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kth-my.sharepoint.com/personal/etikan_ug_kth_se/Documents/Yggdrasil/Manuscript/Manuscript - Paper 5/Data Repository/Excel files/"/>
    </mc:Choice>
  </mc:AlternateContent>
  <xr:revisionPtr revIDLastSave="743" documentId="11_F25DC773A252ABDACC104826215B7F785BDE58F1" xr6:coauthVersionLast="47" xr6:coauthVersionMax="47" xr10:uidLastSave="{3CDEEA61-AF74-47B6-BCDC-1AD87ADB37BA}"/>
  <bookViews>
    <workbookView xWindow="28680" yWindow="-120" windowWidth="29040" windowHeight="17640" tabRatio="654" firstSheet="8" activeTab="14" xr2:uid="{00000000-000D-0000-FFFF-FFFF00000000}"/>
  </bookViews>
  <sheets>
    <sheet name="DEM model without fracture" sheetId="1" r:id="rId1"/>
    <sheet name="Measurements" sheetId="14" r:id="rId2"/>
    <sheet name="u_B" sheetId="15" r:id="rId3"/>
    <sheet name="u_B Brick 11.2 - 16" sheetId="16" r:id="rId4"/>
    <sheet name="u_B Brick 4 - 8" sheetId="17" r:id="rId5"/>
    <sheet name="u_B Brick 4 - 11.2" sheetId="18" r:id="rId6"/>
    <sheet name="u_B Brick 2 - 16" sheetId="19" r:id="rId7"/>
    <sheet name="u_B G36 11.2- 16" sheetId="20" r:id="rId8"/>
    <sheet name="u_B G36 4 - 8" sheetId="21" r:id="rId9"/>
    <sheet name="u_B G36 4 - 11.2" sheetId="22" r:id="rId10"/>
    <sheet name="u_B Vatnsskard 11.2 - 16" sheetId="23" r:id="rId11"/>
    <sheet name="u_B Vatnsskard 4 - 8" sheetId="24" r:id="rId12"/>
    <sheet name="u_B Vatnsskard 4 - 11.2" sheetId="25" r:id="rId13"/>
    <sheet name="u_B G25 11.2 - 16" sheetId="26" r:id="rId14"/>
    <sheet name="u_B G25 2 - 16" sheetId="27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7" l="1"/>
  <c r="Y1707" i="15"/>
  <c r="Y1708" i="15"/>
  <c r="Y1709" i="15"/>
  <c r="Y1710" i="15"/>
  <c r="Y1711" i="15"/>
  <c r="Y1712" i="15"/>
  <c r="Y1713" i="15"/>
  <c r="Y1714" i="15"/>
  <c r="Y1715" i="15"/>
  <c r="Y1716" i="15"/>
  <c r="Y1717" i="15"/>
  <c r="Y1718" i="15"/>
  <c r="Y1719" i="15"/>
  <c r="Y1720" i="15"/>
  <c r="Y1721" i="15"/>
  <c r="Y1722" i="15"/>
  <c r="Y1723" i="15"/>
  <c r="Y1724" i="15"/>
  <c r="Y1725" i="15"/>
  <c r="Y1726" i="15"/>
  <c r="Y1727" i="15"/>
  <c r="Y1728" i="15"/>
  <c r="Y1729" i="15"/>
  <c r="Y1730" i="15"/>
  <c r="Y1731" i="15"/>
  <c r="Y1732" i="15"/>
  <c r="Y1733" i="15"/>
  <c r="Y1734" i="15"/>
  <c r="Y1735" i="15"/>
  <c r="Y1736" i="15"/>
  <c r="Y1737" i="15"/>
  <c r="Y1738" i="15"/>
  <c r="Y1739" i="15"/>
  <c r="Y1740" i="15"/>
  <c r="Y1741" i="15"/>
  <c r="Y1742" i="15"/>
  <c r="Y1743" i="15"/>
  <c r="Y1744" i="15"/>
  <c r="Y1745" i="15"/>
  <c r="Y1746" i="15"/>
  <c r="Y1747" i="15"/>
  <c r="Y1748" i="15"/>
  <c r="Y1749" i="15"/>
  <c r="Y1750" i="15"/>
  <c r="Y1751" i="15"/>
  <c r="Y1752" i="15"/>
  <c r="Y1753" i="15"/>
  <c r="Y1754" i="15"/>
  <c r="Y1755" i="15"/>
  <c r="Y1756" i="15"/>
  <c r="Y1757" i="15"/>
  <c r="Y1758" i="15"/>
  <c r="Y1759" i="15"/>
  <c r="Y1760" i="15"/>
  <c r="Y1761" i="15"/>
  <c r="Y1762" i="15"/>
  <c r="Y1763" i="15"/>
  <c r="Y1764" i="15"/>
  <c r="Y1765" i="15"/>
  <c r="Y1766" i="15"/>
  <c r="Y1767" i="15"/>
  <c r="Y1768" i="15"/>
  <c r="Y1769" i="15"/>
  <c r="Y1770" i="15"/>
  <c r="Y1771" i="15"/>
  <c r="Y1772" i="15"/>
  <c r="Y1773" i="15"/>
  <c r="Y1774" i="15"/>
  <c r="Y1775" i="15"/>
  <c r="Y1776" i="15"/>
  <c r="Y1777" i="15"/>
  <c r="Y1778" i="15"/>
  <c r="Y1779" i="15"/>
  <c r="Y1780" i="15"/>
  <c r="Y1781" i="15"/>
  <c r="Y1782" i="15"/>
  <c r="Y1783" i="15"/>
  <c r="Y1784" i="15"/>
  <c r="Y1785" i="15"/>
  <c r="Y1786" i="15"/>
  <c r="Y1787" i="15"/>
  <c r="Y1788" i="15"/>
  <c r="Y1789" i="15"/>
  <c r="Y1790" i="15"/>
  <c r="Y1791" i="15"/>
  <c r="Y1792" i="15"/>
  <c r="Y1793" i="15"/>
  <c r="Y1794" i="15"/>
  <c r="Y1795" i="15"/>
  <c r="Y1796" i="15"/>
  <c r="Y1797" i="15"/>
  <c r="Y1798" i="15"/>
  <c r="Y1799" i="15"/>
  <c r="Y1800" i="15"/>
  <c r="Y1801" i="15"/>
  <c r="Y1802" i="15"/>
  <c r="Y1803" i="15"/>
  <c r="Y1804" i="15"/>
  <c r="Y1805" i="15"/>
  <c r="Y1806" i="15"/>
  <c r="Y1807" i="15"/>
  <c r="Y1808" i="15"/>
  <c r="Y1809" i="15"/>
  <c r="Y1810" i="15"/>
  <c r="Y1811" i="15"/>
  <c r="Y1812" i="15"/>
  <c r="Y1813" i="15"/>
  <c r="Y1814" i="15"/>
  <c r="Y1815" i="15"/>
  <c r="Y1816" i="15"/>
  <c r="Y1817" i="15"/>
  <c r="Y1818" i="15"/>
  <c r="Y1819" i="15"/>
  <c r="Y1820" i="15"/>
  <c r="Y1821" i="15"/>
  <c r="Y1822" i="15"/>
  <c r="Y1823" i="15"/>
  <c r="Y1824" i="15"/>
  <c r="Y1825" i="15"/>
  <c r="Y1826" i="15"/>
  <c r="Y1827" i="15"/>
  <c r="Y1828" i="15"/>
  <c r="Y1829" i="15"/>
  <c r="Y1830" i="15"/>
  <c r="Y1831" i="15"/>
  <c r="Y1832" i="15"/>
  <c r="Y1833" i="15"/>
  <c r="Y1834" i="15"/>
  <c r="Y1835" i="15"/>
  <c r="Y1836" i="15"/>
  <c r="Y1837" i="15"/>
  <c r="Y1838" i="15"/>
  <c r="Y1839" i="15"/>
  <c r="Y1840" i="15"/>
  <c r="Y1841" i="15"/>
  <c r="Y1842" i="15"/>
  <c r="Y1843" i="15"/>
  <c r="Y1844" i="15"/>
  <c r="Y1845" i="15"/>
  <c r="Y1846" i="15"/>
  <c r="Y1847" i="15"/>
  <c r="Y1848" i="15"/>
  <c r="Y1849" i="15"/>
  <c r="Y1850" i="15"/>
  <c r="Y1851" i="15"/>
  <c r="Y1852" i="15"/>
  <c r="Y1853" i="15"/>
  <c r="Y1854" i="15"/>
  <c r="Y1855" i="15"/>
  <c r="Y1856" i="15"/>
  <c r="Y1857" i="15"/>
  <c r="Y1858" i="15"/>
  <c r="Y1859" i="15"/>
  <c r="Y1860" i="15"/>
  <c r="Y1861" i="15"/>
  <c r="Y1862" i="15"/>
  <c r="Y1863" i="15"/>
  <c r="Y1864" i="15"/>
  <c r="Y1865" i="15"/>
  <c r="Y1866" i="15"/>
  <c r="Y1867" i="15"/>
  <c r="Y1868" i="15"/>
  <c r="Y1869" i="15"/>
  <c r="Y1870" i="15"/>
  <c r="Y1871" i="15"/>
  <c r="Y1872" i="15"/>
  <c r="Y1873" i="15"/>
  <c r="Y1874" i="15"/>
  <c r="Y1875" i="15"/>
  <c r="Y1876" i="15"/>
  <c r="Y1877" i="15"/>
  <c r="Y1878" i="15"/>
  <c r="Y1879" i="15"/>
  <c r="Y1880" i="15"/>
  <c r="Y1881" i="15"/>
  <c r="Y1882" i="15"/>
  <c r="Y1883" i="15"/>
  <c r="Y1884" i="15"/>
  <c r="Y1885" i="15"/>
  <c r="Y1886" i="15"/>
  <c r="Y1887" i="15"/>
  <c r="Y1888" i="15"/>
  <c r="Y1889" i="15"/>
  <c r="Y1890" i="15"/>
  <c r="Y1891" i="15"/>
  <c r="Y1892" i="15"/>
  <c r="Y1893" i="15"/>
  <c r="Y1894" i="15"/>
  <c r="Y1895" i="15"/>
  <c r="Y1896" i="15"/>
  <c r="Y1897" i="15"/>
  <c r="Y1898" i="15"/>
  <c r="Y1899" i="15"/>
  <c r="Y1900" i="15"/>
  <c r="Y1901" i="15"/>
  <c r="Y1902" i="15"/>
  <c r="Y1903" i="15"/>
  <c r="Y1904" i="15"/>
  <c r="Y1905" i="15"/>
  <c r="Y1906" i="15"/>
  <c r="Y1907" i="15"/>
  <c r="Y1908" i="15"/>
  <c r="Y1909" i="15"/>
  <c r="Y1910" i="15"/>
  <c r="Y1911" i="15"/>
  <c r="Y1912" i="15"/>
  <c r="Y1913" i="15"/>
  <c r="Y1914" i="15"/>
  <c r="Y1915" i="15"/>
  <c r="Y1916" i="15"/>
  <c r="Y1917" i="15"/>
  <c r="Y1918" i="15"/>
  <c r="Y1919" i="15"/>
  <c r="Y1920" i="15"/>
  <c r="Y1921" i="15"/>
  <c r="Y1922" i="15"/>
  <c r="Y1923" i="15"/>
  <c r="Y1924" i="15"/>
  <c r="Y1925" i="15"/>
  <c r="Y1926" i="15"/>
  <c r="Y1927" i="15"/>
  <c r="Y1928" i="15"/>
  <c r="Y1929" i="15"/>
  <c r="Y1930" i="15"/>
  <c r="Y1931" i="15"/>
  <c r="Y1932" i="15"/>
  <c r="Y1933" i="15"/>
  <c r="Y1934" i="15"/>
  <c r="Y1935" i="15"/>
  <c r="Y1936" i="15"/>
  <c r="Y1937" i="15"/>
  <c r="Y1938" i="15"/>
  <c r="Y1939" i="15"/>
  <c r="Y1940" i="15"/>
  <c r="Y1941" i="15"/>
  <c r="Y1942" i="15"/>
  <c r="Y1943" i="15"/>
  <c r="Y1944" i="15"/>
  <c r="Y1945" i="15"/>
  <c r="Y1946" i="15"/>
  <c r="Y1947" i="15"/>
  <c r="Y1948" i="15"/>
  <c r="Y1949" i="15"/>
  <c r="Y1950" i="15"/>
  <c r="Y1951" i="15"/>
  <c r="Y1952" i="15"/>
  <c r="Y1953" i="15"/>
  <c r="Y1954" i="15"/>
  <c r="Y1955" i="15"/>
  <c r="Y1956" i="15"/>
  <c r="Y1957" i="15"/>
  <c r="Y1958" i="15"/>
  <c r="Y1959" i="15"/>
  <c r="Y1960" i="15"/>
  <c r="Y1961" i="15"/>
  <c r="Y1962" i="15"/>
  <c r="Y1963" i="15"/>
  <c r="Y1964" i="15"/>
  <c r="Y1965" i="15"/>
  <c r="Y1966" i="15"/>
  <c r="Y1967" i="15"/>
  <c r="Y1968" i="15"/>
  <c r="Y1969" i="15"/>
  <c r="Y1970" i="15"/>
  <c r="Y1971" i="15"/>
  <c r="Y1972" i="15"/>
  <c r="Y1973" i="15"/>
  <c r="Y1974" i="15"/>
  <c r="Y1975" i="15"/>
  <c r="Y1976" i="15"/>
  <c r="Y1977" i="15"/>
  <c r="Y1978" i="15"/>
  <c r="Y1979" i="15"/>
  <c r="Y1980" i="15"/>
  <c r="Y1981" i="15"/>
  <c r="Y1982" i="15"/>
  <c r="Y1983" i="15"/>
  <c r="Y1984" i="15"/>
  <c r="Y1985" i="15"/>
  <c r="Y1986" i="15"/>
  <c r="Y1987" i="15"/>
  <c r="Y1988" i="15"/>
  <c r="Y1989" i="15"/>
  <c r="Y1990" i="15"/>
  <c r="Y1991" i="15"/>
  <c r="Y1992" i="15"/>
  <c r="Y1993" i="15"/>
  <c r="Y1994" i="15"/>
  <c r="Y1995" i="15"/>
  <c r="Y1996" i="15"/>
  <c r="Y1997" i="15"/>
  <c r="Y1998" i="15"/>
  <c r="Y1999" i="15"/>
  <c r="Y2000" i="15"/>
  <c r="Y2001" i="15"/>
  <c r="Y2002" i="15"/>
  <c r="Y2003" i="15"/>
  <c r="Y2004" i="15"/>
  <c r="Y2005" i="15"/>
  <c r="Y2006" i="15"/>
  <c r="Y2007" i="15"/>
  <c r="Y2008" i="15"/>
  <c r="Y2009" i="15"/>
  <c r="Y2010" i="15"/>
  <c r="Y2011" i="15"/>
  <c r="Y2012" i="15"/>
  <c r="Y2013" i="15"/>
  <c r="Y2014" i="15"/>
  <c r="Y2015" i="15"/>
  <c r="Y2016" i="15"/>
  <c r="Y2017" i="15"/>
  <c r="Y2018" i="15"/>
  <c r="Y2019" i="15"/>
  <c r="Y2020" i="15"/>
  <c r="Y2021" i="15"/>
  <c r="Y2022" i="15"/>
  <c r="Y2023" i="15"/>
  <c r="Y2024" i="15"/>
  <c r="Y2025" i="15"/>
  <c r="Y2026" i="15"/>
  <c r="Y2027" i="15"/>
  <c r="Y2028" i="15"/>
  <c r="Y2029" i="15"/>
  <c r="Y2030" i="15"/>
  <c r="Y2031" i="15"/>
  <c r="Y2032" i="15"/>
  <c r="Y2033" i="15"/>
  <c r="Y2034" i="15"/>
  <c r="Y2035" i="15"/>
  <c r="Y2036" i="15"/>
  <c r="Y2037" i="15"/>
  <c r="Y2038" i="15"/>
  <c r="Y2039" i="15"/>
  <c r="Y2040" i="15"/>
  <c r="Y2041" i="15"/>
  <c r="Y2042" i="15"/>
  <c r="Y2043" i="15"/>
  <c r="Y2044" i="15"/>
  <c r="Y2045" i="15"/>
  <c r="Y2046" i="15"/>
  <c r="Y2047" i="15"/>
  <c r="Y2048" i="15"/>
  <c r="Y2049" i="15"/>
  <c r="Y2050" i="15"/>
  <c r="Y2051" i="15"/>
  <c r="Y2052" i="15"/>
  <c r="Y2053" i="15"/>
  <c r="Y2054" i="15"/>
  <c r="Y2055" i="15"/>
  <c r="Y2056" i="15"/>
  <c r="Y2057" i="15"/>
  <c r="Y2058" i="15"/>
  <c r="Y2059" i="15"/>
  <c r="Y2060" i="15"/>
  <c r="Y2061" i="15"/>
  <c r="Y2062" i="15"/>
  <c r="Y2063" i="15"/>
  <c r="Y2064" i="15"/>
  <c r="Y2065" i="15"/>
  <c r="Y2066" i="15"/>
  <c r="Y2067" i="15"/>
  <c r="Y2068" i="15"/>
  <c r="Y2069" i="15"/>
  <c r="Y2070" i="15"/>
  <c r="Y2071" i="15"/>
  <c r="Y2072" i="15"/>
  <c r="Y2073" i="15"/>
  <c r="Y2074" i="15"/>
  <c r="Y2075" i="15"/>
  <c r="Y2076" i="15"/>
  <c r="Y2077" i="15"/>
  <c r="Y2078" i="15"/>
  <c r="Y2079" i="15"/>
  <c r="Y2080" i="15"/>
  <c r="Y2081" i="15"/>
  <c r="Y2082" i="15"/>
  <c r="Y2083" i="15"/>
  <c r="Y2084" i="15"/>
  <c r="Y2085" i="15"/>
  <c r="Y2086" i="15"/>
  <c r="Y2087" i="15"/>
  <c r="Y2088" i="15"/>
  <c r="Y2089" i="15"/>
  <c r="Y2090" i="15"/>
  <c r="Y2091" i="15"/>
  <c r="Y2092" i="15"/>
  <c r="Y2093" i="15"/>
  <c r="Y2094" i="15"/>
  <c r="Y2095" i="15"/>
  <c r="Y2096" i="15"/>
  <c r="Y2097" i="15"/>
  <c r="Y2098" i="15"/>
  <c r="Y2099" i="15"/>
  <c r="Y2100" i="15"/>
  <c r="Y2101" i="15"/>
  <c r="Y2102" i="15"/>
  <c r="Y2103" i="15"/>
  <c r="Y2104" i="15"/>
  <c r="Y2105" i="15"/>
  <c r="Y2106" i="15"/>
  <c r="Y2107" i="15"/>
  <c r="Y2108" i="15"/>
  <c r="Y2109" i="15"/>
  <c r="Y2110" i="15"/>
  <c r="Y2111" i="15"/>
  <c r="Y2112" i="15"/>
  <c r="Y2113" i="15"/>
  <c r="Y2114" i="15"/>
  <c r="Y2115" i="15"/>
  <c r="Y2116" i="15"/>
  <c r="Y2117" i="15"/>
  <c r="Y2118" i="15"/>
  <c r="Y2119" i="15"/>
  <c r="Y2120" i="15"/>
  <c r="Y2121" i="15"/>
  <c r="Y2122" i="15"/>
  <c r="Y2123" i="15"/>
  <c r="Y2124" i="15"/>
  <c r="Y2125" i="15"/>
  <c r="Y2126" i="15"/>
  <c r="Y2127" i="15"/>
  <c r="Y2128" i="15"/>
  <c r="Y2129" i="15"/>
  <c r="Y2130" i="15"/>
  <c r="Y2131" i="15"/>
  <c r="Y2132" i="15"/>
  <c r="Y2133" i="15"/>
  <c r="Y2134" i="15"/>
  <c r="Y2135" i="15"/>
  <c r="Y2136" i="15"/>
  <c r="Y2137" i="15"/>
  <c r="Y2138" i="15"/>
  <c r="Y2139" i="15"/>
  <c r="Y2140" i="15"/>
  <c r="Y2141" i="15"/>
  <c r="Y2142" i="15"/>
  <c r="Y2143" i="15"/>
  <c r="Y2144" i="15"/>
  <c r="Y2145" i="15"/>
  <c r="Y2146" i="15"/>
  <c r="Y2147" i="15"/>
  <c r="Y2148" i="15"/>
  <c r="Y2149" i="15"/>
  <c r="Y2150" i="15"/>
  <c r="Y2151" i="15"/>
  <c r="Y2152" i="15"/>
  <c r="Y2153" i="15"/>
  <c r="Y2154" i="15"/>
  <c r="Y2155" i="15"/>
  <c r="Y2156" i="15"/>
  <c r="Y2157" i="15"/>
  <c r="Y2158" i="15"/>
  <c r="Y2159" i="15"/>
  <c r="Y2160" i="15"/>
  <c r="Y2161" i="15"/>
  <c r="Y2162" i="15"/>
  <c r="Y2163" i="15"/>
  <c r="Y2164" i="15"/>
  <c r="Y2165" i="15"/>
  <c r="Y2166" i="15"/>
  <c r="Y2167" i="15"/>
  <c r="Y2168" i="15"/>
  <c r="Y2169" i="15"/>
  <c r="Y2170" i="15"/>
  <c r="Y2171" i="15"/>
  <c r="Y2172" i="15"/>
  <c r="Y2173" i="15"/>
  <c r="Y2174" i="15"/>
  <c r="Y2175" i="15"/>
  <c r="Y2176" i="15"/>
  <c r="Y2177" i="15"/>
  <c r="Y2178" i="15"/>
  <c r="Y2179" i="15"/>
  <c r="Y2180" i="15"/>
  <c r="Y2181" i="15"/>
  <c r="Y2182" i="15"/>
  <c r="Y2183" i="15"/>
  <c r="Y2184" i="15"/>
  <c r="Y2185" i="15"/>
  <c r="Y2186" i="15"/>
  <c r="Y2187" i="15"/>
  <c r="Y2188" i="15"/>
  <c r="Y2189" i="15"/>
  <c r="Y2190" i="15"/>
  <c r="Y2191" i="15"/>
  <c r="Y2192" i="15"/>
  <c r="Y2193" i="15"/>
  <c r="Y2194" i="15"/>
  <c r="Y2195" i="15"/>
  <c r="Y2196" i="15"/>
  <c r="Y2197" i="15"/>
  <c r="Y2198" i="15"/>
  <c r="Y2199" i="15"/>
  <c r="Y2200" i="15"/>
  <c r="Y2201" i="15"/>
  <c r="Y2202" i="15"/>
  <c r="Y2203" i="15"/>
  <c r="Y2204" i="15"/>
  <c r="Y2205" i="15"/>
  <c r="Y2206" i="15"/>
  <c r="Y2207" i="15"/>
  <c r="Y2208" i="15"/>
  <c r="Y2209" i="15"/>
  <c r="Y2210" i="15"/>
  <c r="Y2211" i="15"/>
  <c r="Y2212" i="15"/>
  <c r="Y2213" i="15"/>
  <c r="Y2214" i="15"/>
  <c r="Y2215" i="15"/>
  <c r="Y2216" i="15"/>
  <c r="Y2217" i="15"/>
  <c r="Y2218" i="15"/>
  <c r="Y2219" i="15"/>
  <c r="Y2220" i="15"/>
  <c r="Y2221" i="15"/>
  <c r="Y2222" i="15"/>
  <c r="Y2223" i="15"/>
  <c r="Y2224" i="15"/>
  <c r="Y2225" i="15"/>
  <c r="Y2226" i="15"/>
  <c r="Y2227" i="15"/>
  <c r="Y2228" i="15"/>
  <c r="Y2229" i="15"/>
  <c r="Y2230" i="15"/>
  <c r="Y2231" i="15"/>
  <c r="Y2232" i="15"/>
  <c r="Y2233" i="15"/>
  <c r="Y2234" i="15"/>
  <c r="Y2235" i="15"/>
  <c r="Y2236" i="15"/>
  <c r="Y2237" i="15"/>
  <c r="Y2238" i="15"/>
  <c r="Y2239" i="15"/>
  <c r="Y2240" i="15"/>
  <c r="Y2241" i="15"/>
  <c r="Y2242" i="15"/>
  <c r="Y2243" i="15"/>
  <c r="Y2244" i="15"/>
  <c r="Y2245" i="15"/>
  <c r="Y2246" i="15"/>
  <c r="Y2247" i="15"/>
  <c r="Y2248" i="15"/>
  <c r="Y2249" i="15"/>
  <c r="Y2250" i="15"/>
  <c r="Y2251" i="15"/>
  <c r="Y2252" i="15"/>
  <c r="Y2253" i="15"/>
  <c r="Y2254" i="15"/>
  <c r="Y2255" i="15"/>
  <c r="Y2256" i="15"/>
  <c r="Y2257" i="15"/>
  <c r="Y2258" i="15"/>
  <c r="Y2259" i="15"/>
  <c r="Y2260" i="15"/>
  <c r="Y2261" i="15"/>
  <c r="Y2262" i="15"/>
  <c r="Y2263" i="15"/>
  <c r="Y2264" i="15"/>
  <c r="Y2265" i="15"/>
  <c r="Y2266" i="15"/>
  <c r="Y2267" i="15"/>
  <c r="Y2268" i="15"/>
  <c r="Y2269" i="15"/>
  <c r="Y2270" i="15"/>
  <c r="Y2271" i="15"/>
  <c r="Y2272" i="15"/>
  <c r="Y2273" i="15"/>
  <c r="Y2274" i="15"/>
  <c r="Y2275" i="15"/>
  <c r="Y2276" i="15"/>
  <c r="Y2277" i="15"/>
  <c r="Y2278" i="15"/>
  <c r="Y2279" i="15"/>
  <c r="Y2280" i="15"/>
  <c r="Y2281" i="15"/>
  <c r="Y2282" i="15"/>
  <c r="Y2283" i="15"/>
  <c r="Y2284" i="15"/>
  <c r="Y2285" i="15"/>
  <c r="Y2286" i="15"/>
  <c r="Y2287" i="15"/>
  <c r="Y2288" i="15"/>
  <c r="Y2289" i="15"/>
  <c r="Y2290" i="15"/>
  <c r="Y2291" i="15"/>
  <c r="Y2292" i="15"/>
  <c r="Y2293" i="15"/>
  <c r="Y2294" i="15"/>
  <c r="Y2295" i="15"/>
  <c r="Y2296" i="15"/>
  <c r="Y2297" i="15"/>
  <c r="Y2298" i="15"/>
  <c r="Y2299" i="15"/>
  <c r="Y2300" i="15"/>
  <c r="Y2301" i="15"/>
  <c r="Y2302" i="15"/>
  <c r="Y2303" i="15"/>
  <c r="Y2304" i="15"/>
  <c r="Y2305" i="15"/>
  <c r="Y2306" i="15"/>
  <c r="Y2307" i="15"/>
  <c r="Y2308" i="15"/>
  <c r="Y2309" i="15"/>
  <c r="Y2310" i="15"/>
  <c r="Y2311" i="15"/>
  <c r="Y2312" i="15"/>
  <c r="Y2313" i="15"/>
  <c r="Y2314" i="15"/>
  <c r="Y2315" i="15"/>
  <c r="Y2316" i="15"/>
  <c r="Y2317" i="15"/>
  <c r="Y2318" i="15"/>
  <c r="Y2319" i="15"/>
  <c r="Y2320" i="15"/>
  <c r="Y2321" i="15"/>
  <c r="Y2322" i="15"/>
  <c r="Y2323" i="15"/>
  <c r="Y2324" i="15"/>
  <c r="Y2325" i="15"/>
  <c r="Y2326" i="15"/>
  <c r="Y2327" i="15"/>
  <c r="Y2328" i="15"/>
  <c r="Y2329" i="15"/>
  <c r="Y2330" i="15"/>
  <c r="Y2331" i="15"/>
  <c r="Y2332" i="15"/>
  <c r="Y2333" i="15"/>
  <c r="Y2334" i="15"/>
  <c r="Y2335" i="15"/>
  <c r="Y2336" i="15"/>
  <c r="Y2337" i="15"/>
  <c r="Y2338" i="15"/>
  <c r="Y2339" i="15"/>
  <c r="Y2340" i="15"/>
  <c r="Y2341" i="15"/>
  <c r="Y2342" i="15"/>
  <c r="Y2343" i="15"/>
  <c r="Y2344" i="15"/>
  <c r="Y2345" i="15"/>
  <c r="Y2346" i="15"/>
  <c r="Y2347" i="15"/>
  <c r="Y2348" i="15"/>
  <c r="Y2349" i="15"/>
  <c r="Y2350" i="15"/>
  <c r="Y2351" i="15"/>
  <c r="Y2352" i="15"/>
  <c r="Y2353" i="15"/>
  <c r="Y2354" i="15"/>
  <c r="Y2355" i="15"/>
  <c r="Y2356" i="15"/>
  <c r="Y2357" i="15"/>
  <c r="Y2358" i="15"/>
  <c r="Y2359" i="15"/>
  <c r="Y2360" i="15"/>
  <c r="Y2361" i="15"/>
  <c r="Y2362" i="15"/>
  <c r="Y2363" i="15"/>
  <c r="Y2364" i="15"/>
  <c r="Y2365" i="15"/>
  <c r="Y2366" i="15"/>
  <c r="Y2367" i="15"/>
  <c r="Y2368" i="15"/>
  <c r="Y2369" i="15"/>
  <c r="Y2370" i="15"/>
  <c r="Y2371" i="15"/>
  <c r="Y2372" i="15"/>
  <c r="Y2373" i="15"/>
  <c r="Y2374" i="15"/>
  <c r="Y2375" i="15"/>
  <c r="Y2376" i="15"/>
  <c r="Y2377" i="15"/>
  <c r="Y2378" i="15"/>
  <c r="Y2379" i="15"/>
  <c r="Y2380" i="15"/>
  <c r="Y2381" i="15"/>
  <c r="Y2382" i="15"/>
  <c r="Y2383" i="15"/>
  <c r="Y2384" i="15"/>
  <c r="Y2385" i="15"/>
  <c r="Y2386" i="15"/>
  <c r="Y2387" i="15"/>
  <c r="Y2388" i="15"/>
  <c r="Y2389" i="15"/>
  <c r="Y2390" i="15"/>
  <c r="Y2391" i="15"/>
  <c r="Y2392" i="15"/>
  <c r="Y2393" i="15"/>
  <c r="Y2394" i="15"/>
  <c r="Y2395" i="15"/>
  <c r="Y2396" i="15"/>
  <c r="Y2397" i="15"/>
  <c r="Y2398" i="15"/>
  <c r="Y2399" i="15"/>
  <c r="Y2400" i="15"/>
  <c r="Y2401" i="15"/>
  <c r="Y2402" i="15"/>
  <c r="Y2403" i="15"/>
  <c r="Y2404" i="15"/>
  <c r="Y2405" i="15"/>
  <c r="Y2406" i="15"/>
  <c r="Y2407" i="15"/>
  <c r="Y2408" i="15"/>
  <c r="Y2409" i="15"/>
  <c r="Y2410" i="15"/>
  <c r="Y2411" i="15"/>
  <c r="Y2412" i="15"/>
  <c r="Y2413" i="15"/>
  <c r="Y2414" i="15"/>
  <c r="Y2415" i="15"/>
  <c r="Y2416" i="15"/>
  <c r="Y2417" i="15"/>
  <c r="Y2418" i="15"/>
  <c r="Y2419" i="15"/>
  <c r="Y2420" i="15"/>
  <c r="Y2421" i="15"/>
  <c r="Y2422" i="15"/>
  <c r="Y2423" i="15"/>
  <c r="Y2424" i="15"/>
  <c r="Y2425" i="15"/>
  <c r="Y2426" i="15"/>
  <c r="Y2427" i="15"/>
  <c r="Y2428" i="15"/>
  <c r="Y2429" i="15"/>
  <c r="Y2430" i="15"/>
  <c r="Y2431" i="15"/>
  <c r="Y2432" i="15"/>
  <c r="Y2433" i="15"/>
  <c r="Y2434" i="15"/>
  <c r="Y2435" i="15"/>
  <c r="Y2436" i="15"/>
  <c r="Y2437" i="15"/>
  <c r="Y2438" i="15"/>
  <c r="Y2439" i="15"/>
  <c r="Y2440" i="15"/>
  <c r="Y2441" i="15"/>
  <c r="Y2442" i="15"/>
  <c r="Y2443" i="15"/>
  <c r="Y2444" i="15"/>
  <c r="Y2445" i="15"/>
  <c r="Y2446" i="15"/>
  <c r="Y2447" i="15"/>
  <c r="Y2448" i="15"/>
  <c r="Y2449" i="15"/>
  <c r="Y2450" i="15"/>
  <c r="Y2451" i="15"/>
  <c r="Y2452" i="15"/>
  <c r="Y2453" i="15"/>
  <c r="Y2454" i="15"/>
  <c r="Y2455" i="15"/>
  <c r="Y2456" i="15"/>
  <c r="H3" i="27"/>
  <c r="G3" i="27"/>
  <c r="F3" i="27"/>
  <c r="F3" i="26"/>
  <c r="G3" i="26"/>
  <c r="H3" i="26"/>
  <c r="G3" i="25"/>
  <c r="G3" i="24"/>
  <c r="G3" i="22"/>
  <c r="G3" i="23"/>
  <c r="G3" i="20"/>
  <c r="G3" i="19"/>
  <c r="G3" i="18"/>
  <c r="G3" i="17"/>
  <c r="F3" i="25"/>
  <c r="F3" i="24"/>
  <c r="F3" i="23"/>
  <c r="F3" i="22"/>
  <c r="G3" i="21"/>
  <c r="F3" i="21"/>
  <c r="F3" i="20"/>
  <c r="F3" i="19"/>
  <c r="F3" i="18"/>
  <c r="F3" i="17"/>
  <c r="G3" i="16"/>
  <c r="F3" i="16"/>
  <c r="Y7" i="15"/>
  <c r="Y8" i="15"/>
  <c r="Y9" i="15"/>
  <c r="Y10" i="15"/>
  <c r="Y11" i="15"/>
  <c r="Y12" i="15"/>
  <c r="Y13" i="15"/>
  <c r="Y14" i="15"/>
  <c r="Y15" i="15"/>
  <c r="Y16" i="15"/>
  <c r="Y17" i="15"/>
  <c r="Y18" i="15"/>
  <c r="Y19" i="15"/>
  <c r="Y20" i="15"/>
  <c r="Y21" i="15"/>
  <c r="Y22" i="15"/>
  <c r="Y23" i="15"/>
  <c r="Y24" i="15"/>
  <c r="Y25" i="15"/>
  <c r="Y26" i="15"/>
  <c r="Y27" i="15"/>
  <c r="Y28" i="15"/>
  <c r="Y29" i="15"/>
  <c r="Y30" i="15"/>
  <c r="Y31" i="15"/>
  <c r="Y32" i="15"/>
  <c r="Y33" i="15"/>
  <c r="Y34" i="15"/>
  <c r="Y35" i="15"/>
  <c r="Y36" i="15"/>
  <c r="Y37" i="15"/>
  <c r="Y38" i="15"/>
  <c r="Y39" i="15"/>
  <c r="Y40" i="15"/>
  <c r="Y41" i="15"/>
  <c r="Y42" i="15"/>
  <c r="Y43" i="15"/>
  <c r="Y44" i="15"/>
  <c r="Y45" i="15"/>
  <c r="Y46" i="15"/>
  <c r="Y47" i="15"/>
  <c r="Y48" i="15"/>
  <c r="Y49" i="15"/>
  <c r="Y50" i="15"/>
  <c r="Y51" i="15"/>
  <c r="Y52" i="15"/>
  <c r="Y53" i="15"/>
  <c r="Y54" i="15"/>
  <c r="Y55" i="15"/>
  <c r="Y56" i="15"/>
  <c r="Y57" i="15"/>
  <c r="Y58" i="15"/>
  <c r="Y59" i="15"/>
  <c r="Y60" i="15"/>
  <c r="Y61" i="15"/>
  <c r="Y62" i="15"/>
  <c r="Y63" i="15"/>
  <c r="Y64" i="15"/>
  <c r="Y65" i="15"/>
  <c r="Y66" i="15"/>
  <c r="Y67" i="15"/>
  <c r="Y68" i="15"/>
  <c r="Y69" i="15"/>
  <c r="Y70" i="15"/>
  <c r="Y71" i="15"/>
  <c r="Y72" i="15"/>
  <c r="Y73" i="15"/>
  <c r="Y74" i="15"/>
  <c r="Y75" i="15"/>
  <c r="Y76" i="15"/>
  <c r="Y77" i="15"/>
  <c r="Y78" i="15"/>
  <c r="Y79" i="15"/>
  <c r="Y80" i="15"/>
  <c r="Y81" i="15"/>
  <c r="Y82" i="15"/>
  <c r="Y83" i="15"/>
  <c r="Y84" i="15"/>
  <c r="Y85" i="15"/>
  <c r="Y86" i="15"/>
  <c r="Y87" i="15"/>
  <c r="Y88" i="15"/>
  <c r="Y89" i="15"/>
  <c r="Y90" i="15"/>
  <c r="Y91" i="15"/>
  <c r="Y92" i="15"/>
  <c r="Y93" i="15"/>
  <c r="Y94" i="15"/>
  <c r="Y95" i="15"/>
  <c r="Y96" i="15"/>
  <c r="Y97" i="15"/>
  <c r="Y98" i="15"/>
  <c r="Y99" i="15"/>
  <c r="Y100" i="15"/>
  <c r="Y101" i="15"/>
  <c r="Y102" i="15"/>
  <c r="Y103" i="15"/>
  <c r="Y104" i="15"/>
  <c r="Y105" i="15"/>
  <c r="Y106" i="15"/>
  <c r="Y107" i="15"/>
  <c r="Y108" i="15"/>
  <c r="Y109" i="15"/>
  <c r="Y110" i="15"/>
  <c r="Y111" i="15"/>
  <c r="Y112" i="15"/>
  <c r="Y113" i="15"/>
  <c r="Y114" i="15"/>
  <c r="Y115" i="15"/>
  <c r="Y116" i="15"/>
  <c r="Y117" i="15"/>
  <c r="Y118" i="15"/>
  <c r="Y119" i="15"/>
  <c r="Y120" i="15"/>
  <c r="Y121" i="15"/>
  <c r="Y122" i="15"/>
  <c r="Y123" i="15"/>
  <c r="Y124" i="15"/>
  <c r="Y125" i="15"/>
  <c r="Y126" i="15"/>
  <c r="Y127" i="15"/>
  <c r="Y128" i="15"/>
  <c r="Y129" i="15"/>
  <c r="Y130" i="15"/>
  <c r="Y131" i="15"/>
  <c r="Y132" i="15"/>
  <c r="Y133" i="15"/>
  <c r="Y134" i="15"/>
  <c r="Y135" i="15"/>
  <c r="Y136" i="15"/>
  <c r="Y137" i="15"/>
  <c r="Y138" i="15"/>
  <c r="Y139" i="15"/>
  <c r="Y140" i="15"/>
  <c r="Y141" i="15"/>
  <c r="Y142" i="15"/>
  <c r="Y143" i="15"/>
  <c r="Y144" i="15"/>
  <c r="Y145" i="15"/>
  <c r="Y146" i="15"/>
  <c r="Y147" i="15"/>
  <c r="Y148" i="15"/>
  <c r="Y149" i="15"/>
  <c r="Y150" i="15"/>
  <c r="Y151" i="15"/>
  <c r="Y152" i="15"/>
  <c r="Y153" i="15"/>
  <c r="Y154" i="15"/>
  <c r="Y155" i="15"/>
  <c r="Y156" i="15"/>
  <c r="Y157" i="15"/>
  <c r="Y158" i="15"/>
  <c r="Y159" i="15"/>
  <c r="Y160" i="15"/>
  <c r="Y161" i="15"/>
  <c r="Y162" i="15"/>
  <c r="Y163" i="15"/>
  <c r="Y164" i="15"/>
  <c r="Y165" i="15"/>
  <c r="Y166" i="15"/>
  <c r="Y167" i="15"/>
  <c r="Y168" i="15"/>
  <c r="Y169" i="15"/>
  <c r="Y170" i="15"/>
  <c r="Y171" i="15"/>
  <c r="Y172" i="15"/>
  <c r="Y173" i="15"/>
  <c r="Y174" i="15"/>
  <c r="Y175" i="15"/>
  <c r="Y176" i="15"/>
  <c r="Y177" i="15"/>
  <c r="Y178" i="15"/>
  <c r="Y179" i="15"/>
  <c r="Y180" i="15"/>
  <c r="Y181" i="15"/>
  <c r="Y182" i="15"/>
  <c r="Y183" i="15"/>
  <c r="Y184" i="15"/>
  <c r="Y185" i="15"/>
  <c r="Y186" i="15"/>
  <c r="Y187" i="15"/>
  <c r="Y188" i="15"/>
  <c r="Y189" i="15"/>
  <c r="Y190" i="15"/>
  <c r="Y191" i="15"/>
  <c r="Y192" i="15"/>
  <c r="Y193" i="15"/>
  <c r="Y194" i="15"/>
  <c r="Y195" i="15"/>
  <c r="Y196" i="15"/>
  <c r="Y197" i="15"/>
  <c r="Y198" i="15"/>
  <c r="Y199" i="15"/>
  <c r="Y200" i="15"/>
  <c r="Y201" i="15"/>
  <c r="Y202" i="15"/>
  <c r="Y203" i="15"/>
  <c r="Y204" i="15"/>
  <c r="Y205" i="15"/>
  <c r="Y206" i="15"/>
  <c r="Y207" i="15"/>
  <c r="Y208" i="15"/>
  <c r="Y209" i="15"/>
  <c r="Y210" i="15"/>
  <c r="Y211" i="15"/>
  <c r="Y212" i="15"/>
  <c r="Y213" i="15"/>
  <c r="Y214" i="15"/>
  <c r="Y215" i="15"/>
  <c r="Y216" i="15"/>
  <c r="Y217" i="15"/>
  <c r="Y218" i="15"/>
  <c r="Y219" i="15"/>
  <c r="Y220" i="15"/>
  <c r="Y221" i="15"/>
  <c r="Y222" i="15"/>
  <c r="Y223" i="15"/>
  <c r="Y224" i="15"/>
  <c r="Y225" i="15"/>
  <c r="Y226" i="15"/>
  <c r="Y227" i="15"/>
  <c r="Y228" i="15"/>
  <c r="Y229" i="15"/>
  <c r="Y230" i="15"/>
  <c r="Y231" i="15"/>
  <c r="Y232" i="15"/>
  <c r="Y233" i="15"/>
  <c r="Y234" i="15"/>
  <c r="Y235" i="15"/>
  <c r="Y236" i="15"/>
  <c r="Y237" i="15"/>
  <c r="Y238" i="15"/>
  <c r="Y239" i="15"/>
  <c r="Y240" i="15"/>
  <c r="Y241" i="15"/>
  <c r="Y242" i="15"/>
  <c r="Y243" i="15"/>
  <c r="Y244" i="15"/>
  <c r="Y245" i="15"/>
  <c r="Y246" i="15"/>
  <c r="Y247" i="15"/>
  <c r="Y248" i="15"/>
  <c r="Y249" i="15"/>
  <c r="Y250" i="15"/>
  <c r="Y251" i="15"/>
  <c r="Y252" i="15"/>
  <c r="Y253" i="15"/>
  <c r="Y254" i="15"/>
  <c r="Y255" i="15"/>
  <c r="Y256" i="15"/>
  <c r="Y257" i="15"/>
  <c r="Y258" i="15"/>
  <c r="Y259" i="15"/>
  <c r="Y260" i="15"/>
  <c r="Y261" i="15"/>
  <c r="Y262" i="15"/>
  <c r="Y263" i="15"/>
  <c r="Y264" i="15"/>
  <c r="Y265" i="15"/>
  <c r="Y266" i="15"/>
  <c r="Y267" i="15"/>
  <c r="Y268" i="15"/>
  <c r="Y269" i="15"/>
  <c r="Y270" i="15"/>
  <c r="Y271" i="15"/>
  <c r="Y272" i="15"/>
  <c r="Y273" i="15"/>
  <c r="Y274" i="15"/>
  <c r="Y275" i="15"/>
  <c r="Y276" i="15"/>
  <c r="Y277" i="15"/>
  <c r="Y278" i="15"/>
  <c r="Y279" i="15"/>
  <c r="Y280" i="15"/>
  <c r="Y281" i="15"/>
  <c r="Y282" i="15"/>
  <c r="Y283" i="15"/>
  <c r="Y284" i="15"/>
  <c r="Y285" i="15"/>
  <c r="Y286" i="15"/>
  <c r="Y287" i="15"/>
  <c r="Y288" i="15"/>
  <c r="Y289" i="15"/>
  <c r="Y290" i="15"/>
  <c r="Y291" i="15"/>
  <c r="Y292" i="15"/>
  <c r="Y293" i="15"/>
  <c r="Y294" i="15"/>
  <c r="Y295" i="15"/>
  <c r="Y296" i="15"/>
  <c r="Y297" i="15"/>
  <c r="Y298" i="15"/>
  <c r="Y299" i="15"/>
  <c r="Y300" i="15"/>
  <c r="Y301" i="15"/>
  <c r="Y302" i="15"/>
  <c r="Y303" i="15"/>
  <c r="Y304" i="15"/>
  <c r="Y305" i="15"/>
  <c r="Y306" i="15"/>
  <c r="Y307" i="15"/>
  <c r="Y308" i="15"/>
  <c r="Y309" i="15"/>
  <c r="Y310" i="15"/>
  <c r="Y311" i="15"/>
  <c r="Y312" i="15"/>
  <c r="Y313" i="15"/>
  <c r="Y314" i="15"/>
  <c r="Y315" i="15"/>
  <c r="Y316" i="15"/>
  <c r="Y317" i="15"/>
  <c r="Y318" i="15"/>
  <c r="Y319" i="15"/>
  <c r="Y320" i="15"/>
  <c r="Y321" i="15"/>
  <c r="Y322" i="15"/>
  <c r="Y323" i="15"/>
  <c r="Y324" i="15"/>
  <c r="Y325" i="15"/>
  <c r="Y326" i="15"/>
  <c r="Y327" i="15"/>
  <c r="Y328" i="15"/>
  <c r="Y329" i="15"/>
  <c r="Y330" i="15"/>
  <c r="Y331" i="15"/>
  <c r="Y332" i="15"/>
  <c r="Y333" i="15"/>
  <c r="Y334" i="15"/>
  <c r="Y335" i="15"/>
  <c r="Y336" i="15"/>
  <c r="Y337" i="15"/>
  <c r="Y338" i="15"/>
  <c r="Y339" i="15"/>
  <c r="Y340" i="15"/>
  <c r="Y341" i="15"/>
  <c r="Y342" i="15"/>
  <c r="Y343" i="15"/>
  <c r="Y344" i="15"/>
  <c r="Y345" i="15"/>
  <c r="Y346" i="15"/>
  <c r="Y347" i="15"/>
  <c r="Y348" i="15"/>
  <c r="Y349" i="15"/>
  <c r="Y350" i="15"/>
  <c r="Y351" i="15"/>
  <c r="Y352" i="15"/>
  <c r="Y353" i="15"/>
  <c r="Y354" i="15"/>
  <c r="Y355" i="15"/>
  <c r="Y356" i="15"/>
  <c r="Y357" i="15"/>
  <c r="Y358" i="15"/>
  <c r="Y359" i="15"/>
  <c r="Y360" i="15"/>
  <c r="Y361" i="15"/>
  <c r="Y362" i="15"/>
  <c r="Y363" i="15"/>
  <c r="Y364" i="15"/>
  <c r="Y365" i="15"/>
  <c r="Y366" i="15"/>
  <c r="Y367" i="15"/>
  <c r="Y368" i="15"/>
  <c r="Y369" i="15"/>
  <c r="Y370" i="15"/>
  <c r="Y371" i="15"/>
  <c r="Y372" i="15"/>
  <c r="Y373" i="15"/>
  <c r="Y374" i="15"/>
  <c r="Y375" i="15"/>
  <c r="Y376" i="15"/>
  <c r="Y377" i="15"/>
  <c r="Y378" i="15"/>
  <c r="Y379" i="15"/>
  <c r="Y380" i="15"/>
  <c r="Y381" i="15"/>
  <c r="Y382" i="15"/>
  <c r="Y383" i="15"/>
  <c r="Y384" i="15"/>
  <c r="Y385" i="15"/>
  <c r="Y386" i="15"/>
  <c r="Y387" i="15"/>
  <c r="Y388" i="15"/>
  <c r="Y389" i="15"/>
  <c r="Y390" i="15"/>
  <c r="Y391" i="15"/>
  <c r="Y392" i="15"/>
  <c r="Y393" i="15"/>
  <c r="Y394" i="15"/>
  <c r="Y395" i="15"/>
  <c r="Y396" i="15"/>
  <c r="Y397" i="15"/>
  <c r="Y398" i="15"/>
  <c r="Y399" i="15"/>
  <c r="Y400" i="15"/>
  <c r="Y401" i="15"/>
  <c r="Y402" i="15"/>
  <c r="Y403" i="15"/>
  <c r="Y404" i="15"/>
  <c r="Y405" i="15"/>
  <c r="Y406" i="15"/>
  <c r="Y407" i="15"/>
  <c r="Y408" i="15"/>
  <c r="Y409" i="15"/>
  <c r="Y410" i="15"/>
  <c r="Y411" i="15"/>
  <c r="Y412" i="15"/>
  <c r="Y413" i="15"/>
  <c r="Y414" i="15"/>
  <c r="Y415" i="15"/>
  <c r="Y416" i="15"/>
  <c r="Y417" i="15"/>
  <c r="Y418" i="15"/>
  <c r="Y419" i="15"/>
  <c r="Y420" i="15"/>
  <c r="Y421" i="15"/>
  <c r="Y422" i="15"/>
  <c r="Y423" i="15"/>
  <c r="Y424" i="15"/>
  <c r="Y425" i="15"/>
  <c r="Y426" i="15"/>
  <c r="Y427" i="15"/>
  <c r="Y428" i="15"/>
  <c r="Y429" i="15"/>
  <c r="Y430" i="15"/>
  <c r="Y431" i="15"/>
  <c r="Y432" i="15"/>
  <c r="Y433" i="15"/>
  <c r="Y434" i="15"/>
  <c r="Y435" i="15"/>
  <c r="Y436" i="15"/>
  <c r="Y437" i="15"/>
  <c r="Y438" i="15"/>
  <c r="Y439" i="15"/>
  <c r="Y440" i="15"/>
  <c r="Y441" i="15"/>
  <c r="Y442" i="15"/>
  <c r="Y443" i="15"/>
  <c r="Y444" i="15"/>
  <c r="Y445" i="15"/>
  <c r="Y446" i="15"/>
  <c r="Y447" i="15"/>
  <c r="Y448" i="15"/>
  <c r="Y449" i="15"/>
  <c r="Y450" i="15"/>
  <c r="Y451" i="15"/>
  <c r="Y452" i="15"/>
  <c r="Y453" i="15"/>
  <c r="Y454" i="15"/>
  <c r="Y455" i="15"/>
  <c r="Y456" i="15"/>
  <c r="Y457" i="15"/>
  <c r="Y458" i="15"/>
  <c r="Y459" i="15"/>
  <c r="Y460" i="15"/>
  <c r="Y461" i="15"/>
  <c r="Y462" i="15"/>
  <c r="Y463" i="15"/>
  <c r="Y464" i="15"/>
  <c r="Y465" i="15"/>
  <c r="Y466" i="15"/>
  <c r="Y467" i="15"/>
  <c r="Y468" i="15"/>
  <c r="Y469" i="15"/>
  <c r="Y470" i="15"/>
  <c r="Y471" i="15"/>
  <c r="Y472" i="15"/>
  <c r="Y473" i="15"/>
  <c r="Y474" i="15"/>
  <c r="Y475" i="15"/>
  <c r="Y476" i="15"/>
  <c r="Y477" i="15"/>
  <c r="Y478" i="15"/>
  <c r="Y479" i="15"/>
  <c r="Y480" i="15"/>
  <c r="Y481" i="15"/>
  <c r="Y482" i="15"/>
  <c r="Y483" i="15"/>
  <c r="Y484" i="15"/>
  <c r="Y485" i="15"/>
  <c r="Y486" i="15"/>
  <c r="Y487" i="15"/>
  <c r="Y488" i="15"/>
  <c r="Y489" i="15"/>
  <c r="Y490" i="15"/>
  <c r="Y491" i="15"/>
  <c r="Y492" i="15"/>
  <c r="Y493" i="15"/>
  <c r="Y494" i="15"/>
  <c r="Y495" i="15"/>
  <c r="Y496" i="15"/>
  <c r="Y497" i="15"/>
  <c r="Y498" i="15"/>
  <c r="Y499" i="15"/>
  <c r="Y500" i="15"/>
  <c r="Y501" i="15"/>
  <c r="Y502" i="15"/>
  <c r="Y503" i="15"/>
  <c r="Y504" i="15"/>
  <c r="Y505" i="15"/>
  <c r="Y506" i="15"/>
  <c r="Y507" i="15"/>
  <c r="Y508" i="15"/>
  <c r="Y509" i="15"/>
  <c r="Y510" i="15"/>
  <c r="Y511" i="15"/>
  <c r="Y512" i="15"/>
  <c r="Y513" i="15"/>
  <c r="Y514" i="15"/>
  <c r="Y515" i="15"/>
  <c r="Y516" i="15"/>
  <c r="Y517" i="15"/>
  <c r="Y518" i="15"/>
  <c r="Y519" i="15"/>
  <c r="Y520" i="15"/>
  <c r="Y521" i="15"/>
  <c r="Y522" i="15"/>
  <c r="Y523" i="15"/>
  <c r="Y524" i="15"/>
  <c r="Y525" i="15"/>
  <c r="Y526" i="15"/>
  <c r="Y527" i="15"/>
  <c r="Y528" i="15"/>
  <c r="Y529" i="15"/>
  <c r="Y530" i="15"/>
  <c r="Y531" i="15"/>
  <c r="Y532" i="15"/>
  <c r="Y533" i="15"/>
  <c r="Y534" i="15"/>
  <c r="Y535" i="15"/>
  <c r="Y536" i="15"/>
  <c r="Y537" i="15"/>
  <c r="Y538" i="15"/>
  <c r="Y539" i="15"/>
  <c r="Y540" i="15"/>
  <c r="Y541" i="15"/>
  <c r="Y542" i="15"/>
  <c r="Y543" i="15"/>
  <c r="Y544" i="15"/>
  <c r="Y545" i="15"/>
  <c r="Y546" i="15"/>
  <c r="Y547" i="15"/>
  <c r="Y548" i="15"/>
  <c r="Y549" i="15"/>
  <c r="Y550" i="15"/>
  <c r="Y551" i="15"/>
  <c r="Y552" i="15"/>
  <c r="Y553" i="15"/>
  <c r="Y554" i="15"/>
  <c r="Y555" i="15"/>
  <c r="Y556" i="15"/>
  <c r="Y557" i="15"/>
  <c r="Y558" i="15"/>
  <c r="Y559" i="15"/>
  <c r="Y560" i="15"/>
  <c r="Y561" i="15"/>
  <c r="Y562" i="15"/>
  <c r="Y563" i="15"/>
  <c r="Y564" i="15"/>
  <c r="Y565" i="15"/>
  <c r="Y566" i="15"/>
  <c r="Y567" i="15"/>
  <c r="Y568" i="15"/>
  <c r="Y569" i="15"/>
  <c r="Y570" i="15"/>
  <c r="Y571" i="15"/>
  <c r="Y572" i="15"/>
  <c r="Y573" i="15"/>
  <c r="Y574" i="15"/>
  <c r="Y575" i="15"/>
  <c r="Y576" i="15"/>
  <c r="Y577" i="15"/>
  <c r="Y578" i="15"/>
  <c r="Y579" i="15"/>
  <c r="Y580" i="15"/>
  <c r="Y581" i="15"/>
  <c r="Y582" i="15"/>
  <c r="Y583" i="15"/>
  <c r="Y584" i="15"/>
  <c r="Y585" i="15"/>
  <c r="Y586" i="15"/>
  <c r="Y587" i="15"/>
  <c r="Y588" i="15"/>
  <c r="Y589" i="15"/>
  <c r="Y590" i="15"/>
  <c r="Y591" i="15"/>
  <c r="Y592" i="15"/>
  <c r="Y593" i="15"/>
  <c r="Y594" i="15"/>
  <c r="Y595" i="15"/>
  <c r="Y596" i="15"/>
  <c r="Y597" i="15"/>
  <c r="Y598" i="15"/>
  <c r="Y599" i="15"/>
  <c r="Y600" i="15"/>
  <c r="Y601" i="15"/>
  <c r="Y602" i="15"/>
  <c r="Y603" i="15"/>
  <c r="Y604" i="15"/>
  <c r="Y605" i="15"/>
  <c r="Y606" i="15"/>
  <c r="Y607" i="15"/>
  <c r="Y608" i="15"/>
  <c r="Y609" i="15"/>
  <c r="Y610" i="15"/>
  <c r="Y611" i="15"/>
  <c r="Y612" i="15"/>
  <c r="Y613" i="15"/>
  <c r="Y614" i="15"/>
  <c r="Y615" i="15"/>
  <c r="Y616" i="15"/>
  <c r="Y617" i="15"/>
  <c r="Y618" i="15"/>
  <c r="Y619" i="15"/>
  <c r="Y620" i="15"/>
  <c r="Y621" i="15"/>
  <c r="Y622" i="15"/>
  <c r="Y623" i="15"/>
  <c r="Y624" i="15"/>
  <c r="Y625" i="15"/>
  <c r="Y626" i="15"/>
  <c r="Y627" i="15"/>
  <c r="Y628" i="15"/>
  <c r="Y629" i="15"/>
  <c r="Y630" i="15"/>
  <c r="Y631" i="15"/>
  <c r="Y632" i="15"/>
  <c r="Y633" i="15"/>
  <c r="Y634" i="15"/>
  <c r="Y635" i="15"/>
  <c r="Y636" i="15"/>
  <c r="Y637" i="15"/>
  <c r="Y638" i="15"/>
  <c r="Y639" i="15"/>
  <c r="Y640" i="15"/>
  <c r="Y641" i="15"/>
  <c r="Y642" i="15"/>
  <c r="Y643" i="15"/>
  <c r="Y644" i="15"/>
  <c r="Y645" i="15"/>
  <c r="Y646" i="15"/>
  <c r="Y647" i="15"/>
  <c r="Y648" i="15"/>
  <c r="Y649" i="15"/>
  <c r="Y650" i="15"/>
  <c r="Y651" i="15"/>
  <c r="Y652" i="15"/>
  <c r="Y653" i="15"/>
  <c r="Y654" i="15"/>
  <c r="Y655" i="15"/>
  <c r="Y656" i="15"/>
  <c r="Y657" i="15"/>
  <c r="Y658" i="15"/>
  <c r="Y659" i="15"/>
  <c r="Y660" i="15"/>
  <c r="Y661" i="15"/>
  <c r="Y662" i="15"/>
  <c r="Y663" i="15"/>
  <c r="Y664" i="15"/>
  <c r="Y665" i="15"/>
  <c r="Y666" i="15"/>
  <c r="Y667" i="15"/>
  <c r="Y668" i="15"/>
  <c r="Y669" i="15"/>
  <c r="Y670" i="15"/>
  <c r="Y671" i="15"/>
  <c r="Y672" i="15"/>
  <c r="Y673" i="15"/>
  <c r="Y674" i="15"/>
  <c r="Y675" i="15"/>
  <c r="Y676" i="15"/>
  <c r="Y677" i="15"/>
  <c r="Y678" i="15"/>
  <c r="Y679" i="15"/>
  <c r="Y680" i="15"/>
  <c r="Y681" i="15"/>
  <c r="Y682" i="15"/>
  <c r="Y683" i="15"/>
  <c r="Y684" i="15"/>
  <c r="Y685" i="15"/>
  <c r="Y686" i="15"/>
  <c r="Y687" i="15"/>
  <c r="Y688" i="15"/>
  <c r="Y689" i="15"/>
  <c r="Y690" i="15"/>
  <c r="Y691" i="15"/>
  <c r="Y692" i="15"/>
  <c r="Y693" i="15"/>
  <c r="Y694" i="15"/>
  <c r="Y695" i="15"/>
  <c r="Y696" i="15"/>
  <c r="Y697" i="15"/>
  <c r="Y698" i="15"/>
  <c r="Y699" i="15"/>
  <c r="Y700" i="15"/>
  <c r="Y701" i="15"/>
  <c r="Y702" i="15"/>
  <c r="Y703" i="15"/>
  <c r="Y704" i="15"/>
  <c r="Y705" i="15"/>
  <c r="Y706" i="15"/>
  <c r="Y707" i="15"/>
  <c r="Y708" i="15"/>
  <c r="Y709" i="15"/>
  <c r="Y710" i="15"/>
  <c r="Y711" i="15"/>
  <c r="Y712" i="15"/>
  <c r="Y713" i="15"/>
  <c r="Y714" i="15"/>
  <c r="Y715" i="15"/>
  <c r="Y716" i="15"/>
  <c r="Y717" i="15"/>
  <c r="Y718" i="15"/>
  <c r="Y719" i="15"/>
  <c r="Y720" i="15"/>
  <c r="Y721" i="15"/>
  <c r="Y722" i="15"/>
  <c r="Y723" i="15"/>
  <c r="Y724" i="15"/>
  <c r="Y725" i="15"/>
  <c r="Y726" i="15"/>
  <c r="Y727" i="15"/>
  <c r="Y728" i="15"/>
  <c r="Y729" i="15"/>
  <c r="Y730" i="15"/>
  <c r="Y731" i="15"/>
  <c r="Y732" i="15"/>
  <c r="Y733" i="15"/>
  <c r="Y734" i="15"/>
  <c r="Y735" i="15"/>
  <c r="Y736" i="15"/>
  <c r="Y737" i="15"/>
  <c r="Y738" i="15"/>
  <c r="Y739" i="15"/>
  <c r="Y740" i="15"/>
  <c r="Y741" i="15"/>
  <c r="Y742" i="15"/>
  <c r="Y743" i="15"/>
  <c r="Y744" i="15"/>
  <c r="Y745" i="15"/>
  <c r="Y746" i="15"/>
  <c r="Y747" i="15"/>
  <c r="Y748" i="15"/>
  <c r="Y749" i="15"/>
  <c r="Y750" i="15"/>
  <c r="Y751" i="15"/>
  <c r="Y752" i="15"/>
  <c r="Y753" i="15"/>
  <c r="Y754" i="15"/>
  <c r="Y755" i="15"/>
  <c r="Y756" i="15"/>
  <c r="Y757" i="15"/>
  <c r="Y758" i="15"/>
  <c r="Y759" i="15"/>
  <c r="Y760" i="15"/>
  <c r="Y761" i="15"/>
  <c r="Y762" i="15"/>
  <c r="Y763" i="15"/>
  <c r="Y764" i="15"/>
  <c r="Y765" i="15"/>
  <c r="Y766" i="15"/>
  <c r="Y767" i="15"/>
  <c r="Y768" i="15"/>
  <c r="Y769" i="15"/>
  <c r="Y770" i="15"/>
  <c r="Y771" i="15"/>
  <c r="Y772" i="15"/>
  <c r="Y773" i="15"/>
  <c r="Y774" i="15"/>
  <c r="Y775" i="15"/>
  <c r="Y776" i="15"/>
  <c r="Y777" i="15"/>
  <c r="Y778" i="15"/>
  <c r="Y779" i="15"/>
  <c r="Y780" i="15"/>
  <c r="Y781" i="15"/>
  <c r="Y782" i="15"/>
  <c r="Y783" i="15"/>
  <c r="Y784" i="15"/>
  <c r="Y785" i="15"/>
  <c r="Y786" i="15"/>
  <c r="Y787" i="15"/>
  <c r="Y788" i="15"/>
  <c r="Y789" i="15"/>
  <c r="Y790" i="15"/>
  <c r="Y791" i="15"/>
  <c r="Y792" i="15"/>
  <c r="Y793" i="15"/>
  <c r="Y794" i="15"/>
  <c r="Y795" i="15"/>
  <c r="Y796" i="15"/>
  <c r="Y797" i="15"/>
  <c r="Y798" i="15"/>
  <c r="Y799" i="15"/>
  <c r="Y800" i="15"/>
  <c r="Y801" i="15"/>
  <c r="Y802" i="15"/>
  <c r="Y803" i="15"/>
  <c r="Y804" i="15"/>
  <c r="Y805" i="15"/>
  <c r="Y806" i="15"/>
  <c r="Y807" i="15"/>
  <c r="Y808" i="15"/>
  <c r="Y809" i="15"/>
  <c r="Y810" i="15"/>
  <c r="Y811" i="15"/>
  <c r="Y812" i="15"/>
  <c r="Y813" i="15"/>
  <c r="Y814" i="15"/>
  <c r="Y815" i="15"/>
  <c r="Y816" i="15"/>
  <c r="Y817" i="15"/>
  <c r="Y818" i="15"/>
  <c r="Y819" i="15"/>
  <c r="Y820" i="15"/>
  <c r="Y821" i="15"/>
  <c r="Y822" i="15"/>
  <c r="Y823" i="15"/>
  <c r="Y824" i="15"/>
  <c r="Y825" i="15"/>
  <c r="Y826" i="15"/>
  <c r="Y827" i="15"/>
  <c r="Y828" i="15"/>
  <c r="Y829" i="15"/>
  <c r="Y830" i="15"/>
  <c r="Y831" i="15"/>
  <c r="Y832" i="15"/>
  <c r="Y833" i="15"/>
  <c r="Y834" i="15"/>
  <c r="Y835" i="15"/>
  <c r="Y836" i="15"/>
  <c r="Y837" i="15"/>
  <c r="Y838" i="15"/>
  <c r="Y839" i="15"/>
  <c r="Y840" i="15"/>
  <c r="Y841" i="15"/>
  <c r="Y842" i="15"/>
  <c r="Y843" i="15"/>
  <c r="Y844" i="15"/>
  <c r="Y845" i="15"/>
  <c r="Y846" i="15"/>
  <c r="Y847" i="15"/>
  <c r="Y848" i="15"/>
  <c r="Y849" i="15"/>
  <c r="Y850" i="15"/>
  <c r="Y851" i="15"/>
  <c r="Y852" i="15"/>
  <c r="Y853" i="15"/>
  <c r="Y854" i="15"/>
  <c r="Y855" i="15"/>
  <c r="Y856" i="15"/>
  <c r="Y857" i="15"/>
  <c r="Y858" i="15"/>
  <c r="Y859" i="15"/>
  <c r="Y860" i="15"/>
  <c r="Y861" i="15"/>
  <c r="Y862" i="15"/>
  <c r="Y863" i="15"/>
  <c r="Y864" i="15"/>
  <c r="Y865" i="15"/>
  <c r="Y866" i="15"/>
  <c r="Y867" i="15"/>
  <c r="Y868" i="15"/>
  <c r="Y869" i="15"/>
  <c r="Y870" i="15"/>
  <c r="Y871" i="15"/>
  <c r="Y872" i="15"/>
  <c r="Y873" i="15"/>
  <c r="Y874" i="15"/>
  <c r="Y875" i="15"/>
  <c r="Y876" i="15"/>
  <c r="Y877" i="15"/>
  <c r="Y878" i="15"/>
  <c r="Y879" i="15"/>
  <c r="Y880" i="15"/>
  <c r="Y881" i="15"/>
  <c r="Y882" i="15"/>
  <c r="Y883" i="15"/>
  <c r="Y884" i="15"/>
  <c r="Y885" i="15"/>
  <c r="Y886" i="15"/>
  <c r="Y887" i="15"/>
  <c r="Y888" i="15"/>
  <c r="Y889" i="15"/>
  <c r="Y890" i="15"/>
  <c r="Y891" i="15"/>
  <c r="Y892" i="15"/>
  <c r="Y893" i="15"/>
  <c r="Y894" i="15"/>
  <c r="Y895" i="15"/>
  <c r="Y896" i="15"/>
  <c r="Y897" i="15"/>
  <c r="Y898" i="15"/>
  <c r="Y899" i="15"/>
  <c r="Y900" i="15"/>
  <c r="Y901" i="15"/>
  <c r="Y902" i="15"/>
  <c r="Y903" i="15"/>
  <c r="Y904" i="15"/>
  <c r="Y905" i="15"/>
  <c r="Y906" i="15"/>
  <c r="Y907" i="15"/>
  <c r="Y908" i="15"/>
  <c r="Y909" i="15"/>
  <c r="Y910" i="15"/>
  <c r="Y911" i="15"/>
  <c r="Y912" i="15"/>
  <c r="Y913" i="15"/>
  <c r="Y914" i="15"/>
  <c r="Y915" i="15"/>
  <c r="Y916" i="15"/>
  <c r="Y917" i="15"/>
  <c r="Y918" i="15"/>
  <c r="Y919" i="15"/>
  <c r="Y920" i="15"/>
  <c r="Y921" i="15"/>
  <c r="Y922" i="15"/>
  <c r="Y923" i="15"/>
  <c r="Y924" i="15"/>
  <c r="Y925" i="15"/>
  <c r="Y926" i="15"/>
  <c r="Y927" i="15"/>
  <c r="Y928" i="15"/>
  <c r="Y929" i="15"/>
  <c r="Y930" i="15"/>
  <c r="Y931" i="15"/>
  <c r="Y932" i="15"/>
  <c r="Y933" i="15"/>
  <c r="Y934" i="15"/>
  <c r="Y935" i="15"/>
  <c r="Y936" i="15"/>
  <c r="Y937" i="15"/>
  <c r="Y938" i="15"/>
  <c r="Y939" i="15"/>
  <c r="Y940" i="15"/>
  <c r="Y941" i="15"/>
  <c r="Y942" i="15"/>
  <c r="Y943" i="15"/>
  <c r="Y944" i="15"/>
  <c r="Y945" i="15"/>
  <c r="Y946" i="15"/>
  <c r="Y947" i="15"/>
  <c r="Y948" i="15"/>
  <c r="Y949" i="15"/>
  <c r="Y950" i="15"/>
  <c r="Y951" i="15"/>
  <c r="Y952" i="15"/>
  <c r="Y953" i="15"/>
  <c r="Y954" i="15"/>
  <c r="Y955" i="15"/>
  <c r="Y956" i="15"/>
  <c r="Y957" i="15"/>
  <c r="Y958" i="15"/>
  <c r="Y959" i="15"/>
  <c r="Y960" i="15"/>
  <c r="Y961" i="15"/>
  <c r="Y962" i="15"/>
  <c r="Y963" i="15"/>
  <c r="Y964" i="15"/>
  <c r="Y965" i="15"/>
  <c r="Y966" i="15"/>
  <c r="Y967" i="15"/>
  <c r="Y968" i="15"/>
  <c r="Y969" i="15"/>
  <c r="Y970" i="15"/>
  <c r="Y971" i="15"/>
  <c r="Y972" i="15"/>
  <c r="Y973" i="15"/>
  <c r="Y974" i="15"/>
  <c r="Y975" i="15"/>
  <c r="Y976" i="15"/>
  <c r="Y977" i="15"/>
  <c r="Y978" i="15"/>
  <c r="Y979" i="15"/>
  <c r="Y980" i="15"/>
  <c r="Y981" i="15"/>
  <c r="Y982" i="15"/>
  <c r="Y983" i="15"/>
  <c r="Y984" i="15"/>
  <c r="Y985" i="15"/>
  <c r="Y986" i="15"/>
  <c r="Y987" i="15"/>
  <c r="Y988" i="15"/>
  <c r="Y989" i="15"/>
  <c r="Y990" i="15"/>
  <c r="Y991" i="15"/>
  <c r="Y992" i="15"/>
  <c r="Y993" i="15"/>
  <c r="Y994" i="15"/>
  <c r="Y995" i="15"/>
  <c r="Y996" i="15"/>
  <c r="Y997" i="15"/>
  <c r="Y998" i="15"/>
  <c r="Y999" i="15"/>
  <c r="Y1000" i="15"/>
  <c r="Y1001" i="15"/>
  <c r="Y1002" i="15"/>
  <c r="Y1003" i="15"/>
  <c r="Y1004" i="15"/>
  <c r="Y1005" i="15"/>
  <c r="Y1006" i="15"/>
  <c r="Y1007" i="15"/>
  <c r="Y1008" i="15"/>
  <c r="Y1009" i="15"/>
  <c r="Y1010" i="15"/>
  <c r="Y1011" i="15"/>
  <c r="Y1012" i="15"/>
  <c r="Y1013" i="15"/>
  <c r="Y1014" i="15"/>
  <c r="Y1015" i="15"/>
  <c r="Y1016" i="15"/>
  <c r="Y1017" i="15"/>
  <c r="Y1018" i="15"/>
  <c r="Y1019" i="15"/>
  <c r="Y1020" i="15"/>
  <c r="Y1021" i="15"/>
  <c r="Y1022" i="15"/>
  <c r="Y1023" i="15"/>
  <c r="Y1024" i="15"/>
  <c r="Y1025" i="15"/>
  <c r="Y1026" i="15"/>
  <c r="Y1027" i="15"/>
  <c r="Y1028" i="15"/>
  <c r="Y1029" i="15"/>
  <c r="Y1030" i="15"/>
  <c r="Y1031" i="15"/>
  <c r="Y1032" i="15"/>
  <c r="Y1033" i="15"/>
  <c r="Y1034" i="15"/>
  <c r="Y1035" i="15"/>
  <c r="Y1036" i="15"/>
  <c r="Y1037" i="15"/>
  <c r="Y1038" i="15"/>
  <c r="Y1039" i="15"/>
  <c r="Y1040" i="15"/>
  <c r="Y1041" i="15"/>
  <c r="Y1042" i="15"/>
  <c r="Y1043" i="15"/>
  <c r="Y1044" i="15"/>
  <c r="Y1045" i="15"/>
  <c r="Y1046" i="15"/>
  <c r="Y1047" i="15"/>
  <c r="Y1048" i="15"/>
  <c r="Y1049" i="15"/>
  <c r="Y1050" i="15"/>
  <c r="Y1051" i="15"/>
  <c r="Y1052" i="15"/>
  <c r="Y1053" i="15"/>
  <c r="Y1054" i="15"/>
  <c r="Y1055" i="15"/>
  <c r="Y1056" i="15"/>
  <c r="Y1057" i="15"/>
  <c r="Y1058" i="15"/>
  <c r="Y1059" i="15"/>
  <c r="Y1060" i="15"/>
  <c r="Y1061" i="15"/>
  <c r="Y1062" i="15"/>
  <c r="Y1063" i="15"/>
  <c r="Y1064" i="15"/>
  <c r="Y1065" i="15"/>
  <c r="Y1066" i="15"/>
  <c r="Y1067" i="15"/>
  <c r="Y1068" i="15"/>
  <c r="Y1069" i="15"/>
  <c r="Y1070" i="15"/>
  <c r="Y1071" i="15"/>
  <c r="Y1072" i="15"/>
  <c r="Y1073" i="15"/>
  <c r="Y1074" i="15"/>
  <c r="Y1075" i="15"/>
  <c r="Y1076" i="15"/>
  <c r="Y1077" i="15"/>
  <c r="Y1078" i="15"/>
  <c r="Y1079" i="15"/>
  <c r="Y1080" i="15"/>
  <c r="Y1081" i="15"/>
  <c r="Y1082" i="15"/>
  <c r="Y1083" i="15"/>
  <c r="Y1084" i="15"/>
  <c r="Y1085" i="15"/>
  <c r="Y1086" i="15"/>
  <c r="Y1087" i="15"/>
  <c r="Y1088" i="15"/>
  <c r="Y1089" i="15"/>
  <c r="Y1090" i="15"/>
  <c r="Y1091" i="15"/>
  <c r="Y1092" i="15"/>
  <c r="Y1093" i="15"/>
  <c r="Y1094" i="15"/>
  <c r="Y1095" i="15"/>
  <c r="Y1096" i="15"/>
  <c r="Y1097" i="15"/>
  <c r="Y1098" i="15"/>
  <c r="Y1099" i="15"/>
  <c r="Y1100" i="15"/>
  <c r="Y1101" i="15"/>
  <c r="Y1102" i="15"/>
  <c r="Y1103" i="15"/>
  <c r="Y1104" i="15"/>
  <c r="Y1105" i="15"/>
  <c r="Y1106" i="15"/>
  <c r="Y1107" i="15"/>
  <c r="Y1108" i="15"/>
  <c r="Y1109" i="15"/>
  <c r="Y1110" i="15"/>
  <c r="Y1111" i="15"/>
  <c r="Y1112" i="15"/>
  <c r="Y1113" i="15"/>
  <c r="Y1114" i="15"/>
  <c r="Y1115" i="15"/>
  <c r="Y1116" i="15"/>
  <c r="Y1117" i="15"/>
  <c r="Y1118" i="15"/>
  <c r="Y1119" i="15"/>
  <c r="Y1120" i="15"/>
  <c r="Y1121" i="15"/>
  <c r="Y1122" i="15"/>
  <c r="Y1123" i="15"/>
  <c r="Y1124" i="15"/>
  <c r="Y1125" i="15"/>
  <c r="Y1126" i="15"/>
  <c r="Y1127" i="15"/>
  <c r="Y1128" i="15"/>
  <c r="Y1129" i="15"/>
  <c r="Y1130" i="15"/>
  <c r="Y1131" i="15"/>
  <c r="Y1132" i="15"/>
  <c r="Y1133" i="15"/>
  <c r="Y1134" i="15"/>
  <c r="Y1135" i="15"/>
  <c r="Y1136" i="15"/>
  <c r="Y1137" i="15"/>
  <c r="Y1138" i="15"/>
  <c r="Y1139" i="15"/>
  <c r="Y1140" i="15"/>
  <c r="Y1141" i="15"/>
  <c r="Y1142" i="15"/>
  <c r="Y1143" i="15"/>
  <c r="Y1144" i="15"/>
  <c r="Y1145" i="15"/>
  <c r="Y1146" i="15"/>
  <c r="Y1147" i="15"/>
  <c r="Y1148" i="15"/>
  <c r="Y1149" i="15"/>
  <c r="Y1150" i="15"/>
  <c r="Y1151" i="15"/>
  <c r="Y1152" i="15"/>
  <c r="Y1153" i="15"/>
  <c r="Y1154" i="15"/>
  <c r="Y1155" i="15"/>
  <c r="Y1156" i="15"/>
  <c r="Y1157" i="15"/>
  <c r="Y1158" i="15"/>
  <c r="Y1159" i="15"/>
  <c r="Y1160" i="15"/>
  <c r="Y1161" i="15"/>
  <c r="Y1162" i="15"/>
  <c r="Y1163" i="15"/>
  <c r="Y1164" i="15"/>
  <c r="Y1165" i="15"/>
  <c r="Y1166" i="15"/>
  <c r="Y1167" i="15"/>
  <c r="Y1168" i="15"/>
  <c r="Y1169" i="15"/>
  <c r="Y1170" i="15"/>
  <c r="Y1171" i="15"/>
  <c r="Y1172" i="15"/>
  <c r="Y1173" i="15"/>
  <c r="Y1174" i="15"/>
  <c r="Y1175" i="15"/>
  <c r="Y1176" i="15"/>
  <c r="Y1177" i="15"/>
  <c r="Y1178" i="15"/>
  <c r="Y1179" i="15"/>
  <c r="Y1180" i="15"/>
  <c r="Y1181" i="15"/>
  <c r="Y1182" i="15"/>
  <c r="Y1183" i="15"/>
  <c r="Y1184" i="15"/>
  <c r="Y1185" i="15"/>
  <c r="Y1186" i="15"/>
  <c r="Y1187" i="15"/>
  <c r="Y1188" i="15"/>
  <c r="Y1189" i="15"/>
  <c r="Y1190" i="15"/>
  <c r="Y1191" i="15"/>
  <c r="Y1192" i="15"/>
  <c r="Y1193" i="15"/>
  <c r="Y1194" i="15"/>
  <c r="Y1195" i="15"/>
  <c r="Y1196" i="15"/>
  <c r="Y1197" i="15"/>
  <c r="Y1198" i="15"/>
  <c r="Y1199" i="15"/>
  <c r="Y1200" i="15"/>
  <c r="Y1201" i="15"/>
  <c r="Y1202" i="15"/>
  <c r="Y1203" i="15"/>
  <c r="Y1204" i="15"/>
  <c r="Y1205" i="15"/>
  <c r="Y1206" i="15"/>
  <c r="Y1207" i="15"/>
  <c r="Y1208" i="15"/>
  <c r="Y1209" i="15"/>
  <c r="Y1210" i="15"/>
  <c r="Y1211" i="15"/>
  <c r="Y1212" i="15"/>
  <c r="Y1213" i="15"/>
  <c r="Y1214" i="15"/>
  <c r="Y1215" i="15"/>
  <c r="Y1216" i="15"/>
  <c r="Y1217" i="15"/>
  <c r="Y1218" i="15"/>
  <c r="Y1219" i="15"/>
  <c r="Y1220" i="15"/>
  <c r="Y1221" i="15"/>
  <c r="Y1222" i="15"/>
  <c r="Y1223" i="15"/>
  <c r="Y1224" i="15"/>
  <c r="Y1225" i="15"/>
  <c r="Y1226" i="15"/>
  <c r="Y1227" i="15"/>
  <c r="Y1228" i="15"/>
  <c r="Y1229" i="15"/>
  <c r="Y1230" i="15"/>
  <c r="Y1231" i="15"/>
  <c r="Y1232" i="15"/>
  <c r="Y1233" i="15"/>
  <c r="Y1234" i="15"/>
  <c r="Y1235" i="15"/>
  <c r="Y1236" i="15"/>
  <c r="Y1237" i="15"/>
  <c r="Y1238" i="15"/>
  <c r="Y1239" i="15"/>
  <c r="Y1240" i="15"/>
  <c r="Y1241" i="15"/>
  <c r="Y1242" i="15"/>
  <c r="Y1243" i="15"/>
  <c r="Y1244" i="15"/>
  <c r="Y1245" i="15"/>
  <c r="Y1246" i="15"/>
  <c r="Y1247" i="15"/>
  <c r="Y1248" i="15"/>
  <c r="Y1249" i="15"/>
  <c r="Y1250" i="15"/>
  <c r="Y1251" i="15"/>
  <c r="Y1252" i="15"/>
  <c r="Y1253" i="15"/>
  <c r="Y1254" i="15"/>
  <c r="Y1255" i="15"/>
  <c r="Y1256" i="15"/>
  <c r="Y1257" i="15"/>
  <c r="Y1258" i="15"/>
  <c r="Y1259" i="15"/>
  <c r="Y1260" i="15"/>
  <c r="Y1261" i="15"/>
  <c r="Y1262" i="15"/>
  <c r="Y1263" i="15"/>
  <c r="Y1264" i="15"/>
  <c r="Y1265" i="15"/>
  <c r="Y1266" i="15"/>
  <c r="Y1267" i="15"/>
  <c r="Y1268" i="15"/>
  <c r="Y1269" i="15"/>
  <c r="Y1270" i="15"/>
  <c r="Y1271" i="15"/>
  <c r="Y1272" i="15"/>
  <c r="Y1273" i="15"/>
  <c r="Y1274" i="15"/>
  <c r="Y1275" i="15"/>
  <c r="Y1276" i="15"/>
  <c r="Y1277" i="15"/>
  <c r="Y1278" i="15"/>
  <c r="Y1279" i="15"/>
  <c r="Y1280" i="15"/>
  <c r="Y1281" i="15"/>
  <c r="Y1282" i="15"/>
  <c r="Y1283" i="15"/>
  <c r="Y1284" i="15"/>
  <c r="Y1285" i="15"/>
  <c r="Y1286" i="15"/>
  <c r="Y1287" i="15"/>
  <c r="Y1288" i="15"/>
  <c r="Y1289" i="15"/>
  <c r="Y1290" i="15"/>
  <c r="Y1291" i="15"/>
  <c r="Y1292" i="15"/>
  <c r="Y1293" i="15"/>
  <c r="Y1294" i="15"/>
  <c r="Y1295" i="15"/>
  <c r="Y1296" i="15"/>
  <c r="Y1297" i="15"/>
  <c r="Y1298" i="15"/>
  <c r="Y1299" i="15"/>
  <c r="Y1300" i="15"/>
  <c r="Y1301" i="15"/>
  <c r="Y1302" i="15"/>
  <c r="Y1303" i="15"/>
  <c r="Y1304" i="15"/>
  <c r="Y1305" i="15"/>
  <c r="Y1306" i="15"/>
  <c r="Y1307" i="15"/>
  <c r="Y1308" i="15"/>
  <c r="Y1309" i="15"/>
  <c r="Y1310" i="15"/>
  <c r="Y1311" i="15"/>
  <c r="Y1312" i="15"/>
  <c r="Y1313" i="15"/>
  <c r="Y1314" i="15"/>
  <c r="Y1315" i="15"/>
  <c r="Y1316" i="15"/>
  <c r="Y1317" i="15"/>
  <c r="Y1318" i="15"/>
  <c r="Y1319" i="15"/>
  <c r="Y1320" i="15"/>
  <c r="Y1321" i="15"/>
  <c r="Y1322" i="15"/>
  <c r="Y1323" i="15"/>
  <c r="Y1324" i="15"/>
  <c r="Y1325" i="15"/>
  <c r="Y1326" i="15"/>
  <c r="Y1327" i="15"/>
  <c r="Y1328" i="15"/>
  <c r="Y1329" i="15"/>
  <c r="Y1330" i="15"/>
  <c r="Y1331" i="15"/>
  <c r="Y1332" i="15"/>
  <c r="Y1333" i="15"/>
  <c r="Y1334" i="15"/>
  <c r="Y1335" i="15"/>
  <c r="Y1336" i="15"/>
  <c r="Y1337" i="15"/>
  <c r="Y1338" i="15"/>
  <c r="Y1339" i="15"/>
  <c r="Y1340" i="15"/>
  <c r="Y1341" i="15"/>
  <c r="Y1342" i="15"/>
  <c r="Y1343" i="15"/>
  <c r="Y1344" i="15"/>
  <c r="Y1345" i="15"/>
  <c r="Y1346" i="15"/>
  <c r="Y1347" i="15"/>
  <c r="Y1348" i="15"/>
  <c r="Y1349" i="15"/>
  <c r="Y1350" i="15"/>
  <c r="Y1351" i="15"/>
  <c r="Y1352" i="15"/>
  <c r="Y1353" i="15"/>
  <c r="Y1354" i="15"/>
  <c r="Y1355" i="15"/>
  <c r="Y1356" i="15"/>
  <c r="Y1357" i="15"/>
  <c r="Y1358" i="15"/>
  <c r="Y1359" i="15"/>
  <c r="Y1360" i="15"/>
  <c r="Y1361" i="15"/>
  <c r="Y1362" i="15"/>
  <c r="Y1363" i="15"/>
  <c r="Y1364" i="15"/>
  <c r="Y1365" i="15"/>
  <c r="Y1366" i="15"/>
  <c r="Y1367" i="15"/>
  <c r="Y1368" i="15"/>
  <c r="Y1369" i="15"/>
  <c r="Y1370" i="15"/>
  <c r="Y1371" i="15"/>
  <c r="Y1372" i="15"/>
  <c r="Y1373" i="15"/>
  <c r="Y1374" i="15"/>
  <c r="Y1375" i="15"/>
  <c r="Y1376" i="15"/>
  <c r="Y1377" i="15"/>
  <c r="Y1378" i="15"/>
  <c r="Y1379" i="15"/>
  <c r="Y1380" i="15"/>
  <c r="Y1381" i="15"/>
  <c r="Y1382" i="15"/>
  <c r="Y1383" i="15"/>
  <c r="Y1384" i="15"/>
  <c r="Y1385" i="15"/>
  <c r="Y1386" i="15"/>
  <c r="Y1387" i="15"/>
  <c r="Y1388" i="15"/>
  <c r="Y1389" i="15"/>
  <c r="Y1390" i="15"/>
  <c r="Y1391" i="15"/>
  <c r="Y1392" i="15"/>
  <c r="Y1393" i="15"/>
  <c r="Y1394" i="15"/>
  <c r="Y1395" i="15"/>
  <c r="Y1396" i="15"/>
  <c r="Y1397" i="15"/>
  <c r="Y1398" i="15"/>
  <c r="Y1399" i="15"/>
  <c r="Y1400" i="15"/>
  <c r="Y1401" i="15"/>
  <c r="Y1402" i="15"/>
  <c r="Y1403" i="15"/>
  <c r="Y1404" i="15"/>
  <c r="Y1405" i="15"/>
  <c r="Y1406" i="15"/>
  <c r="Y1407" i="15"/>
  <c r="Y1408" i="15"/>
  <c r="Y1409" i="15"/>
  <c r="Y1410" i="15"/>
  <c r="Y1411" i="15"/>
  <c r="Y1412" i="15"/>
  <c r="Y1413" i="15"/>
  <c r="Y1414" i="15"/>
  <c r="Y1415" i="15"/>
  <c r="Y1416" i="15"/>
  <c r="Y1417" i="15"/>
  <c r="Y1418" i="15"/>
  <c r="Y1419" i="15"/>
  <c r="Y1420" i="15"/>
  <c r="Y1421" i="15"/>
  <c r="Y1422" i="15"/>
  <c r="Y1423" i="15"/>
  <c r="Y1424" i="15"/>
  <c r="Y1425" i="15"/>
  <c r="Y1426" i="15"/>
  <c r="Y1427" i="15"/>
  <c r="Y1428" i="15"/>
  <c r="Y1429" i="15"/>
  <c r="Y1430" i="15"/>
  <c r="Y1431" i="15"/>
  <c r="Y1432" i="15"/>
  <c r="Y1433" i="15"/>
  <c r="Y1434" i="15"/>
  <c r="Y1435" i="15"/>
  <c r="Y1436" i="15"/>
  <c r="Y1437" i="15"/>
  <c r="Y1438" i="15"/>
  <c r="Y1439" i="15"/>
  <c r="Y1440" i="15"/>
  <c r="Y1441" i="15"/>
  <c r="Y1442" i="15"/>
  <c r="Y1443" i="15"/>
  <c r="Y1444" i="15"/>
  <c r="Y1445" i="15"/>
  <c r="Y1446" i="15"/>
  <c r="Y1447" i="15"/>
  <c r="Y1448" i="15"/>
  <c r="Y1449" i="15"/>
  <c r="Y1450" i="15"/>
  <c r="Y1451" i="15"/>
  <c r="Y1452" i="15"/>
  <c r="Y1453" i="15"/>
  <c r="Y1454" i="15"/>
  <c r="Y1455" i="15"/>
  <c r="Y1456" i="15"/>
  <c r="Y1457" i="15"/>
  <c r="Y1458" i="15"/>
  <c r="Y1459" i="15"/>
  <c r="Y1460" i="15"/>
  <c r="Y1461" i="15"/>
  <c r="Y1462" i="15"/>
  <c r="Y1463" i="15"/>
  <c r="Y1464" i="15"/>
  <c r="Y1465" i="15"/>
  <c r="Y1466" i="15"/>
  <c r="Y1467" i="15"/>
  <c r="Y1468" i="15"/>
  <c r="Y1469" i="15"/>
  <c r="Y1470" i="15"/>
  <c r="Y1471" i="15"/>
  <c r="Y1472" i="15"/>
  <c r="Y1473" i="15"/>
  <c r="Y1474" i="15"/>
  <c r="Y1475" i="15"/>
  <c r="Y1476" i="15"/>
  <c r="Y1477" i="15"/>
  <c r="Y1478" i="15"/>
  <c r="Y1479" i="15"/>
  <c r="Y1480" i="15"/>
  <c r="Y1481" i="15"/>
  <c r="Y1482" i="15"/>
  <c r="Y1483" i="15"/>
  <c r="Y1484" i="15"/>
  <c r="Y1485" i="15"/>
  <c r="Y1486" i="15"/>
  <c r="Y1487" i="15"/>
  <c r="Y1488" i="15"/>
  <c r="Y1489" i="15"/>
  <c r="Y1490" i="15"/>
  <c r="Y1491" i="15"/>
  <c r="Y1492" i="15"/>
  <c r="Y1493" i="15"/>
  <c r="Y1494" i="15"/>
  <c r="Y1495" i="15"/>
  <c r="Y1496" i="15"/>
  <c r="Y1497" i="15"/>
  <c r="Y1498" i="15"/>
  <c r="Y1499" i="15"/>
  <c r="Y1500" i="15"/>
  <c r="Y1501" i="15"/>
  <c r="Y1502" i="15"/>
  <c r="Y1503" i="15"/>
  <c r="Y1504" i="15"/>
  <c r="Y1505" i="15"/>
  <c r="Y1506" i="15"/>
  <c r="Y1507" i="15"/>
  <c r="Y1508" i="15"/>
  <c r="Y1509" i="15"/>
  <c r="Y1510" i="15"/>
  <c r="Y1511" i="15"/>
  <c r="Y1512" i="15"/>
  <c r="Y1513" i="15"/>
  <c r="Y1514" i="15"/>
  <c r="Y1515" i="15"/>
  <c r="Y1516" i="15"/>
  <c r="Y1517" i="15"/>
  <c r="Y1518" i="15"/>
  <c r="Y1519" i="15"/>
  <c r="Y1520" i="15"/>
  <c r="Y1521" i="15"/>
  <c r="Y1522" i="15"/>
  <c r="Y1523" i="15"/>
  <c r="Y1524" i="15"/>
  <c r="Y1525" i="15"/>
  <c r="Y1526" i="15"/>
  <c r="Y1527" i="15"/>
  <c r="Y1528" i="15"/>
  <c r="Y1529" i="15"/>
  <c r="Y1530" i="15"/>
  <c r="Y1531" i="15"/>
  <c r="Y1532" i="15"/>
  <c r="Y1533" i="15"/>
  <c r="Y1534" i="15"/>
  <c r="Y1535" i="15"/>
  <c r="Y1536" i="15"/>
  <c r="Y1537" i="15"/>
  <c r="Y1538" i="15"/>
  <c r="Y1539" i="15"/>
  <c r="Y1540" i="15"/>
  <c r="Y1541" i="15"/>
  <c r="Y1542" i="15"/>
  <c r="Y1543" i="15"/>
  <c r="Y1544" i="15"/>
  <c r="Y1545" i="15"/>
  <c r="Y1546" i="15"/>
  <c r="Y1547" i="15"/>
  <c r="Y1548" i="15"/>
  <c r="Y1549" i="15"/>
  <c r="Y1550" i="15"/>
  <c r="Y1551" i="15"/>
  <c r="Y1552" i="15"/>
  <c r="Y1553" i="15"/>
  <c r="Y1554" i="15"/>
  <c r="Y1555" i="15"/>
  <c r="Y1556" i="15"/>
  <c r="Y1557" i="15"/>
  <c r="Y1558" i="15"/>
  <c r="Y1559" i="15"/>
  <c r="Y1560" i="15"/>
  <c r="Y1561" i="15"/>
  <c r="Y1562" i="15"/>
  <c r="Y1563" i="15"/>
  <c r="Y1564" i="15"/>
  <c r="Y1565" i="15"/>
  <c r="Y1566" i="15"/>
  <c r="Y1567" i="15"/>
  <c r="Y1568" i="15"/>
  <c r="Y1569" i="15"/>
  <c r="Y1570" i="15"/>
  <c r="Y1571" i="15"/>
  <c r="Y1572" i="15"/>
  <c r="Y1573" i="15"/>
  <c r="Y1574" i="15"/>
  <c r="Y1575" i="15"/>
  <c r="Y1576" i="15"/>
  <c r="Y1577" i="15"/>
  <c r="Y1578" i="15"/>
  <c r="Y1579" i="15"/>
  <c r="Y1580" i="15"/>
  <c r="Y1581" i="15"/>
  <c r="Y1582" i="15"/>
  <c r="Y1583" i="15"/>
  <c r="Y1584" i="15"/>
  <c r="Y1585" i="15"/>
  <c r="Y1586" i="15"/>
  <c r="Y1587" i="15"/>
  <c r="Y1588" i="15"/>
  <c r="Y1589" i="15"/>
  <c r="Y1590" i="15"/>
  <c r="Y1591" i="15"/>
  <c r="Y1592" i="15"/>
  <c r="Y1593" i="15"/>
  <c r="Y1594" i="15"/>
  <c r="Y1595" i="15"/>
  <c r="Y1596" i="15"/>
  <c r="Y1597" i="15"/>
  <c r="Y1598" i="15"/>
  <c r="Y1599" i="15"/>
  <c r="Y1600" i="15"/>
  <c r="Y1601" i="15"/>
  <c r="Y1602" i="15"/>
  <c r="Y1603" i="15"/>
  <c r="Y1604" i="15"/>
  <c r="Y1605" i="15"/>
  <c r="Y1606" i="15"/>
  <c r="Y1607" i="15"/>
  <c r="Y1608" i="15"/>
  <c r="Y1609" i="15"/>
  <c r="Y1610" i="15"/>
  <c r="Y1611" i="15"/>
  <c r="Y1612" i="15"/>
  <c r="Y1613" i="15"/>
  <c r="Y1614" i="15"/>
  <c r="Y1615" i="15"/>
  <c r="Y1616" i="15"/>
  <c r="Y1617" i="15"/>
  <c r="Y1618" i="15"/>
  <c r="Y1619" i="15"/>
  <c r="Y1620" i="15"/>
  <c r="Y1621" i="15"/>
  <c r="Y1622" i="15"/>
  <c r="Y1623" i="15"/>
  <c r="Y1624" i="15"/>
  <c r="Y1625" i="15"/>
  <c r="Y1626" i="15"/>
  <c r="Y1627" i="15"/>
  <c r="Y1628" i="15"/>
  <c r="Y1629" i="15"/>
  <c r="Y1630" i="15"/>
  <c r="Y1631" i="15"/>
  <c r="Y1632" i="15"/>
  <c r="Y1633" i="15"/>
  <c r="Y1634" i="15"/>
  <c r="Y1635" i="15"/>
  <c r="Y1636" i="15"/>
  <c r="Y1637" i="15"/>
  <c r="Y1638" i="15"/>
  <c r="Y1639" i="15"/>
  <c r="Y1640" i="15"/>
  <c r="Y1641" i="15"/>
  <c r="Y1642" i="15"/>
  <c r="Y1643" i="15"/>
  <c r="Y1644" i="15"/>
  <c r="Y1645" i="15"/>
  <c r="Y1646" i="15"/>
  <c r="Y1647" i="15"/>
  <c r="Y1648" i="15"/>
  <c r="Y1649" i="15"/>
  <c r="Y1650" i="15"/>
  <c r="Y1651" i="15"/>
  <c r="Y1652" i="15"/>
  <c r="Y1653" i="15"/>
  <c r="Y1654" i="15"/>
  <c r="Y1655" i="15"/>
  <c r="Y1656" i="15"/>
  <c r="Y1657" i="15"/>
  <c r="Y1658" i="15"/>
  <c r="Y1659" i="15"/>
  <c r="Y1660" i="15"/>
  <c r="Y1661" i="15"/>
  <c r="Y1662" i="15"/>
  <c r="Y1663" i="15"/>
  <c r="Y1664" i="15"/>
  <c r="Y1665" i="15"/>
  <c r="Y1666" i="15"/>
  <c r="Y1667" i="15"/>
  <c r="Y1668" i="15"/>
  <c r="Y1669" i="15"/>
  <c r="Y1670" i="15"/>
  <c r="Y1671" i="15"/>
  <c r="Y1672" i="15"/>
  <c r="Y1673" i="15"/>
  <c r="Y1674" i="15"/>
  <c r="Y1675" i="15"/>
  <c r="Y1676" i="15"/>
  <c r="Y1677" i="15"/>
  <c r="Y1678" i="15"/>
  <c r="Y1679" i="15"/>
  <c r="Y1680" i="15"/>
  <c r="Y1681" i="15"/>
  <c r="Y1682" i="15"/>
  <c r="Y1683" i="15"/>
  <c r="Y1684" i="15"/>
  <c r="Y1685" i="15"/>
  <c r="Y1686" i="15"/>
  <c r="Y1687" i="15"/>
  <c r="Y1688" i="15"/>
  <c r="Y1689" i="15"/>
  <c r="Y1690" i="15"/>
  <c r="Y1691" i="15"/>
  <c r="Y1692" i="15"/>
  <c r="Y1693" i="15"/>
  <c r="Y1694" i="15"/>
  <c r="Y1695" i="15"/>
  <c r="Y1696" i="15"/>
  <c r="Y1697" i="15"/>
  <c r="Y1698" i="15"/>
  <c r="Y1699" i="15"/>
  <c r="Y1700" i="15"/>
  <c r="Y1701" i="15"/>
  <c r="Y1702" i="15"/>
  <c r="Y1703" i="15"/>
  <c r="Y1704" i="15"/>
  <c r="Y1705" i="15"/>
  <c r="Y1706" i="15"/>
  <c r="Y6" i="15"/>
  <c r="W7" i="15"/>
  <c r="W8" i="15"/>
  <c r="W9" i="15"/>
  <c r="W10" i="15"/>
  <c r="W11" i="15"/>
  <c r="W12" i="15"/>
  <c r="W13" i="15"/>
  <c r="W14" i="15"/>
  <c r="W15" i="15"/>
  <c r="W16" i="15"/>
  <c r="W17" i="15"/>
  <c r="W18" i="15"/>
  <c r="W19" i="15"/>
  <c r="W20" i="15"/>
  <c r="W21" i="15"/>
  <c r="W22" i="15"/>
  <c r="W23" i="15"/>
  <c r="W24" i="15"/>
  <c r="W25" i="15"/>
  <c r="W26" i="15"/>
  <c r="W27" i="15"/>
  <c r="W28" i="15"/>
  <c r="W29" i="15"/>
  <c r="W30" i="15"/>
  <c r="W31" i="15"/>
  <c r="W32" i="15"/>
  <c r="W33" i="15"/>
  <c r="W34" i="15"/>
  <c r="W35" i="15"/>
  <c r="W36" i="15"/>
  <c r="W37" i="15"/>
  <c r="W38" i="15"/>
  <c r="W39" i="15"/>
  <c r="W40" i="15"/>
  <c r="W41" i="15"/>
  <c r="W42" i="15"/>
  <c r="W43" i="15"/>
  <c r="W44" i="15"/>
  <c r="W45" i="15"/>
  <c r="W46" i="15"/>
  <c r="W47" i="15"/>
  <c r="W48" i="15"/>
  <c r="W49" i="15"/>
  <c r="W50" i="15"/>
  <c r="W51" i="15"/>
  <c r="W52" i="15"/>
  <c r="W53" i="15"/>
  <c r="W54" i="15"/>
  <c r="W55" i="15"/>
  <c r="W56" i="15"/>
  <c r="W57" i="15"/>
  <c r="W58" i="15"/>
  <c r="W59" i="15"/>
  <c r="W60" i="15"/>
  <c r="W61" i="15"/>
  <c r="W62" i="15"/>
  <c r="W63" i="15"/>
  <c r="W64" i="15"/>
  <c r="W65" i="15"/>
  <c r="W66" i="15"/>
  <c r="W67" i="15"/>
  <c r="W68" i="15"/>
  <c r="W69" i="15"/>
  <c r="W70" i="15"/>
  <c r="W71" i="15"/>
  <c r="W72" i="15"/>
  <c r="W73" i="15"/>
  <c r="W74" i="15"/>
  <c r="W75" i="15"/>
  <c r="W76" i="15"/>
  <c r="W77" i="15"/>
  <c r="W78" i="15"/>
  <c r="W79" i="15"/>
  <c r="W80" i="15"/>
  <c r="W81" i="15"/>
  <c r="W82" i="15"/>
  <c r="W83" i="15"/>
  <c r="W84" i="15"/>
  <c r="W85" i="15"/>
  <c r="W86" i="15"/>
  <c r="W87" i="15"/>
  <c r="W88" i="15"/>
  <c r="W89" i="15"/>
  <c r="W90" i="15"/>
  <c r="W91" i="15"/>
  <c r="W92" i="15"/>
  <c r="W93" i="15"/>
  <c r="W94" i="15"/>
  <c r="W95" i="15"/>
  <c r="W96" i="15"/>
  <c r="W97" i="15"/>
  <c r="W98" i="15"/>
  <c r="W99" i="15"/>
  <c r="W100" i="15"/>
  <c r="W101" i="15"/>
  <c r="W102" i="15"/>
  <c r="W103" i="15"/>
  <c r="W104" i="15"/>
  <c r="W105" i="15"/>
  <c r="W106" i="15"/>
  <c r="W107" i="15"/>
  <c r="W108" i="15"/>
  <c r="W109" i="15"/>
  <c r="W110" i="15"/>
  <c r="W111" i="15"/>
  <c r="W112" i="15"/>
  <c r="W113" i="15"/>
  <c r="W114" i="15"/>
  <c r="W115" i="15"/>
  <c r="W116" i="15"/>
  <c r="W117" i="15"/>
  <c r="W118" i="15"/>
  <c r="W119" i="15"/>
  <c r="W120" i="15"/>
  <c r="W121" i="15"/>
  <c r="W122" i="15"/>
  <c r="W123" i="15"/>
  <c r="W124" i="15"/>
  <c r="W125" i="15"/>
  <c r="W126" i="15"/>
  <c r="W127" i="15"/>
  <c r="W128" i="15"/>
  <c r="W129" i="15"/>
  <c r="W130" i="15"/>
  <c r="W131" i="15"/>
  <c r="W132" i="15"/>
  <c r="W133" i="15"/>
  <c r="W134" i="15"/>
  <c r="W135" i="15"/>
  <c r="W136" i="15"/>
  <c r="W137" i="15"/>
  <c r="W138" i="15"/>
  <c r="W139" i="15"/>
  <c r="W140" i="15"/>
  <c r="W141" i="15"/>
  <c r="W142" i="15"/>
  <c r="W143" i="15"/>
  <c r="W144" i="15"/>
  <c r="W145" i="15"/>
  <c r="W146" i="15"/>
  <c r="W147" i="15"/>
  <c r="W148" i="15"/>
  <c r="W149" i="15"/>
  <c r="W150" i="15"/>
  <c r="W151" i="15"/>
  <c r="W152" i="15"/>
  <c r="W153" i="15"/>
  <c r="W154" i="15"/>
  <c r="W155" i="15"/>
  <c r="W156" i="15"/>
  <c r="W157" i="15"/>
  <c r="W158" i="15"/>
  <c r="W159" i="15"/>
  <c r="W160" i="15"/>
  <c r="W161" i="15"/>
  <c r="W162" i="15"/>
  <c r="W163" i="15"/>
  <c r="W164" i="15"/>
  <c r="W165" i="15"/>
  <c r="W166" i="15"/>
  <c r="W167" i="15"/>
  <c r="W168" i="15"/>
  <c r="W169" i="15"/>
  <c r="W170" i="15"/>
  <c r="W171" i="15"/>
  <c r="W172" i="15"/>
  <c r="W173" i="15"/>
  <c r="W174" i="15"/>
  <c r="W175" i="15"/>
  <c r="W176" i="15"/>
  <c r="W177" i="15"/>
  <c r="W178" i="15"/>
  <c r="W179" i="15"/>
  <c r="W180" i="15"/>
  <c r="W181" i="15"/>
  <c r="W182" i="15"/>
  <c r="W183" i="15"/>
  <c r="W184" i="15"/>
  <c r="W185" i="15"/>
  <c r="W186" i="15"/>
  <c r="W187" i="15"/>
  <c r="W188" i="15"/>
  <c r="W189" i="15"/>
  <c r="W190" i="15"/>
  <c r="W191" i="15"/>
  <c r="W192" i="15"/>
  <c r="W193" i="15"/>
  <c r="W194" i="15"/>
  <c r="W195" i="15"/>
  <c r="W196" i="15"/>
  <c r="W197" i="15"/>
  <c r="W198" i="15"/>
  <c r="W199" i="15"/>
  <c r="W200" i="15"/>
  <c r="W201" i="15"/>
  <c r="W202" i="15"/>
  <c r="W203" i="15"/>
  <c r="W204" i="15"/>
  <c r="W205" i="15"/>
  <c r="W206" i="15"/>
  <c r="W207" i="15"/>
  <c r="W208" i="15"/>
  <c r="W209" i="15"/>
  <c r="W210" i="15"/>
  <c r="W211" i="15"/>
  <c r="W212" i="15"/>
  <c r="W213" i="15"/>
  <c r="W214" i="15"/>
  <c r="W215" i="15"/>
  <c r="W216" i="15"/>
  <c r="W217" i="15"/>
  <c r="W218" i="15"/>
  <c r="W219" i="15"/>
  <c r="W220" i="15"/>
  <c r="W221" i="15"/>
  <c r="W222" i="15"/>
  <c r="W223" i="15"/>
  <c r="W224" i="15"/>
  <c r="W225" i="15"/>
  <c r="W226" i="15"/>
  <c r="W227" i="15"/>
  <c r="W228" i="15"/>
  <c r="W229" i="15"/>
  <c r="W230" i="15"/>
  <c r="W231" i="15"/>
  <c r="W232" i="15"/>
  <c r="W233" i="15"/>
  <c r="W234" i="15"/>
  <c r="W235" i="15"/>
  <c r="W236" i="15"/>
  <c r="W237" i="15"/>
  <c r="W238" i="15"/>
  <c r="W239" i="15"/>
  <c r="W240" i="15"/>
  <c r="W241" i="15"/>
  <c r="W242" i="15"/>
  <c r="W243" i="15"/>
  <c r="W244" i="15"/>
  <c r="W245" i="15"/>
  <c r="W246" i="15"/>
  <c r="W247" i="15"/>
  <c r="W248" i="15"/>
  <c r="W249" i="15"/>
  <c r="W250" i="15"/>
  <c r="W251" i="15"/>
  <c r="W252" i="15"/>
  <c r="W253" i="15"/>
  <c r="W254" i="15"/>
  <c r="W255" i="15"/>
  <c r="W256" i="15"/>
  <c r="W257" i="15"/>
  <c r="W258" i="15"/>
  <c r="W259" i="15"/>
  <c r="W260" i="15"/>
  <c r="W261" i="15"/>
  <c r="W262" i="15"/>
  <c r="W263" i="15"/>
  <c r="W264" i="15"/>
  <c r="W265" i="15"/>
  <c r="W266" i="15"/>
  <c r="W267" i="15"/>
  <c r="W268" i="15"/>
  <c r="W269" i="15"/>
  <c r="W270" i="15"/>
  <c r="W271" i="15"/>
  <c r="W272" i="15"/>
  <c r="W273" i="15"/>
  <c r="W274" i="15"/>
  <c r="W275" i="15"/>
  <c r="W276" i="15"/>
  <c r="W277" i="15"/>
  <c r="W278" i="15"/>
  <c r="W279" i="15"/>
  <c r="W280" i="15"/>
  <c r="W281" i="15"/>
  <c r="W282" i="15"/>
  <c r="W283" i="15"/>
  <c r="W284" i="15"/>
  <c r="W285" i="15"/>
  <c r="W286" i="15"/>
  <c r="W287" i="15"/>
  <c r="W288" i="15"/>
  <c r="W289" i="15"/>
  <c r="W290" i="15"/>
  <c r="W291" i="15"/>
  <c r="W292" i="15"/>
  <c r="W293" i="15"/>
  <c r="W294" i="15"/>
  <c r="W295" i="15"/>
  <c r="W296" i="15"/>
  <c r="W297" i="15"/>
  <c r="W298" i="15"/>
  <c r="W299" i="15"/>
  <c r="W300" i="15"/>
  <c r="W301" i="15"/>
  <c r="W302" i="15"/>
  <c r="W303" i="15"/>
  <c r="W304" i="15"/>
  <c r="W305" i="15"/>
  <c r="W306" i="15"/>
  <c r="W307" i="15"/>
  <c r="W308" i="15"/>
  <c r="W309" i="15"/>
  <c r="W310" i="15"/>
  <c r="W311" i="15"/>
  <c r="W312" i="15"/>
  <c r="W313" i="15"/>
  <c r="W314" i="15"/>
  <c r="W315" i="15"/>
  <c r="W316" i="15"/>
  <c r="W317" i="15"/>
  <c r="W318" i="15"/>
  <c r="W319" i="15"/>
  <c r="W320" i="15"/>
  <c r="W321" i="15"/>
  <c r="W322" i="15"/>
  <c r="W323" i="15"/>
  <c r="W324" i="15"/>
  <c r="W325" i="15"/>
  <c r="W326" i="15"/>
  <c r="W327" i="15"/>
  <c r="W328" i="15"/>
  <c r="W329" i="15"/>
  <c r="W330" i="15"/>
  <c r="W331" i="15"/>
  <c r="W332" i="15"/>
  <c r="W333" i="15"/>
  <c r="W334" i="15"/>
  <c r="W335" i="15"/>
  <c r="W336" i="15"/>
  <c r="W337" i="15"/>
  <c r="W338" i="15"/>
  <c r="W339" i="15"/>
  <c r="W340" i="15"/>
  <c r="W341" i="15"/>
  <c r="W342" i="15"/>
  <c r="W343" i="15"/>
  <c r="W344" i="15"/>
  <c r="W345" i="15"/>
  <c r="W346" i="15"/>
  <c r="W347" i="15"/>
  <c r="W348" i="15"/>
  <c r="W349" i="15"/>
  <c r="W350" i="15"/>
  <c r="W351" i="15"/>
  <c r="W352" i="15"/>
  <c r="W353" i="15"/>
  <c r="W354" i="15"/>
  <c r="W355" i="15"/>
  <c r="W356" i="15"/>
  <c r="W357" i="15"/>
  <c r="W358" i="15"/>
  <c r="W359" i="15"/>
  <c r="W360" i="15"/>
  <c r="W361" i="15"/>
  <c r="W362" i="15"/>
  <c r="W363" i="15"/>
  <c r="W364" i="15"/>
  <c r="W365" i="15"/>
  <c r="W366" i="15"/>
  <c r="W367" i="15"/>
  <c r="W368" i="15"/>
  <c r="W369" i="15"/>
  <c r="W370" i="15"/>
  <c r="W371" i="15"/>
  <c r="W372" i="15"/>
  <c r="W373" i="15"/>
  <c r="W374" i="15"/>
  <c r="W375" i="15"/>
  <c r="W376" i="15"/>
  <c r="W377" i="15"/>
  <c r="W378" i="15"/>
  <c r="W379" i="15"/>
  <c r="W380" i="15"/>
  <c r="W381" i="15"/>
  <c r="W382" i="15"/>
  <c r="W383" i="15"/>
  <c r="W384" i="15"/>
  <c r="W385" i="15"/>
  <c r="W386" i="15"/>
  <c r="W387" i="15"/>
  <c r="W388" i="15"/>
  <c r="W389" i="15"/>
  <c r="W390" i="15"/>
  <c r="W391" i="15"/>
  <c r="W392" i="15"/>
  <c r="W393" i="15"/>
  <c r="W394" i="15"/>
  <c r="W395" i="15"/>
  <c r="W396" i="15"/>
  <c r="W397" i="15"/>
  <c r="W398" i="15"/>
  <c r="W399" i="15"/>
  <c r="W400" i="15"/>
  <c r="W401" i="15"/>
  <c r="W402" i="15"/>
  <c r="W403" i="15"/>
  <c r="W404" i="15"/>
  <c r="W405" i="15"/>
  <c r="W406" i="15"/>
  <c r="W407" i="15"/>
  <c r="W408" i="15"/>
  <c r="W409" i="15"/>
  <c r="W410" i="15"/>
  <c r="W411" i="15"/>
  <c r="W412" i="15"/>
  <c r="W413" i="15"/>
  <c r="W414" i="15"/>
  <c r="W415" i="15"/>
  <c r="W416" i="15"/>
  <c r="W417" i="15"/>
  <c r="W418" i="15"/>
  <c r="W419" i="15"/>
  <c r="W420" i="15"/>
  <c r="W421" i="15"/>
  <c r="W422" i="15"/>
  <c r="W423" i="15"/>
  <c r="W424" i="15"/>
  <c r="W425" i="15"/>
  <c r="W426" i="15"/>
  <c r="W427" i="15"/>
  <c r="W428" i="15"/>
  <c r="W429" i="15"/>
  <c r="W430" i="15"/>
  <c r="W431" i="15"/>
  <c r="W432" i="15"/>
  <c r="W433" i="15"/>
  <c r="W434" i="15"/>
  <c r="W435" i="15"/>
  <c r="W436" i="15"/>
  <c r="W437" i="15"/>
  <c r="W438" i="15"/>
  <c r="W439" i="15"/>
  <c r="W440" i="15"/>
  <c r="W441" i="15"/>
  <c r="W442" i="15"/>
  <c r="W443" i="15"/>
  <c r="W444" i="15"/>
  <c r="W445" i="15"/>
  <c r="W446" i="15"/>
  <c r="W447" i="15"/>
  <c r="W448" i="15"/>
  <c r="W449" i="15"/>
  <c r="W450" i="15"/>
  <c r="W451" i="15"/>
  <c r="W452" i="15"/>
  <c r="W453" i="15"/>
  <c r="W454" i="15"/>
  <c r="W455" i="15"/>
  <c r="W456" i="15"/>
  <c r="W457" i="15"/>
  <c r="W458" i="15"/>
  <c r="W459" i="15"/>
  <c r="W460" i="15"/>
  <c r="W461" i="15"/>
  <c r="W462" i="15"/>
  <c r="W463" i="15"/>
  <c r="W464" i="15"/>
  <c r="W465" i="15"/>
  <c r="W466" i="15"/>
  <c r="W467" i="15"/>
  <c r="W468" i="15"/>
  <c r="W469" i="15"/>
  <c r="W470" i="15"/>
  <c r="W471" i="15"/>
  <c r="W472" i="15"/>
  <c r="W473" i="15"/>
  <c r="W474" i="15"/>
  <c r="W475" i="15"/>
  <c r="W476" i="15"/>
  <c r="W477" i="15"/>
  <c r="W478" i="15"/>
  <c r="W479" i="15"/>
  <c r="W480" i="15"/>
  <c r="W481" i="15"/>
  <c r="W482" i="15"/>
  <c r="W483" i="15"/>
  <c r="W484" i="15"/>
  <c r="W485" i="15"/>
  <c r="W486" i="15"/>
  <c r="W487" i="15"/>
  <c r="W488" i="15"/>
  <c r="W489" i="15"/>
  <c r="W490" i="15"/>
  <c r="W491" i="15"/>
  <c r="W492" i="15"/>
  <c r="W493" i="15"/>
  <c r="W494" i="15"/>
  <c r="W495" i="15"/>
  <c r="W496" i="15"/>
  <c r="W497" i="15"/>
  <c r="W498" i="15"/>
  <c r="W499" i="15"/>
  <c r="W500" i="15"/>
  <c r="W501" i="15"/>
  <c r="W502" i="15"/>
  <c r="W503" i="15"/>
  <c r="W504" i="15"/>
  <c r="W505" i="15"/>
  <c r="W506" i="15"/>
  <c r="W507" i="15"/>
  <c r="W508" i="15"/>
  <c r="W509" i="15"/>
  <c r="W510" i="15"/>
  <c r="W511" i="15"/>
  <c r="W512" i="15"/>
  <c r="W513" i="15"/>
  <c r="W514" i="15"/>
  <c r="W515" i="15"/>
  <c r="W516" i="15"/>
  <c r="W517" i="15"/>
  <c r="W518" i="15"/>
  <c r="W519" i="15"/>
  <c r="W520" i="15"/>
  <c r="W521" i="15"/>
  <c r="W522" i="15"/>
  <c r="W523" i="15"/>
  <c r="W524" i="15"/>
  <c r="W525" i="15"/>
  <c r="W526" i="15"/>
  <c r="W527" i="15"/>
  <c r="W528" i="15"/>
  <c r="W529" i="15"/>
  <c r="W530" i="15"/>
  <c r="W531" i="15"/>
  <c r="W532" i="15"/>
  <c r="W533" i="15"/>
  <c r="W534" i="15"/>
  <c r="W535" i="15"/>
  <c r="W536" i="15"/>
  <c r="W537" i="15"/>
  <c r="W538" i="15"/>
  <c r="W539" i="15"/>
  <c r="W540" i="15"/>
  <c r="W541" i="15"/>
  <c r="W542" i="15"/>
  <c r="W543" i="15"/>
  <c r="W544" i="15"/>
  <c r="W545" i="15"/>
  <c r="W546" i="15"/>
  <c r="W547" i="15"/>
  <c r="W548" i="15"/>
  <c r="W549" i="15"/>
  <c r="W550" i="15"/>
  <c r="W551" i="15"/>
  <c r="W552" i="15"/>
  <c r="W553" i="15"/>
  <c r="W554" i="15"/>
  <c r="W555" i="15"/>
  <c r="W556" i="15"/>
  <c r="W557" i="15"/>
  <c r="W558" i="15"/>
  <c r="W559" i="15"/>
  <c r="W560" i="15"/>
  <c r="W561" i="15"/>
  <c r="W562" i="15"/>
  <c r="W563" i="15"/>
  <c r="W564" i="15"/>
  <c r="W565" i="15"/>
  <c r="W566" i="15"/>
  <c r="W567" i="15"/>
  <c r="W568" i="15"/>
  <c r="W569" i="15"/>
  <c r="W570" i="15"/>
  <c r="W571" i="15"/>
  <c r="W572" i="15"/>
  <c r="W573" i="15"/>
  <c r="W574" i="15"/>
  <c r="W575" i="15"/>
  <c r="W576" i="15"/>
  <c r="W577" i="15"/>
  <c r="W578" i="15"/>
  <c r="W579" i="15"/>
  <c r="W580" i="15"/>
  <c r="W581" i="15"/>
  <c r="W582" i="15"/>
  <c r="W583" i="15"/>
  <c r="W584" i="15"/>
  <c r="W585" i="15"/>
  <c r="W586" i="15"/>
  <c r="W587" i="15"/>
  <c r="W588" i="15"/>
  <c r="W589" i="15"/>
  <c r="W590" i="15"/>
  <c r="W591" i="15"/>
  <c r="W592" i="15"/>
  <c r="W593" i="15"/>
  <c r="W594" i="15"/>
  <c r="W595" i="15"/>
  <c r="W596" i="15"/>
  <c r="W597" i="15"/>
  <c r="W598" i="15"/>
  <c r="W599" i="15"/>
  <c r="W600" i="15"/>
  <c r="W601" i="15"/>
  <c r="W602" i="15"/>
  <c r="W603" i="15"/>
  <c r="W604" i="15"/>
  <c r="W605" i="15"/>
  <c r="W606" i="15"/>
  <c r="W607" i="15"/>
  <c r="W608" i="15"/>
  <c r="W609" i="15"/>
  <c r="W610" i="15"/>
  <c r="W611" i="15"/>
  <c r="W612" i="15"/>
  <c r="W613" i="15"/>
  <c r="W614" i="15"/>
  <c r="W615" i="15"/>
  <c r="W616" i="15"/>
  <c r="W617" i="15"/>
  <c r="W618" i="15"/>
  <c r="W619" i="15"/>
  <c r="W620" i="15"/>
  <c r="W621" i="15"/>
  <c r="W622" i="15"/>
  <c r="W623" i="15"/>
  <c r="W624" i="15"/>
  <c r="W625" i="15"/>
  <c r="W626" i="15"/>
  <c r="W627" i="15"/>
  <c r="W628" i="15"/>
  <c r="W629" i="15"/>
  <c r="W630" i="15"/>
  <c r="W631" i="15"/>
  <c r="W632" i="15"/>
  <c r="W633" i="15"/>
  <c r="W634" i="15"/>
  <c r="W635" i="15"/>
  <c r="W636" i="15"/>
  <c r="W637" i="15"/>
  <c r="W638" i="15"/>
  <c r="W639" i="15"/>
  <c r="W640" i="15"/>
  <c r="W641" i="15"/>
  <c r="W642" i="15"/>
  <c r="W643" i="15"/>
  <c r="W644" i="15"/>
  <c r="W645" i="15"/>
  <c r="W646" i="15"/>
  <c r="W647" i="15"/>
  <c r="W648" i="15"/>
  <c r="W649" i="15"/>
  <c r="W650" i="15"/>
  <c r="W651" i="15"/>
  <c r="W652" i="15"/>
  <c r="W653" i="15"/>
  <c r="W654" i="15"/>
  <c r="W655" i="15"/>
  <c r="W656" i="15"/>
  <c r="W657" i="15"/>
  <c r="W658" i="15"/>
  <c r="W659" i="15"/>
  <c r="W660" i="15"/>
  <c r="W661" i="15"/>
  <c r="W662" i="15"/>
  <c r="W663" i="15"/>
  <c r="W664" i="15"/>
  <c r="W665" i="15"/>
  <c r="W666" i="15"/>
  <c r="W667" i="15"/>
  <c r="W668" i="15"/>
  <c r="W669" i="15"/>
  <c r="W670" i="15"/>
  <c r="W671" i="15"/>
  <c r="W672" i="15"/>
  <c r="W673" i="15"/>
  <c r="W674" i="15"/>
  <c r="W675" i="15"/>
  <c r="W676" i="15"/>
  <c r="W677" i="15"/>
  <c r="W678" i="15"/>
  <c r="W679" i="15"/>
  <c r="W680" i="15"/>
  <c r="W681" i="15"/>
  <c r="W682" i="15"/>
  <c r="W683" i="15"/>
  <c r="W684" i="15"/>
  <c r="W685" i="15"/>
  <c r="W686" i="15"/>
  <c r="W687" i="15"/>
  <c r="W688" i="15"/>
  <c r="W689" i="15"/>
  <c r="W690" i="15"/>
  <c r="W691" i="15"/>
  <c r="W692" i="15"/>
  <c r="W693" i="15"/>
  <c r="W694" i="15"/>
  <c r="W695" i="15"/>
  <c r="W696" i="15"/>
  <c r="W697" i="15"/>
  <c r="W698" i="15"/>
  <c r="W699" i="15"/>
  <c r="W700" i="15"/>
  <c r="W701" i="15"/>
  <c r="W702" i="15"/>
  <c r="W703" i="15"/>
  <c r="W704" i="15"/>
  <c r="W705" i="15"/>
  <c r="W706" i="15"/>
  <c r="W707" i="15"/>
  <c r="W708" i="15"/>
  <c r="W709" i="15"/>
  <c r="W710" i="15"/>
  <c r="W711" i="15"/>
  <c r="W712" i="15"/>
  <c r="W713" i="15"/>
  <c r="W714" i="15"/>
  <c r="W715" i="15"/>
  <c r="W716" i="15"/>
  <c r="W717" i="15"/>
  <c r="W718" i="15"/>
  <c r="W719" i="15"/>
  <c r="W720" i="15"/>
  <c r="W721" i="15"/>
  <c r="W722" i="15"/>
  <c r="W723" i="15"/>
  <c r="W724" i="15"/>
  <c r="W725" i="15"/>
  <c r="W726" i="15"/>
  <c r="W727" i="15"/>
  <c r="W728" i="15"/>
  <c r="W729" i="15"/>
  <c r="W730" i="15"/>
  <c r="W731" i="15"/>
  <c r="W732" i="15"/>
  <c r="W733" i="15"/>
  <c r="W734" i="15"/>
  <c r="W735" i="15"/>
  <c r="W736" i="15"/>
  <c r="W737" i="15"/>
  <c r="W738" i="15"/>
  <c r="W739" i="15"/>
  <c r="W740" i="15"/>
  <c r="W741" i="15"/>
  <c r="W742" i="15"/>
  <c r="W743" i="15"/>
  <c r="W744" i="15"/>
  <c r="W745" i="15"/>
  <c r="W746" i="15"/>
  <c r="W747" i="15"/>
  <c r="W748" i="15"/>
  <c r="W749" i="15"/>
  <c r="W750" i="15"/>
  <c r="W751" i="15"/>
  <c r="W752" i="15"/>
  <c r="W753" i="15"/>
  <c r="W754" i="15"/>
  <c r="W755" i="15"/>
  <c r="W756" i="15"/>
  <c r="W757" i="15"/>
  <c r="W758" i="15"/>
  <c r="W759" i="15"/>
  <c r="W760" i="15"/>
  <c r="W761" i="15"/>
  <c r="W762" i="15"/>
  <c r="W763" i="15"/>
  <c r="W764" i="15"/>
  <c r="W765" i="15"/>
  <c r="W766" i="15"/>
  <c r="W767" i="15"/>
  <c r="W768" i="15"/>
  <c r="W769" i="15"/>
  <c r="W770" i="15"/>
  <c r="W771" i="15"/>
  <c r="W772" i="15"/>
  <c r="W773" i="15"/>
  <c r="W774" i="15"/>
  <c r="W775" i="15"/>
  <c r="W776" i="15"/>
  <c r="W777" i="15"/>
  <c r="W778" i="15"/>
  <c r="W779" i="15"/>
  <c r="W780" i="15"/>
  <c r="W781" i="15"/>
  <c r="W782" i="15"/>
  <c r="W783" i="15"/>
  <c r="W784" i="15"/>
  <c r="W785" i="15"/>
  <c r="W786" i="15"/>
  <c r="W787" i="15"/>
  <c r="W788" i="15"/>
  <c r="W789" i="15"/>
  <c r="W790" i="15"/>
  <c r="W791" i="15"/>
  <c r="W792" i="15"/>
  <c r="W793" i="15"/>
  <c r="W794" i="15"/>
  <c r="W795" i="15"/>
  <c r="W796" i="15"/>
  <c r="W797" i="15"/>
  <c r="W798" i="15"/>
  <c r="W799" i="15"/>
  <c r="W800" i="15"/>
  <c r="W801" i="15"/>
  <c r="W802" i="15"/>
  <c r="W803" i="15"/>
  <c r="W804" i="15"/>
  <c r="W805" i="15"/>
  <c r="W806" i="15"/>
  <c r="W807" i="15"/>
  <c r="W808" i="15"/>
  <c r="W809" i="15"/>
  <c r="W810" i="15"/>
  <c r="W811" i="15"/>
  <c r="W812" i="15"/>
  <c r="W813" i="15"/>
  <c r="W814" i="15"/>
  <c r="W815" i="15"/>
  <c r="W816" i="15"/>
  <c r="W817" i="15"/>
  <c r="W818" i="15"/>
  <c r="W819" i="15"/>
  <c r="W820" i="15"/>
  <c r="W821" i="15"/>
  <c r="W822" i="15"/>
  <c r="W823" i="15"/>
  <c r="W824" i="15"/>
  <c r="W825" i="15"/>
  <c r="W826" i="15"/>
  <c r="W827" i="15"/>
  <c r="W828" i="15"/>
  <c r="W829" i="15"/>
  <c r="W830" i="15"/>
  <c r="W831" i="15"/>
  <c r="W832" i="15"/>
  <c r="W833" i="15"/>
  <c r="W834" i="15"/>
  <c r="W835" i="15"/>
  <c r="W836" i="15"/>
  <c r="W837" i="15"/>
  <c r="W838" i="15"/>
  <c r="W839" i="15"/>
  <c r="W840" i="15"/>
  <c r="W841" i="15"/>
  <c r="W842" i="15"/>
  <c r="W843" i="15"/>
  <c r="W844" i="15"/>
  <c r="W845" i="15"/>
  <c r="W846" i="15"/>
  <c r="W847" i="15"/>
  <c r="W848" i="15"/>
  <c r="W849" i="15"/>
  <c r="W850" i="15"/>
  <c r="W851" i="15"/>
  <c r="W852" i="15"/>
  <c r="W853" i="15"/>
  <c r="W854" i="15"/>
  <c r="W855" i="15"/>
  <c r="W856" i="15"/>
  <c r="W857" i="15"/>
  <c r="W858" i="15"/>
  <c r="W859" i="15"/>
  <c r="W860" i="15"/>
  <c r="W861" i="15"/>
  <c r="W862" i="15"/>
  <c r="W863" i="15"/>
  <c r="W864" i="15"/>
  <c r="W865" i="15"/>
  <c r="W866" i="15"/>
  <c r="W867" i="15"/>
  <c r="W868" i="15"/>
  <c r="W869" i="15"/>
  <c r="W870" i="15"/>
  <c r="W871" i="15"/>
  <c r="W872" i="15"/>
  <c r="W873" i="15"/>
  <c r="W874" i="15"/>
  <c r="W875" i="15"/>
  <c r="W876" i="15"/>
  <c r="W877" i="15"/>
  <c r="W878" i="15"/>
  <c r="W879" i="15"/>
  <c r="W880" i="15"/>
  <c r="W881" i="15"/>
  <c r="W882" i="15"/>
  <c r="W883" i="15"/>
  <c r="W884" i="15"/>
  <c r="W885" i="15"/>
  <c r="W886" i="15"/>
  <c r="W887" i="15"/>
  <c r="W888" i="15"/>
  <c r="W889" i="15"/>
  <c r="W890" i="15"/>
  <c r="W891" i="15"/>
  <c r="W892" i="15"/>
  <c r="W893" i="15"/>
  <c r="W894" i="15"/>
  <c r="W895" i="15"/>
  <c r="W896" i="15"/>
  <c r="W897" i="15"/>
  <c r="W898" i="15"/>
  <c r="W899" i="15"/>
  <c r="W900" i="15"/>
  <c r="W901" i="15"/>
  <c r="W902" i="15"/>
  <c r="W903" i="15"/>
  <c r="W904" i="15"/>
  <c r="W905" i="15"/>
  <c r="W906" i="15"/>
  <c r="W907" i="15"/>
  <c r="W908" i="15"/>
  <c r="W909" i="15"/>
  <c r="W910" i="15"/>
  <c r="W911" i="15"/>
  <c r="W912" i="15"/>
  <c r="W913" i="15"/>
  <c r="W914" i="15"/>
  <c r="W915" i="15"/>
  <c r="W916" i="15"/>
  <c r="W917" i="15"/>
  <c r="W918" i="15"/>
  <c r="W919" i="15"/>
  <c r="W920" i="15"/>
  <c r="W921" i="15"/>
  <c r="W922" i="15"/>
  <c r="W923" i="15"/>
  <c r="W924" i="15"/>
  <c r="W925" i="15"/>
  <c r="W926" i="15"/>
  <c r="W927" i="15"/>
  <c r="W928" i="15"/>
  <c r="W929" i="15"/>
  <c r="W930" i="15"/>
  <c r="W931" i="15"/>
  <c r="W932" i="15"/>
  <c r="W933" i="15"/>
  <c r="W934" i="15"/>
  <c r="W935" i="15"/>
  <c r="W936" i="15"/>
  <c r="W937" i="15"/>
  <c r="W938" i="15"/>
  <c r="W939" i="15"/>
  <c r="W940" i="15"/>
  <c r="W941" i="15"/>
  <c r="W942" i="15"/>
  <c r="W943" i="15"/>
  <c r="W944" i="15"/>
  <c r="W945" i="15"/>
  <c r="W946" i="15"/>
  <c r="W947" i="15"/>
  <c r="W948" i="15"/>
  <c r="W949" i="15"/>
  <c r="W950" i="15"/>
  <c r="W951" i="15"/>
  <c r="W952" i="15"/>
  <c r="W953" i="15"/>
  <c r="W954" i="15"/>
  <c r="W955" i="15"/>
  <c r="W956" i="15"/>
  <c r="W957" i="15"/>
  <c r="W958" i="15"/>
  <c r="W959" i="15"/>
  <c r="W960" i="15"/>
  <c r="W961" i="15"/>
  <c r="W962" i="15"/>
  <c r="W963" i="15"/>
  <c r="W964" i="15"/>
  <c r="W965" i="15"/>
  <c r="W966" i="15"/>
  <c r="W967" i="15"/>
  <c r="W968" i="15"/>
  <c r="W969" i="15"/>
  <c r="W970" i="15"/>
  <c r="W971" i="15"/>
  <c r="W972" i="15"/>
  <c r="W973" i="15"/>
  <c r="W974" i="15"/>
  <c r="W975" i="15"/>
  <c r="W976" i="15"/>
  <c r="W977" i="15"/>
  <c r="W978" i="15"/>
  <c r="W979" i="15"/>
  <c r="W980" i="15"/>
  <c r="W981" i="15"/>
  <c r="W982" i="15"/>
  <c r="W983" i="15"/>
  <c r="W984" i="15"/>
  <c r="W985" i="15"/>
  <c r="W986" i="15"/>
  <c r="W987" i="15"/>
  <c r="W988" i="15"/>
  <c r="W989" i="15"/>
  <c r="W990" i="15"/>
  <c r="W991" i="15"/>
  <c r="W992" i="15"/>
  <c r="W993" i="15"/>
  <c r="W994" i="15"/>
  <c r="W995" i="15"/>
  <c r="W996" i="15"/>
  <c r="W997" i="15"/>
  <c r="W998" i="15"/>
  <c r="W999" i="15"/>
  <c r="W1000" i="15"/>
  <c r="W1001" i="15"/>
  <c r="W1002" i="15"/>
  <c r="W1003" i="15"/>
  <c r="W1004" i="15"/>
  <c r="W1005" i="15"/>
  <c r="W1006" i="15"/>
  <c r="W1007" i="15"/>
  <c r="W1008" i="15"/>
  <c r="W1009" i="15"/>
  <c r="W1010" i="15"/>
  <c r="W1011" i="15"/>
  <c r="W1012" i="15"/>
  <c r="W1013" i="15"/>
  <c r="W1014" i="15"/>
  <c r="W1015" i="15"/>
  <c r="W1016" i="15"/>
  <c r="W1017" i="15"/>
  <c r="W1018" i="15"/>
  <c r="W1019" i="15"/>
  <c r="W1020" i="15"/>
  <c r="W1021" i="15"/>
  <c r="W1022" i="15"/>
  <c r="W1023" i="15"/>
  <c r="W1024" i="15"/>
  <c r="W1025" i="15"/>
  <c r="W1026" i="15"/>
  <c r="W1027" i="15"/>
  <c r="W1028" i="15"/>
  <c r="W1029" i="15"/>
  <c r="W1030" i="15"/>
  <c r="W1031" i="15"/>
  <c r="W1032" i="15"/>
  <c r="W1033" i="15"/>
  <c r="W1034" i="15"/>
  <c r="W1035" i="15"/>
  <c r="W1036" i="15"/>
  <c r="W1037" i="15"/>
  <c r="W1038" i="15"/>
  <c r="W1039" i="15"/>
  <c r="W1040" i="15"/>
  <c r="W1041" i="15"/>
  <c r="W1042" i="15"/>
  <c r="W1043" i="15"/>
  <c r="W1044" i="15"/>
  <c r="W1045" i="15"/>
  <c r="W1046" i="15"/>
  <c r="W1047" i="15"/>
  <c r="W1048" i="15"/>
  <c r="W1049" i="15"/>
  <c r="W1050" i="15"/>
  <c r="W1051" i="15"/>
  <c r="W1052" i="15"/>
  <c r="W1053" i="15"/>
  <c r="W1054" i="15"/>
  <c r="W1055" i="15"/>
  <c r="W1056" i="15"/>
  <c r="W1057" i="15"/>
  <c r="W1058" i="15"/>
  <c r="W1059" i="15"/>
  <c r="W1060" i="15"/>
  <c r="W1061" i="15"/>
  <c r="W1062" i="15"/>
  <c r="W1063" i="15"/>
  <c r="W1064" i="15"/>
  <c r="W1065" i="15"/>
  <c r="W1066" i="15"/>
  <c r="W1067" i="15"/>
  <c r="W1068" i="15"/>
  <c r="W1069" i="15"/>
  <c r="W1070" i="15"/>
  <c r="W1071" i="15"/>
  <c r="W1072" i="15"/>
  <c r="W1073" i="15"/>
  <c r="W1074" i="15"/>
  <c r="W1075" i="15"/>
  <c r="W1076" i="15"/>
  <c r="W1077" i="15"/>
  <c r="W1078" i="15"/>
  <c r="W1079" i="15"/>
  <c r="W1080" i="15"/>
  <c r="W1081" i="15"/>
  <c r="W1082" i="15"/>
  <c r="W1083" i="15"/>
  <c r="W1084" i="15"/>
  <c r="W1085" i="15"/>
  <c r="W1086" i="15"/>
  <c r="W1087" i="15"/>
  <c r="W1088" i="15"/>
  <c r="W1089" i="15"/>
  <c r="W1090" i="15"/>
  <c r="W1091" i="15"/>
  <c r="W1092" i="15"/>
  <c r="W1093" i="15"/>
  <c r="W1094" i="15"/>
  <c r="W1095" i="15"/>
  <c r="W1096" i="15"/>
  <c r="W1097" i="15"/>
  <c r="W1098" i="15"/>
  <c r="W1099" i="15"/>
  <c r="W1100" i="15"/>
  <c r="W1101" i="15"/>
  <c r="W1102" i="15"/>
  <c r="W1103" i="15"/>
  <c r="W1104" i="15"/>
  <c r="W1105" i="15"/>
  <c r="W1106" i="15"/>
  <c r="W1107" i="15"/>
  <c r="W1108" i="15"/>
  <c r="W1109" i="15"/>
  <c r="W1110" i="15"/>
  <c r="W1111" i="15"/>
  <c r="W1112" i="15"/>
  <c r="W1113" i="15"/>
  <c r="W1114" i="15"/>
  <c r="W1115" i="15"/>
  <c r="W1116" i="15"/>
  <c r="W1117" i="15"/>
  <c r="W1118" i="15"/>
  <c r="W1119" i="15"/>
  <c r="W1120" i="15"/>
  <c r="W1121" i="15"/>
  <c r="W1122" i="15"/>
  <c r="W1123" i="15"/>
  <c r="W1124" i="15"/>
  <c r="W1125" i="15"/>
  <c r="W1126" i="15"/>
  <c r="W1127" i="15"/>
  <c r="W1128" i="15"/>
  <c r="W1129" i="15"/>
  <c r="W1130" i="15"/>
  <c r="W1131" i="15"/>
  <c r="W1132" i="15"/>
  <c r="W1133" i="15"/>
  <c r="W1134" i="15"/>
  <c r="W1135" i="15"/>
  <c r="W1136" i="15"/>
  <c r="W1137" i="15"/>
  <c r="W1138" i="15"/>
  <c r="W1139" i="15"/>
  <c r="W1140" i="15"/>
  <c r="W1141" i="15"/>
  <c r="W1142" i="15"/>
  <c r="W1143" i="15"/>
  <c r="W1144" i="15"/>
  <c r="W1145" i="15"/>
  <c r="W1146" i="15"/>
  <c r="W1147" i="15"/>
  <c r="W1148" i="15"/>
  <c r="W1149" i="15"/>
  <c r="W1150" i="15"/>
  <c r="W1151" i="15"/>
  <c r="W1152" i="15"/>
  <c r="W1153" i="15"/>
  <c r="W1154" i="15"/>
  <c r="W1155" i="15"/>
  <c r="W1156" i="15"/>
  <c r="W1157" i="15"/>
  <c r="W1158" i="15"/>
  <c r="W1159" i="15"/>
  <c r="W1160" i="15"/>
  <c r="W1161" i="15"/>
  <c r="W1162" i="15"/>
  <c r="W1163" i="15"/>
  <c r="W1164" i="15"/>
  <c r="W1165" i="15"/>
  <c r="W1166" i="15"/>
  <c r="W1167" i="15"/>
  <c r="W1168" i="15"/>
  <c r="W1169" i="15"/>
  <c r="W1170" i="15"/>
  <c r="W1171" i="15"/>
  <c r="W1172" i="15"/>
  <c r="W1173" i="15"/>
  <c r="W1174" i="15"/>
  <c r="W1175" i="15"/>
  <c r="W1176" i="15"/>
  <c r="W1177" i="15"/>
  <c r="W1178" i="15"/>
  <c r="W1179" i="15"/>
  <c r="W1180" i="15"/>
  <c r="W1181" i="15"/>
  <c r="W1182" i="15"/>
  <c r="W1183" i="15"/>
  <c r="W1184" i="15"/>
  <c r="W1185" i="15"/>
  <c r="W1186" i="15"/>
  <c r="W1187" i="15"/>
  <c r="W1188" i="15"/>
  <c r="W1189" i="15"/>
  <c r="W1190" i="15"/>
  <c r="W1191" i="15"/>
  <c r="W1192" i="15"/>
  <c r="W1193" i="15"/>
  <c r="W1194" i="15"/>
  <c r="W1195" i="15"/>
  <c r="W1196" i="15"/>
  <c r="W1197" i="15"/>
  <c r="W1198" i="15"/>
  <c r="W1199" i="15"/>
  <c r="W1200" i="15"/>
  <c r="W1201" i="15"/>
  <c r="W1202" i="15"/>
  <c r="W1203" i="15"/>
  <c r="W1204" i="15"/>
  <c r="W1205" i="15"/>
  <c r="W1206" i="15"/>
  <c r="W1207" i="15"/>
  <c r="W1208" i="15"/>
  <c r="W1209" i="15"/>
  <c r="W1210" i="15"/>
  <c r="W1211" i="15"/>
  <c r="W1212" i="15"/>
  <c r="W1213" i="15"/>
  <c r="W1214" i="15"/>
  <c r="W1215" i="15"/>
  <c r="W1216" i="15"/>
  <c r="W1217" i="15"/>
  <c r="W1218" i="15"/>
  <c r="W1219" i="15"/>
  <c r="W1220" i="15"/>
  <c r="W1221" i="15"/>
  <c r="W1222" i="15"/>
  <c r="W1223" i="15"/>
  <c r="W1224" i="15"/>
  <c r="W1225" i="15"/>
  <c r="W1226" i="15"/>
  <c r="W1227" i="15"/>
  <c r="W1228" i="15"/>
  <c r="W1229" i="15"/>
  <c r="W1230" i="15"/>
  <c r="W1231" i="15"/>
  <c r="W1232" i="15"/>
  <c r="W1233" i="15"/>
  <c r="W1234" i="15"/>
  <c r="W1235" i="15"/>
  <c r="W1236" i="15"/>
  <c r="W1237" i="15"/>
  <c r="W1238" i="15"/>
  <c r="W1239" i="15"/>
  <c r="W1240" i="15"/>
  <c r="W1241" i="15"/>
  <c r="W1242" i="15"/>
  <c r="W1243" i="15"/>
  <c r="W1244" i="15"/>
  <c r="W1245" i="15"/>
  <c r="W1246" i="15"/>
  <c r="W1247" i="15"/>
  <c r="W1248" i="15"/>
  <c r="W1249" i="15"/>
  <c r="W1250" i="15"/>
  <c r="W1251" i="15"/>
  <c r="W1252" i="15"/>
  <c r="W1253" i="15"/>
  <c r="W1254" i="15"/>
  <c r="W1255" i="15"/>
  <c r="W1256" i="15"/>
  <c r="W1257" i="15"/>
  <c r="W1258" i="15"/>
  <c r="W1259" i="15"/>
  <c r="W1260" i="15"/>
  <c r="W1261" i="15"/>
  <c r="W1262" i="15"/>
  <c r="W1263" i="15"/>
  <c r="W1264" i="15"/>
  <c r="W1265" i="15"/>
  <c r="W1266" i="15"/>
  <c r="W1267" i="15"/>
  <c r="W1268" i="15"/>
  <c r="W1269" i="15"/>
  <c r="W1270" i="15"/>
  <c r="W1271" i="15"/>
  <c r="W1272" i="15"/>
  <c r="W1273" i="15"/>
  <c r="W1274" i="15"/>
  <c r="W1275" i="15"/>
  <c r="W1276" i="15"/>
  <c r="W1277" i="15"/>
  <c r="W1278" i="15"/>
  <c r="W1279" i="15"/>
  <c r="W1280" i="15"/>
  <c r="W1281" i="15"/>
  <c r="W1282" i="15"/>
  <c r="W1283" i="15"/>
  <c r="W1284" i="15"/>
  <c r="W1285" i="15"/>
  <c r="W1286" i="15"/>
  <c r="W1287" i="15"/>
  <c r="W1288" i="15"/>
  <c r="W1289" i="15"/>
  <c r="W1290" i="15"/>
  <c r="W1291" i="15"/>
  <c r="W1292" i="15"/>
  <c r="W1293" i="15"/>
  <c r="W1294" i="15"/>
  <c r="W1295" i="15"/>
  <c r="W1296" i="15"/>
  <c r="W1297" i="15"/>
  <c r="W1298" i="15"/>
  <c r="W1299" i="15"/>
  <c r="W1300" i="15"/>
  <c r="W1301" i="15"/>
  <c r="W1302" i="15"/>
  <c r="W1303" i="15"/>
  <c r="W1304" i="15"/>
  <c r="W1305" i="15"/>
  <c r="W1306" i="15"/>
  <c r="W1307" i="15"/>
  <c r="W1308" i="15"/>
  <c r="W1309" i="15"/>
  <c r="W1310" i="15"/>
  <c r="W1311" i="15"/>
  <c r="W1312" i="15"/>
  <c r="W1313" i="15"/>
  <c r="W1314" i="15"/>
  <c r="W1315" i="15"/>
  <c r="W1316" i="15"/>
  <c r="W1317" i="15"/>
  <c r="W1318" i="15"/>
  <c r="W1319" i="15"/>
  <c r="W1320" i="15"/>
  <c r="W1321" i="15"/>
  <c r="W1322" i="15"/>
  <c r="W1323" i="15"/>
  <c r="W1324" i="15"/>
  <c r="W1325" i="15"/>
  <c r="W1326" i="15"/>
  <c r="W1327" i="15"/>
  <c r="W1328" i="15"/>
  <c r="W1329" i="15"/>
  <c r="W1330" i="15"/>
  <c r="W1331" i="15"/>
  <c r="W1332" i="15"/>
  <c r="W1333" i="15"/>
  <c r="W1334" i="15"/>
  <c r="W1335" i="15"/>
  <c r="W1336" i="15"/>
  <c r="W1337" i="15"/>
  <c r="W1338" i="15"/>
  <c r="W1339" i="15"/>
  <c r="W1340" i="15"/>
  <c r="W1341" i="15"/>
  <c r="W1342" i="15"/>
  <c r="W1343" i="15"/>
  <c r="W1344" i="15"/>
  <c r="W1345" i="15"/>
  <c r="W1346" i="15"/>
  <c r="W1347" i="15"/>
  <c r="W1348" i="15"/>
  <c r="W1349" i="15"/>
  <c r="W1350" i="15"/>
  <c r="W1351" i="15"/>
  <c r="W1352" i="15"/>
  <c r="W1353" i="15"/>
  <c r="W1354" i="15"/>
  <c r="W1355" i="15"/>
  <c r="W1356" i="15"/>
  <c r="W1357" i="15"/>
  <c r="W1358" i="15"/>
  <c r="W1359" i="15"/>
  <c r="W1360" i="15"/>
  <c r="W1361" i="15"/>
  <c r="W1362" i="15"/>
  <c r="W1363" i="15"/>
  <c r="W1364" i="15"/>
  <c r="W1365" i="15"/>
  <c r="W1366" i="15"/>
  <c r="W1367" i="15"/>
  <c r="W1368" i="15"/>
  <c r="W1369" i="15"/>
  <c r="W1370" i="15"/>
  <c r="W1371" i="15"/>
  <c r="W1372" i="15"/>
  <c r="W1373" i="15"/>
  <c r="W1374" i="15"/>
  <c r="W1375" i="15"/>
  <c r="W1376" i="15"/>
  <c r="W1377" i="15"/>
  <c r="W1378" i="15"/>
  <c r="W1379" i="15"/>
  <c r="W1380" i="15"/>
  <c r="W1381" i="15"/>
  <c r="W1382" i="15"/>
  <c r="W1383" i="15"/>
  <c r="W1384" i="15"/>
  <c r="W1385" i="15"/>
  <c r="W1386" i="15"/>
  <c r="W1387" i="15"/>
  <c r="W1388" i="15"/>
  <c r="W1389" i="15"/>
  <c r="W1390" i="15"/>
  <c r="W1391" i="15"/>
  <c r="W1392" i="15"/>
  <c r="W1393" i="15"/>
  <c r="W1394" i="15"/>
  <c r="W1395" i="15"/>
  <c r="W1396" i="15"/>
  <c r="W1397" i="15"/>
  <c r="W1398" i="15"/>
  <c r="W1399" i="15"/>
  <c r="W1400" i="15"/>
  <c r="W1401" i="15"/>
  <c r="W1402" i="15"/>
  <c r="W1403" i="15"/>
  <c r="W1404" i="15"/>
  <c r="W1405" i="15"/>
  <c r="W1406" i="15"/>
  <c r="W1407" i="15"/>
  <c r="W1408" i="15"/>
  <c r="W1409" i="15"/>
  <c r="W1410" i="15"/>
  <c r="W1411" i="15"/>
  <c r="W1412" i="15"/>
  <c r="W1413" i="15"/>
  <c r="W1414" i="15"/>
  <c r="W1415" i="15"/>
  <c r="W1416" i="15"/>
  <c r="W1417" i="15"/>
  <c r="W1418" i="15"/>
  <c r="W1419" i="15"/>
  <c r="W1420" i="15"/>
  <c r="W1421" i="15"/>
  <c r="W1422" i="15"/>
  <c r="W1423" i="15"/>
  <c r="W1424" i="15"/>
  <c r="W1425" i="15"/>
  <c r="W1426" i="15"/>
  <c r="W1427" i="15"/>
  <c r="W1428" i="15"/>
  <c r="W1429" i="15"/>
  <c r="W1430" i="15"/>
  <c r="W1431" i="15"/>
  <c r="W1432" i="15"/>
  <c r="W1433" i="15"/>
  <c r="W1434" i="15"/>
  <c r="W1435" i="15"/>
  <c r="W1436" i="15"/>
  <c r="W1437" i="15"/>
  <c r="W1438" i="15"/>
  <c r="W1439" i="15"/>
  <c r="W1440" i="15"/>
  <c r="W1441" i="15"/>
  <c r="W1442" i="15"/>
  <c r="W1443" i="15"/>
  <c r="W1444" i="15"/>
  <c r="W1445" i="15"/>
  <c r="W1446" i="15"/>
  <c r="W1447" i="15"/>
  <c r="W1448" i="15"/>
  <c r="W1449" i="15"/>
  <c r="W1450" i="15"/>
  <c r="W1451" i="15"/>
  <c r="W1452" i="15"/>
  <c r="W1453" i="15"/>
  <c r="W1454" i="15"/>
  <c r="W1455" i="15"/>
  <c r="W1456" i="15"/>
  <c r="W1457" i="15"/>
  <c r="W1458" i="15"/>
  <c r="W1459" i="15"/>
  <c r="W1460" i="15"/>
  <c r="W1461" i="15"/>
  <c r="W1462" i="15"/>
  <c r="W1463" i="15"/>
  <c r="W1464" i="15"/>
  <c r="W1465" i="15"/>
  <c r="W1466" i="15"/>
  <c r="W1467" i="15"/>
  <c r="W1468" i="15"/>
  <c r="W1469" i="15"/>
  <c r="W1470" i="15"/>
  <c r="W1471" i="15"/>
  <c r="W1472" i="15"/>
  <c r="W1473" i="15"/>
  <c r="W1474" i="15"/>
  <c r="W1475" i="15"/>
  <c r="W1476" i="15"/>
  <c r="W1477" i="15"/>
  <c r="W1478" i="15"/>
  <c r="W1479" i="15"/>
  <c r="W1480" i="15"/>
  <c r="W1481" i="15"/>
  <c r="W1482" i="15"/>
  <c r="W1483" i="15"/>
  <c r="W1484" i="15"/>
  <c r="W1485" i="15"/>
  <c r="W1486" i="15"/>
  <c r="W1487" i="15"/>
  <c r="W1488" i="15"/>
  <c r="W1489" i="15"/>
  <c r="W1490" i="15"/>
  <c r="W1491" i="15"/>
  <c r="W1492" i="15"/>
  <c r="W1493" i="15"/>
  <c r="W1494" i="15"/>
  <c r="W1495" i="15"/>
  <c r="W1496" i="15"/>
  <c r="W1497" i="15"/>
  <c r="W1498" i="15"/>
  <c r="W1499" i="15"/>
  <c r="W1500" i="15"/>
  <c r="W1501" i="15"/>
  <c r="W1502" i="15"/>
  <c r="W1503" i="15"/>
  <c r="W1504" i="15"/>
  <c r="W1505" i="15"/>
  <c r="W1506" i="15"/>
  <c r="W1507" i="15"/>
  <c r="W1508" i="15"/>
  <c r="W1509" i="15"/>
  <c r="W1510" i="15"/>
  <c r="W1511" i="15"/>
  <c r="W1512" i="15"/>
  <c r="W1513" i="15"/>
  <c r="W1514" i="15"/>
  <c r="W1515" i="15"/>
  <c r="W1516" i="15"/>
  <c r="W1517" i="15"/>
  <c r="W1518" i="15"/>
  <c r="W1519" i="15"/>
  <c r="W1520" i="15"/>
  <c r="W1521" i="15"/>
  <c r="W1522" i="15"/>
  <c r="W1523" i="15"/>
  <c r="W1524" i="15"/>
  <c r="W1525" i="15"/>
  <c r="W1526" i="15"/>
  <c r="W1527" i="15"/>
  <c r="W1528" i="15"/>
  <c r="W1529" i="15"/>
  <c r="W1530" i="15"/>
  <c r="W1531" i="15"/>
  <c r="W1532" i="15"/>
  <c r="W1533" i="15"/>
  <c r="W1534" i="15"/>
  <c r="W1535" i="15"/>
  <c r="W1536" i="15"/>
  <c r="W1537" i="15"/>
  <c r="W1538" i="15"/>
  <c r="W1539" i="15"/>
  <c r="W1540" i="15"/>
  <c r="W1541" i="15"/>
  <c r="W1542" i="15"/>
  <c r="W1543" i="15"/>
  <c r="W1544" i="15"/>
  <c r="W1545" i="15"/>
  <c r="W1546" i="15"/>
  <c r="W1547" i="15"/>
  <c r="W1548" i="15"/>
  <c r="W1549" i="15"/>
  <c r="W1550" i="15"/>
  <c r="W1551" i="15"/>
  <c r="W1552" i="15"/>
  <c r="W1553" i="15"/>
  <c r="W1554" i="15"/>
  <c r="W1555" i="15"/>
  <c r="W1556" i="15"/>
  <c r="W1557" i="15"/>
  <c r="W1558" i="15"/>
  <c r="W1559" i="15"/>
  <c r="W1560" i="15"/>
  <c r="W1561" i="15"/>
  <c r="W1562" i="15"/>
  <c r="W1563" i="15"/>
  <c r="W1564" i="15"/>
  <c r="W1565" i="15"/>
  <c r="W1566" i="15"/>
  <c r="W1567" i="15"/>
  <c r="W1568" i="15"/>
  <c r="W1569" i="15"/>
  <c r="W1570" i="15"/>
  <c r="W1571" i="15"/>
  <c r="W1572" i="15"/>
  <c r="W1573" i="15"/>
  <c r="W1574" i="15"/>
  <c r="W1575" i="15"/>
  <c r="W1576" i="15"/>
  <c r="W1577" i="15"/>
  <c r="W1578" i="15"/>
  <c r="W1579" i="15"/>
  <c r="W1580" i="15"/>
  <c r="W1581" i="15"/>
  <c r="W1582" i="15"/>
  <c r="W1583" i="15"/>
  <c r="W1584" i="15"/>
  <c r="W1585" i="15"/>
  <c r="W1586" i="15"/>
  <c r="W1587" i="15"/>
  <c r="W1588" i="15"/>
  <c r="W1589" i="15"/>
  <c r="W1590" i="15"/>
  <c r="W1591" i="15"/>
  <c r="W1592" i="15"/>
  <c r="W1593" i="15"/>
  <c r="W1594" i="15"/>
  <c r="W1595" i="15"/>
  <c r="W1596" i="15"/>
  <c r="W1597" i="15"/>
  <c r="W1598" i="15"/>
  <c r="W1599" i="15"/>
  <c r="W1600" i="15"/>
  <c r="W1601" i="15"/>
  <c r="W1602" i="15"/>
  <c r="W1603" i="15"/>
  <c r="W1604" i="15"/>
  <c r="W1605" i="15"/>
  <c r="W1606" i="15"/>
  <c r="W1607" i="15"/>
  <c r="W1608" i="15"/>
  <c r="W1609" i="15"/>
  <c r="W1610" i="15"/>
  <c r="W1611" i="15"/>
  <c r="W1612" i="15"/>
  <c r="W1613" i="15"/>
  <c r="W1614" i="15"/>
  <c r="W1615" i="15"/>
  <c r="W1616" i="15"/>
  <c r="W1617" i="15"/>
  <c r="W1618" i="15"/>
  <c r="W1619" i="15"/>
  <c r="W1620" i="15"/>
  <c r="W1621" i="15"/>
  <c r="W1622" i="15"/>
  <c r="W1623" i="15"/>
  <c r="W1624" i="15"/>
  <c r="W1625" i="15"/>
  <c r="W1626" i="15"/>
  <c r="W1627" i="15"/>
  <c r="W1628" i="15"/>
  <c r="W1629" i="15"/>
  <c r="W1630" i="15"/>
  <c r="W1631" i="15"/>
  <c r="W1632" i="15"/>
  <c r="W1633" i="15"/>
  <c r="W1634" i="15"/>
  <c r="W1635" i="15"/>
  <c r="W1636" i="15"/>
  <c r="W1637" i="15"/>
  <c r="W1638" i="15"/>
  <c r="W1639" i="15"/>
  <c r="W1640" i="15"/>
  <c r="W1641" i="15"/>
  <c r="W1642" i="15"/>
  <c r="W1643" i="15"/>
  <c r="W1644" i="15"/>
  <c r="W1645" i="15"/>
  <c r="W1646" i="15"/>
  <c r="W1647" i="15"/>
  <c r="W1648" i="15"/>
  <c r="W1649" i="15"/>
  <c r="W1650" i="15"/>
  <c r="W1651" i="15"/>
  <c r="W1652" i="15"/>
  <c r="W1653" i="15"/>
  <c r="W1654" i="15"/>
  <c r="W1655" i="15"/>
  <c r="W1656" i="15"/>
  <c r="W1657" i="15"/>
  <c r="W1658" i="15"/>
  <c r="W1659" i="15"/>
  <c r="W1660" i="15"/>
  <c r="W1661" i="15"/>
  <c r="W1662" i="15"/>
  <c r="W1663" i="15"/>
  <c r="W1664" i="15"/>
  <c r="W1665" i="15"/>
  <c r="W1666" i="15"/>
  <c r="W1667" i="15"/>
  <c r="W1668" i="15"/>
  <c r="W1669" i="15"/>
  <c r="W1670" i="15"/>
  <c r="W1671" i="15"/>
  <c r="W1672" i="15"/>
  <c r="W1673" i="15"/>
  <c r="W1674" i="15"/>
  <c r="W1675" i="15"/>
  <c r="W1676" i="15"/>
  <c r="W1677" i="15"/>
  <c r="W1678" i="15"/>
  <c r="W1679" i="15"/>
  <c r="W1680" i="15"/>
  <c r="W1681" i="15"/>
  <c r="W1682" i="15"/>
  <c r="W1683" i="15"/>
  <c r="W1684" i="15"/>
  <c r="W1685" i="15"/>
  <c r="W1686" i="15"/>
  <c r="W1687" i="15"/>
  <c r="W1688" i="15"/>
  <c r="W1689" i="15"/>
  <c r="W1690" i="15"/>
  <c r="W1691" i="15"/>
  <c r="W1692" i="15"/>
  <c r="W1693" i="15"/>
  <c r="W1694" i="15"/>
  <c r="W1695" i="15"/>
  <c r="W1696" i="15"/>
  <c r="W1697" i="15"/>
  <c r="W1698" i="15"/>
  <c r="W1699" i="15"/>
  <c r="W1700" i="15"/>
  <c r="W1701" i="15"/>
  <c r="W1702" i="15"/>
  <c r="W1703" i="15"/>
  <c r="W1704" i="15"/>
  <c r="W1705" i="15"/>
  <c r="W1706" i="15"/>
  <c r="W6" i="15"/>
  <c r="U7" i="15"/>
  <c r="U8" i="15"/>
  <c r="U9" i="15"/>
  <c r="U10" i="15"/>
  <c r="U11" i="15"/>
  <c r="U12" i="15"/>
  <c r="U13" i="15"/>
  <c r="U14" i="15"/>
  <c r="U15" i="15"/>
  <c r="U16" i="15"/>
  <c r="U17" i="15"/>
  <c r="U18" i="15"/>
  <c r="U19" i="15"/>
  <c r="U20" i="15"/>
  <c r="U21" i="15"/>
  <c r="U22" i="15"/>
  <c r="U23" i="15"/>
  <c r="U24" i="15"/>
  <c r="U25" i="15"/>
  <c r="U26" i="15"/>
  <c r="U27" i="15"/>
  <c r="U28" i="15"/>
  <c r="U29" i="15"/>
  <c r="U30" i="15"/>
  <c r="U31" i="15"/>
  <c r="U32" i="15"/>
  <c r="U33" i="15"/>
  <c r="U34" i="15"/>
  <c r="U35" i="15"/>
  <c r="U36" i="15"/>
  <c r="U37" i="15"/>
  <c r="U38" i="15"/>
  <c r="U39" i="15"/>
  <c r="U40" i="15"/>
  <c r="U41" i="15"/>
  <c r="U42" i="15"/>
  <c r="U43" i="15"/>
  <c r="U44" i="15"/>
  <c r="U45" i="15"/>
  <c r="U46" i="15"/>
  <c r="U47" i="15"/>
  <c r="U48" i="15"/>
  <c r="U49" i="15"/>
  <c r="U50" i="15"/>
  <c r="U51" i="15"/>
  <c r="U52" i="15"/>
  <c r="U53" i="15"/>
  <c r="U54" i="15"/>
  <c r="U55" i="15"/>
  <c r="U56" i="15"/>
  <c r="U57" i="15"/>
  <c r="U58" i="15"/>
  <c r="U59" i="15"/>
  <c r="U60" i="15"/>
  <c r="U61" i="15"/>
  <c r="U62" i="15"/>
  <c r="U63" i="15"/>
  <c r="U64" i="15"/>
  <c r="U65" i="15"/>
  <c r="U66" i="15"/>
  <c r="U67" i="15"/>
  <c r="U68" i="15"/>
  <c r="U69" i="15"/>
  <c r="U70" i="15"/>
  <c r="U71" i="15"/>
  <c r="U72" i="15"/>
  <c r="U73" i="15"/>
  <c r="U74" i="15"/>
  <c r="U75" i="15"/>
  <c r="U76" i="15"/>
  <c r="U77" i="15"/>
  <c r="U78" i="15"/>
  <c r="U79" i="15"/>
  <c r="U80" i="15"/>
  <c r="U81" i="15"/>
  <c r="U82" i="15"/>
  <c r="U83" i="15"/>
  <c r="U84" i="15"/>
  <c r="U85" i="15"/>
  <c r="U86" i="15"/>
  <c r="U87" i="15"/>
  <c r="U88" i="15"/>
  <c r="U89" i="15"/>
  <c r="U90" i="15"/>
  <c r="U91" i="15"/>
  <c r="U92" i="15"/>
  <c r="U93" i="15"/>
  <c r="U94" i="15"/>
  <c r="U95" i="15"/>
  <c r="U96" i="15"/>
  <c r="U97" i="15"/>
  <c r="U98" i="15"/>
  <c r="U99" i="15"/>
  <c r="U100" i="15"/>
  <c r="U101" i="15"/>
  <c r="U102" i="15"/>
  <c r="U103" i="15"/>
  <c r="U104" i="15"/>
  <c r="U105" i="15"/>
  <c r="U106" i="15"/>
  <c r="U107" i="15"/>
  <c r="U108" i="15"/>
  <c r="U109" i="15"/>
  <c r="U110" i="15"/>
  <c r="U111" i="15"/>
  <c r="U112" i="15"/>
  <c r="U113" i="15"/>
  <c r="U114" i="15"/>
  <c r="U115" i="15"/>
  <c r="U116" i="15"/>
  <c r="U117" i="15"/>
  <c r="U118" i="15"/>
  <c r="U119" i="15"/>
  <c r="U120" i="15"/>
  <c r="U121" i="15"/>
  <c r="U122" i="15"/>
  <c r="U123" i="15"/>
  <c r="U124" i="15"/>
  <c r="U125" i="15"/>
  <c r="U126" i="15"/>
  <c r="U127" i="15"/>
  <c r="U128" i="15"/>
  <c r="U129" i="15"/>
  <c r="U130" i="15"/>
  <c r="U131" i="15"/>
  <c r="U132" i="15"/>
  <c r="U133" i="15"/>
  <c r="U134" i="15"/>
  <c r="U135" i="15"/>
  <c r="U136" i="15"/>
  <c r="U137" i="15"/>
  <c r="U138" i="15"/>
  <c r="U139" i="15"/>
  <c r="U140" i="15"/>
  <c r="U141" i="15"/>
  <c r="U142" i="15"/>
  <c r="U143" i="15"/>
  <c r="U144" i="15"/>
  <c r="U145" i="15"/>
  <c r="U146" i="15"/>
  <c r="U147" i="15"/>
  <c r="U148" i="15"/>
  <c r="U149" i="15"/>
  <c r="U150" i="15"/>
  <c r="U151" i="15"/>
  <c r="U152" i="15"/>
  <c r="U153" i="15"/>
  <c r="U154" i="15"/>
  <c r="U155" i="15"/>
  <c r="U156" i="15"/>
  <c r="U157" i="15"/>
  <c r="U158" i="15"/>
  <c r="U159" i="15"/>
  <c r="U160" i="15"/>
  <c r="U161" i="15"/>
  <c r="U162" i="15"/>
  <c r="U163" i="15"/>
  <c r="U164" i="15"/>
  <c r="U165" i="15"/>
  <c r="U166" i="15"/>
  <c r="U167" i="15"/>
  <c r="U168" i="15"/>
  <c r="U169" i="15"/>
  <c r="U170" i="15"/>
  <c r="U171" i="15"/>
  <c r="U172" i="15"/>
  <c r="U173" i="15"/>
  <c r="U174" i="15"/>
  <c r="U175" i="15"/>
  <c r="U176" i="15"/>
  <c r="U177" i="15"/>
  <c r="U178" i="15"/>
  <c r="U179" i="15"/>
  <c r="U180" i="15"/>
  <c r="U181" i="15"/>
  <c r="U182" i="15"/>
  <c r="U183" i="15"/>
  <c r="U184" i="15"/>
  <c r="U185" i="15"/>
  <c r="U186" i="15"/>
  <c r="U187" i="15"/>
  <c r="U188" i="15"/>
  <c r="U189" i="15"/>
  <c r="U190" i="15"/>
  <c r="U191" i="15"/>
  <c r="U192" i="15"/>
  <c r="U193" i="15"/>
  <c r="U194" i="15"/>
  <c r="U195" i="15"/>
  <c r="U196" i="15"/>
  <c r="U197" i="15"/>
  <c r="U198" i="15"/>
  <c r="U199" i="15"/>
  <c r="U200" i="15"/>
  <c r="U201" i="15"/>
  <c r="U202" i="15"/>
  <c r="U203" i="15"/>
  <c r="U204" i="15"/>
  <c r="U205" i="15"/>
  <c r="U206" i="15"/>
  <c r="U207" i="15"/>
  <c r="U208" i="15"/>
  <c r="U209" i="15"/>
  <c r="U210" i="15"/>
  <c r="U211" i="15"/>
  <c r="U212" i="15"/>
  <c r="U213" i="15"/>
  <c r="U214" i="15"/>
  <c r="U215" i="15"/>
  <c r="U216" i="15"/>
  <c r="U217" i="15"/>
  <c r="U218" i="15"/>
  <c r="U219" i="15"/>
  <c r="U220" i="15"/>
  <c r="U221" i="15"/>
  <c r="U222" i="15"/>
  <c r="U223" i="15"/>
  <c r="U224" i="15"/>
  <c r="U225" i="15"/>
  <c r="U226" i="15"/>
  <c r="U227" i="15"/>
  <c r="U228" i="15"/>
  <c r="U229" i="15"/>
  <c r="U230" i="15"/>
  <c r="U231" i="15"/>
  <c r="U232" i="15"/>
  <c r="U233" i="15"/>
  <c r="U234" i="15"/>
  <c r="U235" i="15"/>
  <c r="U236" i="15"/>
  <c r="U237" i="15"/>
  <c r="U238" i="15"/>
  <c r="U239" i="15"/>
  <c r="U240" i="15"/>
  <c r="U241" i="15"/>
  <c r="U242" i="15"/>
  <c r="U243" i="15"/>
  <c r="U244" i="15"/>
  <c r="U245" i="15"/>
  <c r="U246" i="15"/>
  <c r="U247" i="15"/>
  <c r="U248" i="15"/>
  <c r="U249" i="15"/>
  <c r="U250" i="15"/>
  <c r="U251" i="15"/>
  <c r="U252" i="15"/>
  <c r="U253" i="15"/>
  <c r="U254" i="15"/>
  <c r="U255" i="15"/>
  <c r="U256" i="15"/>
  <c r="U257" i="15"/>
  <c r="U258" i="15"/>
  <c r="U259" i="15"/>
  <c r="U260" i="15"/>
  <c r="U261" i="15"/>
  <c r="U262" i="15"/>
  <c r="U263" i="15"/>
  <c r="U264" i="15"/>
  <c r="U265" i="15"/>
  <c r="U266" i="15"/>
  <c r="U267" i="15"/>
  <c r="U268" i="15"/>
  <c r="U269" i="15"/>
  <c r="U270" i="15"/>
  <c r="U271" i="15"/>
  <c r="U272" i="15"/>
  <c r="U273" i="15"/>
  <c r="U274" i="15"/>
  <c r="U275" i="15"/>
  <c r="U276" i="15"/>
  <c r="U277" i="15"/>
  <c r="U278" i="15"/>
  <c r="U279" i="15"/>
  <c r="U280" i="15"/>
  <c r="U281" i="15"/>
  <c r="U282" i="15"/>
  <c r="U283" i="15"/>
  <c r="U284" i="15"/>
  <c r="U285" i="15"/>
  <c r="U286" i="15"/>
  <c r="U287" i="15"/>
  <c r="U288" i="15"/>
  <c r="U289" i="15"/>
  <c r="U290" i="15"/>
  <c r="U291" i="15"/>
  <c r="U292" i="15"/>
  <c r="U293" i="15"/>
  <c r="U294" i="15"/>
  <c r="U295" i="15"/>
  <c r="U296" i="15"/>
  <c r="U297" i="15"/>
  <c r="U298" i="15"/>
  <c r="U299" i="15"/>
  <c r="U300" i="15"/>
  <c r="U301" i="15"/>
  <c r="U302" i="15"/>
  <c r="U303" i="15"/>
  <c r="U304" i="15"/>
  <c r="U305" i="15"/>
  <c r="U306" i="15"/>
  <c r="U307" i="15"/>
  <c r="U308" i="15"/>
  <c r="U309" i="15"/>
  <c r="U310" i="15"/>
  <c r="U311" i="15"/>
  <c r="U312" i="15"/>
  <c r="U313" i="15"/>
  <c r="U314" i="15"/>
  <c r="U315" i="15"/>
  <c r="U316" i="15"/>
  <c r="U317" i="15"/>
  <c r="U318" i="15"/>
  <c r="U319" i="15"/>
  <c r="U320" i="15"/>
  <c r="U321" i="15"/>
  <c r="U322" i="15"/>
  <c r="U323" i="15"/>
  <c r="U324" i="15"/>
  <c r="U325" i="15"/>
  <c r="U326" i="15"/>
  <c r="U327" i="15"/>
  <c r="U328" i="15"/>
  <c r="U329" i="15"/>
  <c r="U330" i="15"/>
  <c r="U331" i="15"/>
  <c r="U332" i="15"/>
  <c r="U333" i="15"/>
  <c r="U334" i="15"/>
  <c r="U335" i="15"/>
  <c r="U336" i="15"/>
  <c r="U337" i="15"/>
  <c r="U338" i="15"/>
  <c r="U339" i="15"/>
  <c r="U340" i="15"/>
  <c r="U341" i="15"/>
  <c r="U342" i="15"/>
  <c r="U343" i="15"/>
  <c r="U344" i="15"/>
  <c r="U345" i="15"/>
  <c r="U346" i="15"/>
  <c r="U347" i="15"/>
  <c r="U348" i="15"/>
  <c r="U349" i="15"/>
  <c r="U350" i="15"/>
  <c r="U351" i="15"/>
  <c r="U352" i="15"/>
  <c r="U353" i="15"/>
  <c r="U354" i="15"/>
  <c r="U355" i="15"/>
  <c r="U356" i="15"/>
  <c r="U357" i="15"/>
  <c r="U358" i="15"/>
  <c r="U359" i="15"/>
  <c r="U360" i="15"/>
  <c r="U361" i="15"/>
  <c r="U362" i="15"/>
  <c r="U363" i="15"/>
  <c r="U364" i="15"/>
  <c r="U365" i="15"/>
  <c r="U366" i="15"/>
  <c r="U367" i="15"/>
  <c r="U368" i="15"/>
  <c r="U369" i="15"/>
  <c r="U370" i="15"/>
  <c r="U371" i="15"/>
  <c r="U372" i="15"/>
  <c r="U373" i="15"/>
  <c r="U374" i="15"/>
  <c r="U375" i="15"/>
  <c r="U376" i="15"/>
  <c r="U377" i="15"/>
  <c r="U378" i="15"/>
  <c r="U379" i="15"/>
  <c r="U380" i="15"/>
  <c r="U381" i="15"/>
  <c r="U382" i="15"/>
  <c r="U383" i="15"/>
  <c r="U384" i="15"/>
  <c r="U385" i="15"/>
  <c r="U386" i="15"/>
  <c r="U387" i="15"/>
  <c r="U388" i="15"/>
  <c r="U389" i="15"/>
  <c r="U390" i="15"/>
  <c r="U391" i="15"/>
  <c r="U392" i="15"/>
  <c r="U393" i="15"/>
  <c r="U394" i="15"/>
  <c r="U395" i="15"/>
  <c r="U396" i="15"/>
  <c r="U397" i="15"/>
  <c r="U398" i="15"/>
  <c r="U399" i="15"/>
  <c r="U400" i="15"/>
  <c r="U401" i="15"/>
  <c r="U402" i="15"/>
  <c r="U403" i="15"/>
  <c r="U404" i="15"/>
  <c r="U405" i="15"/>
  <c r="U406" i="15"/>
  <c r="U407" i="15"/>
  <c r="U408" i="15"/>
  <c r="U409" i="15"/>
  <c r="U410" i="15"/>
  <c r="U411" i="15"/>
  <c r="U412" i="15"/>
  <c r="U413" i="15"/>
  <c r="U414" i="15"/>
  <c r="U415" i="15"/>
  <c r="U416" i="15"/>
  <c r="U417" i="15"/>
  <c r="U418" i="15"/>
  <c r="U419" i="15"/>
  <c r="U420" i="15"/>
  <c r="U421" i="15"/>
  <c r="U422" i="15"/>
  <c r="U423" i="15"/>
  <c r="U424" i="15"/>
  <c r="U425" i="15"/>
  <c r="U426" i="15"/>
  <c r="U427" i="15"/>
  <c r="U428" i="15"/>
  <c r="U429" i="15"/>
  <c r="U430" i="15"/>
  <c r="U431" i="15"/>
  <c r="U432" i="15"/>
  <c r="U433" i="15"/>
  <c r="U434" i="15"/>
  <c r="U435" i="15"/>
  <c r="U436" i="15"/>
  <c r="U437" i="15"/>
  <c r="U438" i="15"/>
  <c r="U439" i="15"/>
  <c r="U440" i="15"/>
  <c r="U441" i="15"/>
  <c r="U442" i="15"/>
  <c r="U443" i="15"/>
  <c r="U444" i="15"/>
  <c r="U445" i="15"/>
  <c r="U446" i="15"/>
  <c r="U447" i="15"/>
  <c r="U448" i="15"/>
  <c r="U449" i="15"/>
  <c r="U450" i="15"/>
  <c r="U451" i="15"/>
  <c r="U452" i="15"/>
  <c r="U453" i="15"/>
  <c r="U454" i="15"/>
  <c r="U455" i="15"/>
  <c r="U456" i="15"/>
  <c r="U457" i="15"/>
  <c r="U458" i="15"/>
  <c r="U459" i="15"/>
  <c r="U460" i="15"/>
  <c r="U461" i="15"/>
  <c r="U462" i="15"/>
  <c r="U463" i="15"/>
  <c r="U464" i="15"/>
  <c r="U465" i="15"/>
  <c r="U466" i="15"/>
  <c r="U467" i="15"/>
  <c r="U468" i="15"/>
  <c r="U469" i="15"/>
  <c r="U470" i="15"/>
  <c r="U471" i="15"/>
  <c r="U472" i="15"/>
  <c r="U473" i="15"/>
  <c r="U474" i="15"/>
  <c r="U475" i="15"/>
  <c r="U476" i="15"/>
  <c r="U477" i="15"/>
  <c r="U478" i="15"/>
  <c r="U479" i="15"/>
  <c r="U480" i="15"/>
  <c r="U481" i="15"/>
  <c r="U482" i="15"/>
  <c r="U483" i="15"/>
  <c r="U484" i="15"/>
  <c r="U485" i="15"/>
  <c r="U486" i="15"/>
  <c r="U487" i="15"/>
  <c r="U488" i="15"/>
  <c r="U489" i="15"/>
  <c r="U490" i="15"/>
  <c r="U491" i="15"/>
  <c r="U492" i="15"/>
  <c r="U493" i="15"/>
  <c r="U494" i="15"/>
  <c r="U495" i="15"/>
  <c r="U496" i="15"/>
  <c r="U497" i="15"/>
  <c r="U498" i="15"/>
  <c r="U499" i="15"/>
  <c r="U500" i="15"/>
  <c r="U501" i="15"/>
  <c r="U502" i="15"/>
  <c r="U503" i="15"/>
  <c r="U504" i="15"/>
  <c r="U505" i="15"/>
  <c r="U506" i="15"/>
  <c r="U507" i="15"/>
  <c r="U508" i="15"/>
  <c r="U509" i="15"/>
  <c r="U510" i="15"/>
  <c r="U511" i="15"/>
  <c r="U512" i="15"/>
  <c r="U513" i="15"/>
  <c r="U514" i="15"/>
  <c r="U515" i="15"/>
  <c r="U516" i="15"/>
  <c r="U517" i="15"/>
  <c r="U518" i="15"/>
  <c r="U519" i="15"/>
  <c r="U520" i="15"/>
  <c r="U521" i="15"/>
  <c r="U522" i="15"/>
  <c r="U523" i="15"/>
  <c r="U524" i="15"/>
  <c r="U525" i="15"/>
  <c r="U526" i="15"/>
  <c r="U527" i="15"/>
  <c r="U528" i="15"/>
  <c r="U529" i="15"/>
  <c r="U530" i="15"/>
  <c r="U531" i="15"/>
  <c r="U532" i="15"/>
  <c r="U533" i="15"/>
  <c r="U534" i="15"/>
  <c r="U535" i="15"/>
  <c r="U536" i="15"/>
  <c r="U537" i="15"/>
  <c r="U538" i="15"/>
  <c r="U539" i="15"/>
  <c r="U540" i="15"/>
  <c r="U541" i="15"/>
  <c r="U542" i="15"/>
  <c r="U543" i="15"/>
  <c r="U544" i="15"/>
  <c r="U545" i="15"/>
  <c r="U546" i="15"/>
  <c r="U547" i="15"/>
  <c r="U548" i="15"/>
  <c r="U549" i="15"/>
  <c r="U550" i="15"/>
  <c r="U551" i="15"/>
  <c r="U552" i="15"/>
  <c r="U553" i="15"/>
  <c r="U554" i="15"/>
  <c r="U555" i="15"/>
  <c r="U556" i="15"/>
  <c r="U557" i="15"/>
  <c r="U558" i="15"/>
  <c r="U559" i="15"/>
  <c r="U560" i="15"/>
  <c r="U561" i="15"/>
  <c r="U562" i="15"/>
  <c r="U563" i="15"/>
  <c r="U564" i="15"/>
  <c r="U565" i="15"/>
  <c r="U566" i="15"/>
  <c r="U567" i="15"/>
  <c r="U568" i="15"/>
  <c r="U569" i="15"/>
  <c r="U570" i="15"/>
  <c r="U571" i="15"/>
  <c r="U572" i="15"/>
  <c r="U573" i="15"/>
  <c r="U574" i="15"/>
  <c r="U575" i="15"/>
  <c r="U576" i="15"/>
  <c r="U577" i="15"/>
  <c r="U578" i="15"/>
  <c r="U579" i="15"/>
  <c r="U580" i="15"/>
  <c r="U581" i="15"/>
  <c r="U582" i="15"/>
  <c r="U583" i="15"/>
  <c r="U584" i="15"/>
  <c r="U585" i="15"/>
  <c r="U586" i="15"/>
  <c r="U587" i="15"/>
  <c r="U588" i="15"/>
  <c r="U589" i="15"/>
  <c r="U590" i="15"/>
  <c r="U591" i="15"/>
  <c r="U592" i="15"/>
  <c r="U593" i="15"/>
  <c r="U594" i="15"/>
  <c r="U595" i="15"/>
  <c r="U596" i="15"/>
  <c r="U597" i="15"/>
  <c r="U598" i="15"/>
  <c r="U599" i="15"/>
  <c r="U600" i="15"/>
  <c r="U601" i="15"/>
  <c r="U602" i="15"/>
  <c r="U603" i="15"/>
  <c r="U604" i="15"/>
  <c r="U605" i="15"/>
  <c r="U606" i="15"/>
  <c r="U607" i="15"/>
  <c r="U608" i="15"/>
  <c r="U609" i="15"/>
  <c r="U610" i="15"/>
  <c r="U611" i="15"/>
  <c r="U612" i="15"/>
  <c r="U613" i="15"/>
  <c r="U614" i="15"/>
  <c r="U615" i="15"/>
  <c r="U616" i="15"/>
  <c r="U617" i="15"/>
  <c r="U618" i="15"/>
  <c r="U619" i="15"/>
  <c r="U620" i="15"/>
  <c r="U621" i="15"/>
  <c r="U622" i="15"/>
  <c r="U623" i="15"/>
  <c r="U624" i="15"/>
  <c r="U625" i="15"/>
  <c r="U626" i="15"/>
  <c r="U627" i="15"/>
  <c r="U628" i="15"/>
  <c r="U629" i="15"/>
  <c r="U630" i="15"/>
  <c r="U631" i="15"/>
  <c r="U632" i="15"/>
  <c r="U633" i="15"/>
  <c r="U634" i="15"/>
  <c r="U635" i="15"/>
  <c r="U636" i="15"/>
  <c r="U637" i="15"/>
  <c r="U638" i="15"/>
  <c r="U639" i="15"/>
  <c r="U640" i="15"/>
  <c r="U641" i="15"/>
  <c r="U642" i="15"/>
  <c r="U643" i="15"/>
  <c r="U644" i="15"/>
  <c r="U645" i="15"/>
  <c r="U646" i="15"/>
  <c r="U647" i="15"/>
  <c r="U648" i="15"/>
  <c r="U649" i="15"/>
  <c r="U650" i="15"/>
  <c r="U651" i="15"/>
  <c r="U652" i="15"/>
  <c r="U653" i="15"/>
  <c r="U654" i="15"/>
  <c r="U655" i="15"/>
  <c r="U656" i="15"/>
  <c r="U657" i="15"/>
  <c r="U658" i="15"/>
  <c r="U659" i="15"/>
  <c r="U660" i="15"/>
  <c r="U661" i="15"/>
  <c r="U662" i="15"/>
  <c r="U663" i="15"/>
  <c r="U664" i="15"/>
  <c r="U665" i="15"/>
  <c r="U666" i="15"/>
  <c r="U667" i="15"/>
  <c r="U668" i="15"/>
  <c r="U669" i="15"/>
  <c r="U670" i="15"/>
  <c r="U671" i="15"/>
  <c r="U672" i="15"/>
  <c r="U673" i="15"/>
  <c r="U674" i="15"/>
  <c r="U675" i="15"/>
  <c r="U676" i="15"/>
  <c r="U677" i="15"/>
  <c r="U678" i="15"/>
  <c r="U679" i="15"/>
  <c r="U680" i="15"/>
  <c r="U681" i="15"/>
  <c r="U682" i="15"/>
  <c r="U683" i="15"/>
  <c r="U684" i="15"/>
  <c r="U685" i="15"/>
  <c r="U686" i="15"/>
  <c r="U687" i="15"/>
  <c r="U688" i="15"/>
  <c r="U689" i="15"/>
  <c r="U690" i="15"/>
  <c r="U691" i="15"/>
  <c r="U692" i="15"/>
  <c r="U693" i="15"/>
  <c r="U694" i="15"/>
  <c r="U695" i="15"/>
  <c r="U696" i="15"/>
  <c r="U697" i="15"/>
  <c r="U698" i="15"/>
  <c r="U699" i="15"/>
  <c r="U700" i="15"/>
  <c r="U701" i="15"/>
  <c r="U702" i="15"/>
  <c r="U703" i="15"/>
  <c r="U704" i="15"/>
  <c r="U705" i="15"/>
  <c r="U706" i="15"/>
  <c r="U707" i="15"/>
  <c r="U708" i="15"/>
  <c r="U709" i="15"/>
  <c r="U710" i="15"/>
  <c r="U711" i="15"/>
  <c r="U712" i="15"/>
  <c r="U713" i="15"/>
  <c r="U714" i="15"/>
  <c r="U715" i="15"/>
  <c r="U716" i="15"/>
  <c r="U717" i="15"/>
  <c r="U718" i="15"/>
  <c r="U719" i="15"/>
  <c r="U720" i="15"/>
  <c r="U721" i="15"/>
  <c r="U722" i="15"/>
  <c r="U723" i="15"/>
  <c r="U724" i="15"/>
  <c r="U725" i="15"/>
  <c r="U726" i="15"/>
  <c r="U727" i="15"/>
  <c r="U728" i="15"/>
  <c r="U729" i="15"/>
  <c r="U730" i="15"/>
  <c r="U731" i="15"/>
  <c r="U732" i="15"/>
  <c r="U733" i="15"/>
  <c r="U734" i="15"/>
  <c r="U735" i="15"/>
  <c r="U736" i="15"/>
  <c r="U737" i="15"/>
  <c r="U738" i="15"/>
  <c r="U739" i="15"/>
  <c r="U740" i="15"/>
  <c r="U741" i="15"/>
  <c r="U742" i="15"/>
  <c r="U743" i="15"/>
  <c r="U744" i="15"/>
  <c r="U745" i="15"/>
  <c r="U746" i="15"/>
  <c r="U747" i="15"/>
  <c r="U748" i="15"/>
  <c r="U749" i="15"/>
  <c r="U750" i="15"/>
  <c r="U751" i="15"/>
  <c r="U752" i="15"/>
  <c r="U753" i="15"/>
  <c r="U754" i="15"/>
  <c r="U755" i="15"/>
  <c r="U756" i="15"/>
  <c r="U757" i="15"/>
  <c r="U758" i="15"/>
  <c r="U759" i="15"/>
  <c r="U760" i="15"/>
  <c r="U761" i="15"/>
  <c r="U762" i="15"/>
  <c r="U763" i="15"/>
  <c r="U764" i="15"/>
  <c r="U765" i="15"/>
  <c r="U766" i="15"/>
  <c r="U767" i="15"/>
  <c r="U768" i="15"/>
  <c r="U769" i="15"/>
  <c r="U770" i="15"/>
  <c r="U771" i="15"/>
  <c r="U772" i="15"/>
  <c r="U773" i="15"/>
  <c r="U774" i="15"/>
  <c r="U775" i="15"/>
  <c r="U776" i="15"/>
  <c r="U777" i="15"/>
  <c r="U778" i="15"/>
  <c r="U779" i="15"/>
  <c r="U780" i="15"/>
  <c r="U781" i="15"/>
  <c r="U782" i="15"/>
  <c r="U783" i="15"/>
  <c r="U784" i="15"/>
  <c r="U785" i="15"/>
  <c r="U786" i="15"/>
  <c r="U787" i="15"/>
  <c r="U788" i="15"/>
  <c r="U789" i="15"/>
  <c r="U790" i="15"/>
  <c r="U791" i="15"/>
  <c r="U792" i="15"/>
  <c r="U793" i="15"/>
  <c r="U794" i="15"/>
  <c r="U795" i="15"/>
  <c r="U796" i="15"/>
  <c r="U797" i="15"/>
  <c r="U798" i="15"/>
  <c r="U799" i="15"/>
  <c r="U800" i="15"/>
  <c r="U801" i="15"/>
  <c r="U802" i="15"/>
  <c r="U803" i="15"/>
  <c r="U804" i="15"/>
  <c r="U805" i="15"/>
  <c r="U806" i="15"/>
  <c r="U807" i="15"/>
  <c r="U808" i="15"/>
  <c r="U809" i="15"/>
  <c r="U810" i="15"/>
  <c r="U811" i="15"/>
  <c r="U812" i="15"/>
  <c r="U813" i="15"/>
  <c r="U814" i="15"/>
  <c r="U815" i="15"/>
  <c r="U816" i="15"/>
  <c r="U817" i="15"/>
  <c r="U818" i="15"/>
  <c r="U819" i="15"/>
  <c r="U820" i="15"/>
  <c r="U821" i="15"/>
  <c r="U822" i="15"/>
  <c r="U823" i="15"/>
  <c r="U824" i="15"/>
  <c r="U825" i="15"/>
  <c r="U826" i="15"/>
  <c r="U827" i="15"/>
  <c r="U828" i="15"/>
  <c r="U829" i="15"/>
  <c r="U830" i="15"/>
  <c r="U831" i="15"/>
  <c r="U832" i="15"/>
  <c r="U833" i="15"/>
  <c r="U834" i="15"/>
  <c r="U835" i="15"/>
  <c r="U836" i="15"/>
  <c r="U837" i="15"/>
  <c r="U838" i="15"/>
  <c r="U839" i="15"/>
  <c r="U840" i="15"/>
  <c r="U841" i="15"/>
  <c r="U842" i="15"/>
  <c r="U843" i="15"/>
  <c r="U844" i="15"/>
  <c r="U845" i="15"/>
  <c r="U846" i="15"/>
  <c r="U847" i="15"/>
  <c r="U848" i="15"/>
  <c r="U849" i="15"/>
  <c r="U850" i="15"/>
  <c r="U851" i="15"/>
  <c r="U852" i="15"/>
  <c r="U853" i="15"/>
  <c r="U854" i="15"/>
  <c r="U855" i="15"/>
  <c r="U856" i="15"/>
  <c r="U857" i="15"/>
  <c r="U858" i="15"/>
  <c r="U859" i="15"/>
  <c r="U860" i="15"/>
  <c r="U861" i="15"/>
  <c r="U862" i="15"/>
  <c r="U863" i="15"/>
  <c r="U864" i="15"/>
  <c r="U865" i="15"/>
  <c r="U866" i="15"/>
  <c r="U867" i="15"/>
  <c r="U868" i="15"/>
  <c r="U869" i="15"/>
  <c r="U870" i="15"/>
  <c r="U871" i="15"/>
  <c r="U872" i="15"/>
  <c r="U873" i="15"/>
  <c r="U874" i="15"/>
  <c r="U875" i="15"/>
  <c r="U876" i="15"/>
  <c r="U877" i="15"/>
  <c r="U878" i="15"/>
  <c r="U879" i="15"/>
  <c r="U880" i="15"/>
  <c r="U881" i="15"/>
  <c r="U882" i="15"/>
  <c r="U883" i="15"/>
  <c r="U884" i="15"/>
  <c r="U885" i="15"/>
  <c r="U886" i="15"/>
  <c r="U887" i="15"/>
  <c r="U888" i="15"/>
  <c r="U889" i="15"/>
  <c r="U890" i="15"/>
  <c r="U891" i="15"/>
  <c r="U892" i="15"/>
  <c r="U893" i="15"/>
  <c r="U894" i="15"/>
  <c r="U895" i="15"/>
  <c r="U896" i="15"/>
  <c r="U897" i="15"/>
  <c r="U898" i="15"/>
  <c r="U899" i="15"/>
  <c r="U900" i="15"/>
  <c r="U901" i="15"/>
  <c r="U902" i="15"/>
  <c r="U903" i="15"/>
  <c r="U904" i="15"/>
  <c r="U905" i="15"/>
  <c r="U906" i="15"/>
  <c r="U907" i="15"/>
  <c r="U908" i="15"/>
  <c r="U909" i="15"/>
  <c r="U910" i="15"/>
  <c r="U911" i="15"/>
  <c r="U912" i="15"/>
  <c r="U913" i="15"/>
  <c r="U914" i="15"/>
  <c r="U915" i="15"/>
  <c r="U916" i="15"/>
  <c r="U917" i="15"/>
  <c r="U918" i="15"/>
  <c r="U919" i="15"/>
  <c r="U920" i="15"/>
  <c r="U921" i="15"/>
  <c r="U922" i="15"/>
  <c r="U923" i="15"/>
  <c r="U924" i="15"/>
  <c r="U925" i="15"/>
  <c r="U926" i="15"/>
  <c r="U927" i="15"/>
  <c r="U928" i="15"/>
  <c r="U929" i="15"/>
  <c r="U930" i="15"/>
  <c r="U931" i="15"/>
  <c r="U932" i="15"/>
  <c r="U933" i="15"/>
  <c r="U934" i="15"/>
  <c r="U935" i="15"/>
  <c r="U936" i="15"/>
  <c r="U937" i="15"/>
  <c r="U938" i="15"/>
  <c r="U939" i="15"/>
  <c r="U940" i="15"/>
  <c r="U941" i="15"/>
  <c r="U942" i="15"/>
  <c r="U943" i="15"/>
  <c r="U944" i="15"/>
  <c r="U945" i="15"/>
  <c r="U946" i="15"/>
  <c r="U947" i="15"/>
  <c r="U948" i="15"/>
  <c r="U949" i="15"/>
  <c r="U950" i="15"/>
  <c r="U951" i="15"/>
  <c r="U952" i="15"/>
  <c r="U953" i="15"/>
  <c r="U954" i="15"/>
  <c r="U955" i="15"/>
  <c r="U956" i="15"/>
  <c r="U957" i="15"/>
  <c r="U958" i="15"/>
  <c r="U959" i="15"/>
  <c r="U960" i="15"/>
  <c r="U961" i="15"/>
  <c r="U962" i="15"/>
  <c r="U963" i="15"/>
  <c r="U964" i="15"/>
  <c r="U965" i="15"/>
  <c r="U966" i="15"/>
  <c r="U967" i="15"/>
  <c r="U968" i="15"/>
  <c r="U969" i="15"/>
  <c r="U970" i="15"/>
  <c r="U971" i="15"/>
  <c r="U972" i="15"/>
  <c r="U973" i="15"/>
  <c r="U974" i="15"/>
  <c r="U975" i="15"/>
  <c r="U976" i="15"/>
  <c r="U977" i="15"/>
  <c r="U978" i="15"/>
  <c r="U979" i="15"/>
  <c r="U980" i="15"/>
  <c r="U981" i="15"/>
  <c r="U6" i="15"/>
  <c r="S7" i="15"/>
  <c r="S8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51" i="15"/>
  <c r="S52" i="15"/>
  <c r="S53" i="15"/>
  <c r="S54" i="15"/>
  <c r="S55" i="15"/>
  <c r="S56" i="15"/>
  <c r="S57" i="15"/>
  <c r="S58" i="15"/>
  <c r="S59" i="15"/>
  <c r="S60" i="15"/>
  <c r="S61" i="15"/>
  <c r="S62" i="15"/>
  <c r="S63" i="15"/>
  <c r="S64" i="15"/>
  <c r="S65" i="15"/>
  <c r="S66" i="15"/>
  <c r="S67" i="15"/>
  <c r="S68" i="15"/>
  <c r="S69" i="15"/>
  <c r="S70" i="15"/>
  <c r="S71" i="15"/>
  <c r="S72" i="15"/>
  <c r="S73" i="15"/>
  <c r="S74" i="15"/>
  <c r="S75" i="15"/>
  <c r="S76" i="15"/>
  <c r="S77" i="15"/>
  <c r="S78" i="15"/>
  <c r="S79" i="15"/>
  <c r="S80" i="15"/>
  <c r="S81" i="15"/>
  <c r="S82" i="15"/>
  <c r="S83" i="15"/>
  <c r="S84" i="15"/>
  <c r="S85" i="15"/>
  <c r="S86" i="15"/>
  <c r="S87" i="15"/>
  <c r="S88" i="15"/>
  <c r="S89" i="15"/>
  <c r="S90" i="15"/>
  <c r="S91" i="15"/>
  <c r="S92" i="15"/>
  <c r="S93" i="15"/>
  <c r="S94" i="15"/>
  <c r="S95" i="15"/>
  <c r="S96" i="15"/>
  <c r="S97" i="15"/>
  <c r="S98" i="15"/>
  <c r="S99" i="15"/>
  <c r="S100" i="15"/>
  <c r="S101" i="15"/>
  <c r="S102" i="15"/>
  <c r="S103" i="15"/>
  <c r="S104" i="15"/>
  <c r="S105" i="15"/>
  <c r="S106" i="15"/>
  <c r="S107" i="15"/>
  <c r="S108" i="15"/>
  <c r="S109" i="15"/>
  <c r="S110" i="15"/>
  <c r="S111" i="15"/>
  <c r="S112" i="15"/>
  <c r="S113" i="15"/>
  <c r="S114" i="15"/>
  <c r="S115" i="15"/>
  <c r="S116" i="15"/>
  <c r="S117" i="15"/>
  <c r="S118" i="15"/>
  <c r="S119" i="15"/>
  <c r="S120" i="15"/>
  <c r="S121" i="15"/>
  <c r="S122" i="15"/>
  <c r="S123" i="15"/>
  <c r="S124" i="15"/>
  <c r="S125" i="15"/>
  <c r="S126" i="15"/>
  <c r="S127" i="15"/>
  <c r="S128" i="15"/>
  <c r="S129" i="15"/>
  <c r="S130" i="15"/>
  <c r="S131" i="15"/>
  <c r="S132" i="15"/>
  <c r="S133" i="15"/>
  <c r="S134" i="15"/>
  <c r="S135" i="15"/>
  <c r="S136" i="15"/>
  <c r="S137" i="15"/>
  <c r="S138" i="15"/>
  <c r="S139" i="15"/>
  <c r="S140" i="15"/>
  <c r="S141" i="15"/>
  <c r="S142" i="15"/>
  <c r="S143" i="15"/>
  <c r="S144" i="15"/>
  <c r="S145" i="15"/>
  <c r="S146" i="15"/>
  <c r="S147" i="15"/>
  <c r="S148" i="15"/>
  <c r="S149" i="15"/>
  <c r="S150" i="15"/>
  <c r="S151" i="15"/>
  <c r="S152" i="15"/>
  <c r="S153" i="15"/>
  <c r="S154" i="15"/>
  <c r="S155" i="15"/>
  <c r="S156" i="15"/>
  <c r="S157" i="15"/>
  <c r="S158" i="15"/>
  <c r="S159" i="15"/>
  <c r="S160" i="15"/>
  <c r="S161" i="15"/>
  <c r="S162" i="15"/>
  <c r="S163" i="15"/>
  <c r="S164" i="15"/>
  <c r="S165" i="15"/>
  <c r="S166" i="15"/>
  <c r="S167" i="15"/>
  <c r="S168" i="15"/>
  <c r="S169" i="15"/>
  <c r="S170" i="15"/>
  <c r="S171" i="15"/>
  <c r="S172" i="15"/>
  <c r="S173" i="15"/>
  <c r="S174" i="15"/>
  <c r="S175" i="15"/>
  <c r="S176" i="15"/>
  <c r="S177" i="15"/>
  <c r="S178" i="15"/>
  <c r="S179" i="15"/>
  <c r="S180" i="15"/>
  <c r="S181" i="15"/>
  <c r="S182" i="15"/>
  <c r="S183" i="15"/>
  <c r="S184" i="15"/>
  <c r="S185" i="15"/>
  <c r="S186" i="15"/>
  <c r="S187" i="15"/>
  <c r="S188" i="15"/>
  <c r="S189" i="15"/>
  <c r="S190" i="15"/>
  <c r="S191" i="15"/>
  <c r="S192" i="15"/>
  <c r="S193" i="15"/>
  <c r="S194" i="15"/>
  <c r="S195" i="15"/>
  <c r="S196" i="15"/>
  <c r="S197" i="15"/>
  <c r="S198" i="15"/>
  <c r="S199" i="15"/>
  <c r="S200" i="15"/>
  <c r="S201" i="15"/>
  <c r="S202" i="15"/>
  <c r="S203" i="15"/>
  <c r="S204" i="15"/>
  <c r="S205" i="15"/>
  <c r="S206" i="15"/>
  <c r="S207" i="15"/>
  <c r="S208" i="15"/>
  <c r="S209" i="15"/>
  <c r="S210" i="15"/>
  <c r="S211" i="15"/>
  <c r="S212" i="15"/>
  <c r="S213" i="15"/>
  <c r="S214" i="15"/>
  <c r="S215" i="15"/>
  <c r="S216" i="15"/>
  <c r="S217" i="15"/>
  <c r="S218" i="15"/>
  <c r="S219" i="15"/>
  <c r="S220" i="15"/>
  <c r="S221" i="15"/>
  <c r="S222" i="15"/>
  <c r="S223" i="15"/>
  <c r="S224" i="15"/>
  <c r="S225" i="15"/>
  <c r="S226" i="15"/>
  <c r="S227" i="15"/>
  <c r="S228" i="15"/>
  <c r="S229" i="15"/>
  <c r="S230" i="15"/>
  <c r="S231" i="15"/>
  <c r="S232" i="15"/>
  <c r="S233" i="15"/>
  <c r="S234" i="15"/>
  <c r="S235" i="15"/>
  <c r="S236" i="15"/>
  <c r="S237" i="15"/>
  <c r="S238" i="15"/>
  <c r="S239" i="15"/>
  <c r="S240" i="15"/>
  <c r="S241" i="15"/>
  <c r="S242" i="15"/>
  <c r="S243" i="15"/>
  <c r="S244" i="15"/>
  <c r="S245" i="15"/>
  <c r="S246" i="15"/>
  <c r="S247" i="15"/>
  <c r="S248" i="15"/>
  <c r="S249" i="15"/>
  <c r="S250" i="15"/>
  <c r="S251" i="15"/>
  <c r="S252" i="15"/>
  <c r="S253" i="15"/>
  <c r="S254" i="15"/>
  <c r="S255" i="15"/>
  <c r="S256" i="15"/>
  <c r="S257" i="15"/>
  <c r="S258" i="15"/>
  <c r="S259" i="15"/>
  <c r="S260" i="15"/>
  <c r="S261" i="15"/>
  <c r="S262" i="15"/>
  <c r="S263" i="15"/>
  <c r="S264" i="15"/>
  <c r="S265" i="15"/>
  <c r="S266" i="15"/>
  <c r="S267" i="15"/>
  <c r="S268" i="15"/>
  <c r="S269" i="15"/>
  <c r="S270" i="15"/>
  <c r="S271" i="15"/>
  <c r="S272" i="15"/>
  <c r="S273" i="15"/>
  <c r="S274" i="15"/>
  <c r="S275" i="15"/>
  <c r="S276" i="15"/>
  <c r="S277" i="15"/>
  <c r="S278" i="15"/>
  <c r="S279" i="15"/>
  <c r="S280" i="15"/>
  <c r="S281" i="15"/>
  <c r="S282" i="15"/>
  <c r="S283" i="15"/>
  <c r="S284" i="15"/>
  <c r="S285" i="15"/>
  <c r="S286" i="15"/>
  <c r="S287" i="15"/>
  <c r="S288" i="15"/>
  <c r="S289" i="15"/>
  <c r="S290" i="15"/>
  <c r="S291" i="15"/>
  <c r="S292" i="15"/>
  <c r="S293" i="15"/>
  <c r="S294" i="15"/>
  <c r="S295" i="15"/>
  <c r="S296" i="15"/>
  <c r="S297" i="15"/>
  <c r="S298" i="15"/>
  <c r="S299" i="15"/>
  <c r="S300" i="15"/>
  <c r="S301" i="15"/>
  <c r="S302" i="15"/>
  <c r="S303" i="15"/>
  <c r="S304" i="15"/>
  <c r="S305" i="15"/>
  <c r="S306" i="15"/>
  <c r="S307" i="15"/>
  <c r="S308" i="15"/>
  <c r="S309" i="15"/>
  <c r="S310" i="15"/>
  <c r="S311" i="15"/>
  <c r="S312" i="15"/>
  <c r="S313" i="15"/>
  <c r="S314" i="15"/>
  <c r="S315" i="15"/>
  <c r="S316" i="15"/>
  <c r="S317" i="15"/>
  <c r="S318" i="15"/>
  <c r="S319" i="15"/>
  <c r="S320" i="15"/>
  <c r="S321" i="15"/>
  <c r="S322" i="15"/>
  <c r="S323" i="15"/>
  <c r="S324" i="15"/>
  <c r="S325" i="15"/>
  <c r="S326" i="15"/>
  <c r="S327" i="15"/>
  <c r="S328" i="15"/>
  <c r="S329" i="15"/>
  <c r="S330" i="15"/>
  <c r="S331" i="15"/>
  <c r="S332" i="15"/>
  <c r="S333" i="15"/>
  <c r="S334" i="15"/>
  <c r="S335" i="15"/>
  <c r="S336" i="15"/>
  <c r="S337" i="15"/>
  <c r="S338" i="15"/>
  <c r="S339" i="15"/>
  <c r="S340" i="15"/>
  <c r="S341" i="15"/>
  <c r="S342" i="15"/>
  <c r="S343" i="15"/>
  <c r="S344" i="15"/>
  <c r="S345" i="15"/>
  <c r="S346" i="15"/>
  <c r="S347" i="15"/>
  <c r="S348" i="15"/>
  <c r="S349" i="15"/>
  <c r="S350" i="15"/>
  <c r="S351" i="15"/>
  <c r="S352" i="15"/>
  <c r="S353" i="15"/>
  <c r="S354" i="15"/>
  <c r="S355" i="15"/>
  <c r="S356" i="15"/>
  <c r="S357" i="15"/>
  <c r="S358" i="15"/>
  <c r="S359" i="15"/>
  <c r="S360" i="15"/>
  <c r="S361" i="15"/>
  <c r="S362" i="15"/>
  <c r="S363" i="15"/>
  <c r="S364" i="15"/>
  <c r="S365" i="15"/>
  <c r="S366" i="15"/>
  <c r="S367" i="15"/>
  <c r="S368" i="15"/>
  <c r="S369" i="15"/>
  <c r="S370" i="15"/>
  <c r="S371" i="15"/>
  <c r="S372" i="15"/>
  <c r="S373" i="15"/>
  <c r="S374" i="15"/>
  <c r="S375" i="15"/>
  <c r="S376" i="15"/>
  <c r="S377" i="15"/>
  <c r="S378" i="15"/>
  <c r="S379" i="15"/>
  <c r="S380" i="15"/>
  <c r="S381" i="15"/>
  <c r="S382" i="15"/>
  <c r="S383" i="15"/>
  <c r="S384" i="15"/>
  <c r="S385" i="15"/>
  <c r="S386" i="15"/>
  <c r="S387" i="15"/>
  <c r="S388" i="15"/>
  <c r="S389" i="15"/>
  <c r="S390" i="15"/>
  <c r="S391" i="15"/>
  <c r="S392" i="15"/>
  <c r="S393" i="15"/>
  <c r="S394" i="15"/>
  <c r="S395" i="15"/>
  <c r="S396" i="15"/>
  <c r="S397" i="15"/>
  <c r="S398" i="15"/>
  <c r="S399" i="15"/>
  <c r="S400" i="15"/>
  <c r="S401" i="15"/>
  <c r="S402" i="15"/>
  <c r="S403" i="15"/>
  <c r="S404" i="15"/>
  <c r="S405" i="15"/>
  <c r="S406" i="15"/>
  <c r="S407" i="15"/>
  <c r="S408" i="15"/>
  <c r="S409" i="15"/>
  <c r="S410" i="15"/>
  <c r="S411" i="15"/>
  <c r="S412" i="15"/>
  <c r="S413" i="15"/>
  <c r="S414" i="15"/>
  <c r="S415" i="15"/>
  <c r="S416" i="15"/>
  <c r="S417" i="15"/>
  <c r="S418" i="15"/>
  <c r="S419" i="15"/>
  <c r="S420" i="15"/>
  <c r="S421" i="15"/>
  <c r="S422" i="15"/>
  <c r="S423" i="15"/>
  <c r="S424" i="15"/>
  <c r="S425" i="15"/>
  <c r="S426" i="15"/>
  <c r="S427" i="15"/>
  <c r="S428" i="15"/>
  <c r="S429" i="15"/>
  <c r="S430" i="15"/>
  <c r="S431" i="15"/>
  <c r="S432" i="15"/>
  <c r="S433" i="15"/>
  <c r="S434" i="15"/>
  <c r="S435" i="15"/>
  <c r="S436" i="15"/>
  <c r="S437" i="15"/>
  <c r="S438" i="15"/>
  <c r="S439" i="15"/>
  <c r="S440" i="15"/>
  <c r="S441" i="15"/>
  <c r="S442" i="15"/>
  <c r="S443" i="15"/>
  <c r="S444" i="15"/>
  <c r="S445" i="15"/>
  <c r="S446" i="15"/>
  <c r="S447" i="15"/>
  <c r="S448" i="15"/>
  <c r="S449" i="15"/>
  <c r="S450" i="15"/>
  <c r="S451" i="15"/>
  <c r="S452" i="15"/>
  <c r="S453" i="15"/>
  <c r="S454" i="15"/>
  <c r="S455" i="15"/>
  <c r="S456" i="15"/>
  <c r="S457" i="15"/>
  <c r="S458" i="15"/>
  <c r="S459" i="15"/>
  <c r="S460" i="15"/>
  <c r="S461" i="15"/>
  <c r="S462" i="15"/>
  <c r="S463" i="15"/>
  <c r="S464" i="15"/>
  <c r="S465" i="15"/>
  <c r="S466" i="15"/>
  <c r="S467" i="15"/>
  <c r="S468" i="15"/>
  <c r="S469" i="15"/>
  <c r="S470" i="15"/>
  <c r="S471" i="15"/>
  <c r="S472" i="15"/>
  <c r="S473" i="15"/>
  <c r="S474" i="15"/>
  <c r="S475" i="15"/>
  <c r="S476" i="15"/>
  <c r="S477" i="15"/>
  <c r="S478" i="15"/>
  <c r="S479" i="15"/>
  <c r="S480" i="15"/>
  <c r="S481" i="15"/>
  <c r="S482" i="15"/>
  <c r="S483" i="15"/>
  <c r="S484" i="15"/>
  <c r="S485" i="15"/>
  <c r="S486" i="15"/>
  <c r="S487" i="15"/>
  <c r="S488" i="15"/>
  <c r="S489" i="15"/>
  <c r="S490" i="15"/>
  <c r="S491" i="15"/>
  <c r="S492" i="15"/>
  <c r="S493" i="15"/>
  <c r="S494" i="15"/>
  <c r="S495" i="15"/>
  <c r="S496" i="15"/>
  <c r="S497" i="15"/>
  <c r="S498" i="15"/>
  <c r="S499" i="15"/>
  <c r="S500" i="15"/>
  <c r="S501" i="15"/>
  <c r="S502" i="15"/>
  <c r="S503" i="15"/>
  <c r="S504" i="15"/>
  <c r="S505" i="15"/>
  <c r="S506" i="15"/>
  <c r="S507" i="15"/>
  <c r="S508" i="15"/>
  <c r="S509" i="15"/>
  <c r="S510" i="15"/>
  <c r="S511" i="15"/>
  <c r="S512" i="15"/>
  <c r="S513" i="15"/>
  <c r="S514" i="15"/>
  <c r="S515" i="15"/>
  <c r="S516" i="15"/>
  <c r="S517" i="15"/>
  <c r="S518" i="15"/>
  <c r="S519" i="15"/>
  <c r="S520" i="15"/>
  <c r="S521" i="15"/>
  <c r="S522" i="15"/>
  <c r="S523" i="15"/>
  <c r="S524" i="15"/>
  <c r="S525" i="15"/>
  <c r="S526" i="15"/>
  <c r="S527" i="15"/>
  <c r="S528" i="15"/>
  <c r="S529" i="15"/>
  <c r="S530" i="15"/>
  <c r="S531" i="15"/>
  <c r="S532" i="15"/>
  <c r="S533" i="15"/>
  <c r="S534" i="15"/>
  <c r="S535" i="15"/>
  <c r="S536" i="15"/>
  <c r="S537" i="15"/>
  <c r="S538" i="15"/>
  <c r="S539" i="15"/>
  <c r="S540" i="15"/>
  <c r="S541" i="15"/>
  <c r="S542" i="15"/>
  <c r="S543" i="15"/>
  <c r="S544" i="15"/>
  <c r="S545" i="15"/>
  <c r="S546" i="15"/>
  <c r="S547" i="15"/>
  <c r="S548" i="15"/>
  <c r="S549" i="15"/>
  <c r="S550" i="15"/>
  <c r="S551" i="15"/>
  <c r="S552" i="15"/>
  <c r="S553" i="15"/>
  <c r="S554" i="15"/>
  <c r="S555" i="15"/>
  <c r="S556" i="15"/>
  <c r="S557" i="15"/>
  <c r="S558" i="15"/>
  <c r="S559" i="15"/>
  <c r="S560" i="15"/>
  <c r="S561" i="15"/>
  <c r="S562" i="15"/>
  <c r="S563" i="15"/>
  <c r="S564" i="15"/>
  <c r="S565" i="15"/>
  <c r="S566" i="15"/>
  <c r="S567" i="15"/>
  <c r="S568" i="15"/>
  <c r="S569" i="15"/>
  <c r="S570" i="15"/>
  <c r="S571" i="15"/>
  <c r="S572" i="15"/>
  <c r="S573" i="15"/>
  <c r="S574" i="15"/>
  <c r="S575" i="15"/>
  <c r="S576" i="15"/>
  <c r="S577" i="15"/>
  <c r="S578" i="15"/>
  <c r="S579" i="15"/>
  <c r="S580" i="15"/>
  <c r="S581" i="15"/>
  <c r="S582" i="15"/>
  <c r="S583" i="15"/>
  <c r="S584" i="15"/>
  <c r="S585" i="15"/>
  <c r="S586" i="15"/>
  <c r="S587" i="15"/>
  <c r="S588" i="15"/>
  <c r="S589" i="15"/>
  <c r="S590" i="15"/>
  <c r="S591" i="15"/>
  <c r="S592" i="15"/>
  <c r="S593" i="15"/>
  <c r="S594" i="15"/>
  <c r="S595" i="15"/>
  <c r="S596" i="15"/>
  <c r="S597" i="15"/>
  <c r="S598" i="15"/>
  <c r="S599" i="15"/>
  <c r="S600" i="15"/>
  <c r="S601" i="15"/>
  <c r="S602" i="15"/>
  <c r="S603" i="15"/>
  <c r="S604" i="15"/>
  <c r="S605" i="15"/>
  <c r="S606" i="15"/>
  <c r="S607" i="15"/>
  <c r="S608" i="15"/>
  <c r="S609" i="15"/>
  <c r="S610" i="15"/>
  <c r="S611" i="15"/>
  <c r="S612" i="15"/>
  <c r="S613" i="15"/>
  <c r="S614" i="15"/>
  <c r="S615" i="15"/>
  <c r="S616" i="15"/>
  <c r="S617" i="15"/>
  <c r="S618" i="15"/>
  <c r="S619" i="15"/>
  <c r="S620" i="15"/>
  <c r="S621" i="15"/>
  <c r="S622" i="15"/>
  <c r="S623" i="15"/>
  <c r="S624" i="15"/>
  <c r="S625" i="15"/>
  <c r="S626" i="15"/>
  <c r="S627" i="15"/>
  <c r="S628" i="15"/>
  <c r="S629" i="15"/>
  <c r="S630" i="15"/>
  <c r="S631" i="15"/>
  <c r="S632" i="15"/>
  <c r="S633" i="15"/>
  <c r="S634" i="15"/>
  <c r="S635" i="15"/>
  <c r="S636" i="15"/>
  <c r="S637" i="15"/>
  <c r="S638" i="15"/>
  <c r="S639" i="15"/>
  <c r="S640" i="15"/>
  <c r="S641" i="15"/>
  <c r="S642" i="15"/>
  <c r="S643" i="15"/>
  <c r="S644" i="15"/>
  <c r="S645" i="15"/>
  <c r="S646" i="15"/>
  <c r="S647" i="15"/>
  <c r="S648" i="15"/>
  <c r="S649" i="15"/>
  <c r="S650" i="15"/>
  <c r="S651" i="15"/>
  <c r="S652" i="15"/>
  <c r="S653" i="15"/>
  <c r="S654" i="15"/>
  <c r="S655" i="15"/>
  <c r="S656" i="15"/>
  <c r="S657" i="15"/>
  <c r="S658" i="15"/>
  <c r="S659" i="15"/>
  <c r="S660" i="15"/>
  <c r="S661" i="15"/>
  <c r="S662" i="15"/>
  <c r="S663" i="15"/>
  <c r="S664" i="15"/>
  <c r="S665" i="15"/>
  <c r="S666" i="15"/>
  <c r="S667" i="15"/>
  <c r="S668" i="15"/>
  <c r="S669" i="15"/>
  <c r="S670" i="15"/>
  <c r="S671" i="15"/>
  <c r="S672" i="15"/>
  <c r="S673" i="15"/>
  <c r="S674" i="15"/>
  <c r="S675" i="15"/>
  <c r="S676" i="15"/>
  <c r="S677" i="15"/>
  <c r="S678" i="15"/>
  <c r="S679" i="15"/>
  <c r="S680" i="15"/>
  <c r="S681" i="15"/>
  <c r="S682" i="15"/>
  <c r="S683" i="15"/>
  <c r="S684" i="15"/>
  <c r="S685" i="15"/>
  <c r="S686" i="15"/>
  <c r="S687" i="15"/>
  <c r="S688" i="15"/>
  <c r="S689" i="15"/>
  <c r="S690" i="15"/>
  <c r="S691" i="15"/>
  <c r="S692" i="15"/>
  <c r="S693" i="15"/>
  <c r="S694" i="15"/>
  <c r="S695" i="15"/>
  <c r="S696" i="15"/>
  <c r="S697" i="15"/>
  <c r="S698" i="15"/>
  <c r="S699" i="15"/>
  <c r="S700" i="15"/>
  <c r="S701" i="15"/>
  <c r="S702" i="15"/>
  <c r="S703" i="15"/>
  <c r="S704" i="15"/>
  <c r="S705" i="15"/>
  <c r="S706" i="15"/>
  <c r="S707" i="15"/>
  <c r="S708" i="15"/>
  <c r="S709" i="15"/>
  <c r="S710" i="15"/>
  <c r="S711" i="15"/>
  <c r="S712" i="15"/>
  <c r="S713" i="15"/>
  <c r="S714" i="15"/>
  <c r="S715" i="15"/>
  <c r="S716" i="15"/>
  <c r="S717" i="15"/>
  <c r="S718" i="15"/>
  <c r="S719" i="15"/>
  <c r="S720" i="15"/>
  <c r="S721" i="15"/>
  <c r="S722" i="15"/>
  <c r="S723" i="15"/>
  <c r="S724" i="15"/>
  <c r="S725" i="15"/>
  <c r="S726" i="15"/>
  <c r="S727" i="15"/>
  <c r="S728" i="15"/>
  <c r="S729" i="15"/>
  <c r="S730" i="15"/>
  <c r="S731" i="15"/>
  <c r="S732" i="15"/>
  <c r="S733" i="15"/>
  <c r="S734" i="15"/>
  <c r="S735" i="15"/>
  <c r="S736" i="15"/>
  <c r="S737" i="15"/>
  <c r="S738" i="15"/>
  <c r="S739" i="15"/>
  <c r="S740" i="15"/>
  <c r="S741" i="15"/>
  <c r="S742" i="15"/>
  <c r="S743" i="15"/>
  <c r="S744" i="15"/>
  <c r="S745" i="15"/>
  <c r="S746" i="15"/>
  <c r="S747" i="15"/>
  <c r="S748" i="15"/>
  <c r="S749" i="15"/>
  <c r="S750" i="15"/>
  <c r="S751" i="15"/>
  <c r="S752" i="15"/>
  <c r="S753" i="15"/>
  <c r="S754" i="15"/>
  <c r="S755" i="15"/>
  <c r="S756" i="15"/>
  <c r="S757" i="15"/>
  <c r="S758" i="15"/>
  <c r="S759" i="15"/>
  <c r="S760" i="15"/>
  <c r="S761" i="15"/>
  <c r="S762" i="15"/>
  <c r="S763" i="15"/>
  <c r="S764" i="15"/>
  <c r="S765" i="15"/>
  <c r="S766" i="15"/>
  <c r="S767" i="15"/>
  <c r="S768" i="15"/>
  <c r="S769" i="15"/>
  <c r="S770" i="15"/>
  <c r="S771" i="15"/>
  <c r="S772" i="15"/>
  <c r="S773" i="15"/>
  <c r="S774" i="15"/>
  <c r="S775" i="15"/>
  <c r="S776" i="15"/>
  <c r="S777" i="15"/>
  <c r="S778" i="15"/>
  <c r="S779" i="15"/>
  <c r="S780" i="15"/>
  <c r="S781" i="15"/>
  <c r="S782" i="15"/>
  <c r="S783" i="15"/>
  <c r="S784" i="15"/>
  <c r="S785" i="15"/>
  <c r="S786" i="15"/>
  <c r="S787" i="15"/>
  <c r="S788" i="15"/>
  <c r="S789" i="15"/>
  <c r="S790" i="15"/>
  <c r="S791" i="15"/>
  <c r="S792" i="15"/>
  <c r="S793" i="15"/>
  <c r="S794" i="15"/>
  <c r="S795" i="15"/>
  <c r="S796" i="15"/>
  <c r="S797" i="15"/>
  <c r="S798" i="15"/>
  <c r="S799" i="15"/>
  <c r="S800" i="15"/>
  <c r="S801" i="15"/>
  <c r="S802" i="15"/>
  <c r="S803" i="15"/>
  <c r="S804" i="15"/>
  <c r="S805" i="15"/>
  <c r="S806" i="15"/>
  <c r="S807" i="15"/>
  <c r="S808" i="15"/>
  <c r="S809" i="15"/>
  <c r="S810" i="15"/>
  <c r="S811" i="15"/>
  <c r="S812" i="15"/>
  <c r="S813" i="15"/>
  <c r="S814" i="15"/>
  <c r="S815" i="15"/>
  <c r="S816" i="15"/>
  <c r="S817" i="15"/>
  <c r="S818" i="15"/>
  <c r="S819" i="15"/>
  <c r="S820" i="15"/>
  <c r="S821" i="15"/>
  <c r="S822" i="15"/>
  <c r="S823" i="15"/>
  <c r="S824" i="15"/>
  <c r="S825" i="15"/>
  <c r="S826" i="15"/>
  <c r="S827" i="15"/>
  <c r="S828" i="15"/>
  <c r="S829" i="15"/>
  <c r="S830" i="15"/>
  <c r="S831" i="15"/>
  <c r="S832" i="15"/>
  <c r="S833" i="15"/>
  <c r="S834" i="15"/>
  <c r="S835" i="15"/>
  <c r="S836" i="15"/>
  <c r="S837" i="15"/>
  <c r="S838" i="15"/>
  <c r="S839" i="15"/>
  <c r="S840" i="15"/>
  <c r="S841" i="15"/>
  <c r="S842" i="15"/>
  <c r="S843" i="15"/>
  <c r="S844" i="15"/>
  <c r="S845" i="15"/>
  <c r="S846" i="15"/>
  <c r="S847" i="15"/>
  <c r="S848" i="15"/>
  <c r="S849" i="15"/>
  <c r="S850" i="15"/>
  <c r="S851" i="15"/>
  <c r="S852" i="15"/>
  <c r="S853" i="15"/>
  <c r="S854" i="15"/>
  <c r="S855" i="15"/>
  <c r="S856" i="15"/>
  <c r="S857" i="15"/>
  <c r="S858" i="15"/>
  <c r="S859" i="15"/>
  <c r="S860" i="15"/>
  <c r="S861" i="15"/>
  <c r="S862" i="15"/>
  <c r="S863" i="15"/>
  <c r="S864" i="15"/>
  <c r="S865" i="15"/>
  <c r="S866" i="15"/>
  <c r="S867" i="15"/>
  <c r="S868" i="15"/>
  <c r="S869" i="15"/>
  <c r="S870" i="15"/>
  <c r="S871" i="15"/>
  <c r="S872" i="15"/>
  <c r="S873" i="15"/>
  <c r="S874" i="15"/>
  <c r="S875" i="15"/>
  <c r="S876" i="15"/>
  <c r="S877" i="15"/>
  <c r="S878" i="15"/>
  <c r="S879" i="15"/>
  <c r="S880" i="15"/>
  <c r="S881" i="15"/>
  <c r="S882" i="15"/>
  <c r="S883" i="15"/>
  <c r="S884" i="15"/>
  <c r="S885" i="15"/>
  <c r="S886" i="15"/>
  <c r="S887" i="15"/>
  <c r="S888" i="15"/>
  <c r="S889" i="15"/>
  <c r="S890" i="15"/>
  <c r="S891" i="15"/>
  <c r="S892" i="15"/>
  <c r="S893" i="15"/>
  <c r="S894" i="15"/>
  <c r="S895" i="15"/>
  <c r="S896" i="15"/>
  <c r="S897" i="15"/>
  <c r="S898" i="15"/>
  <c r="S899" i="15"/>
  <c r="S900" i="15"/>
  <c r="S901" i="15"/>
  <c r="S902" i="15"/>
  <c r="S903" i="15"/>
  <c r="S904" i="15"/>
  <c r="S905" i="15"/>
  <c r="S906" i="15"/>
  <c r="S907" i="15"/>
  <c r="S908" i="15"/>
  <c r="S909" i="15"/>
  <c r="S910" i="15"/>
  <c r="S911" i="15"/>
  <c r="S912" i="15"/>
  <c r="S913" i="15"/>
  <c r="S914" i="15"/>
  <c r="S915" i="15"/>
  <c r="S916" i="15"/>
  <c r="S917" i="15"/>
  <c r="S918" i="15"/>
  <c r="S919" i="15"/>
  <c r="S920" i="15"/>
  <c r="S921" i="15"/>
  <c r="S922" i="15"/>
  <c r="S923" i="15"/>
  <c r="S924" i="15"/>
  <c r="S925" i="15"/>
  <c r="S926" i="15"/>
  <c r="S927" i="15"/>
  <c r="S928" i="15"/>
  <c r="S929" i="15"/>
  <c r="S930" i="15"/>
  <c r="S931" i="15"/>
  <c r="S932" i="15"/>
  <c r="S933" i="15"/>
  <c r="S934" i="15"/>
  <c r="S935" i="15"/>
  <c r="S936" i="15"/>
  <c r="S937" i="15"/>
  <c r="S938" i="15"/>
  <c r="S939" i="15"/>
  <c r="S940" i="15"/>
  <c r="S941" i="15"/>
  <c r="S942" i="15"/>
  <c r="S943" i="15"/>
  <c r="S944" i="15"/>
  <c r="S945" i="15"/>
  <c r="S946" i="15"/>
  <c r="S947" i="15"/>
  <c r="S948" i="15"/>
  <c r="S949" i="15"/>
  <c r="S950" i="15"/>
  <c r="S951" i="15"/>
  <c r="S952" i="15"/>
  <c r="S953" i="15"/>
  <c r="S954" i="15"/>
  <c r="S955" i="15"/>
  <c r="S956" i="15"/>
  <c r="S957" i="15"/>
  <c r="S958" i="15"/>
  <c r="S959" i="15"/>
  <c r="S960" i="15"/>
  <c r="S961" i="15"/>
  <c r="S962" i="15"/>
  <c r="S963" i="15"/>
  <c r="S964" i="15"/>
  <c r="S965" i="15"/>
  <c r="S966" i="15"/>
  <c r="S967" i="15"/>
  <c r="S968" i="15"/>
  <c r="S969" i="15"/>
  <c r="S970" i="15"/>
  <c r="S971" i="15"/>
  <c r="S972" i="15"/>
  <c r="S973" i="15"/>
  <c r="S974" i="15"/>
  <c r="S975" i="15"/>
  <c r="S976" i="15"/>
  <c r="S977" i="15"/>
  <c r="S978" i="15"/>
  <c r="S979" i="15"/>
  <c r="S980" i="15"/>
  <c r="S981" i="15"/>
  <c r="S6" i="15"/>
  <c r="Q7" i="15"/>
  <c r="Q8" i="15"/>
  <c r="Q9" i="15"/>
  <c r="Q10" i="15"/>
  <c r="Q11" i="15"/>
  <c r="Q12" i="15"/>
  <c r="Q13" i="15"/>
  <c r="Q14" i="15"/>
  <c r="Q15" i="15"/>
  <c r="Q16" i="15"/>
  <c r="Q17" i="15"/>
  <c r="Q18" i="15"/>
  <c r="Q19" i="15"/>
  <c r="Q20" i="15"/>
  <c r="Q21" i="15"/>
  <c r="Q22" i="15"/>
  <c r="Q23" i="15"/>
  <c r="Q24" i="15"/>
  <c r="Q25" i="15"/>
  <c r="Q26" i="15"/>
  <c r="Q27" i="15"/>
  <c r="Q28" i="15"/>
  <c r="Q29" i="15"/>
  <c r="Q30" i="15"/>
  <c r="Q31" i="15"/>
  <c r="Q32" i="15"/>
  <c r="Q33" i="15"/>
  <c r="Q34" i="15"/>
  <c r="Q35" i="15"/>
  <c r="Q36" i="15"/>
  <c r="Q37" i="15"/>
  <c r="Q38" i="15"/>
  <c r="Q39" i="15"/>
  <c r="Q40" i="15"/>
  <c r="Q41" i="15"/>
  <c r="Q42" i="15"/>
  <c r="Q43" i="15"/>
  <c r="Q44" i="15"/>
  <c r="Q45" i="15"/>
  <c r="Q46" i="15"/>
  <c r="Q47" i="15"/>
  <c r="Q48" i="15"/>
  <c r="Q49" i="15"/>
  <c r="Q50" i="15"/>
  <c r="Q51" i="15"/>
  <c r="Q52" i="15"/>
  <c r="Q53" i="15"/>
  <c r="Q54" i="15"/>
  <c r="Q55" i="15"/>
  <c r="Q56" i="15"/>
  <c r="Q57" i="15"/>
  <c r="Q58" i="15"/>
  <c r="Q59" i="15"/>
  <c r="Q60" i="15"/>
  <c r="Q61" i="15"/>
  <c r="Q62" i="15"/>
  <c r="Q63" i="15"/>
  <c r="Q64" i="15"/>
  <c r="Q65" i="15"/>
  <c r="Q66" i="15"/>
  <c r="Q67" i="15"/>
  <c r="Q68" i="15"/>
  <c r="Q69" i="15"/>
  <c r="Q70" i="15"/>
  <c r="Q71" i="15"/>
  <c r="Q72" i="15"/>
  <c r="Q73" i="15"/>
  <c r="Q74" i="15"/>
  <c r="Q75" i="15"/>
  <c r="Q76" i="15"/>
  <c r="Q77" i="15"/>
  <c r="Q78" i="15"/>
  <c r="Q79" i="15"/>
  <c r="Q80" i="15"/>
  <c r="Q81" i="15"/>
  <c r="Q82" i="15"/>
  <c r="Q83" i="15"/>
  <c r="Q84" i="15"/>
  <c r="Q85" i="15"/>
  <c r="Q86" i="15"/>
  <c r="Q87" i="15"/>
  <c r="Q88" i="15"/>
  <c r="Q89" i="15"/>
  <c r="Q90" i="15"/>
  <c r="Q91" i="15"/>
  <c r="Q92" i="15"/>
  <c r="Q93" i="15"/>
  <c r="Q94" i="15"/>
  <c r="Q95" i="15"/>
  <c r="Q96" i="15"/>
  <c r="Q97" i="15"/>
  <c r="Q98" i="15"/>
  <c r="Q99" i="15"/>
  <c r="Q100" i="15"/>
  <c r="Q101" i="15"/>
  <c r="Q102" i="15"/>
  <c r="Q103" i="15"/>
  <c r="Q104" i="15"/>
  <c r="Q105" i="15"/>
  <c r="Q106" i="15"/>
  <c r="Q107" i="15"/>
  <c r="Q108" i="15"/>
  <c r="Q109" i="15"/>
  <c r="Q110" i="15"/>
  <c r="Q111" i="15"/>
  <c r="Q112" i="15"/>
  <c r="Q113" i="15"/>
  <c r="Q114" i="15"/>
  <c r="Q115" i="15"/>
  <c r="Q116" i="15"/>
  <c r="Q117" i="15"/>
  <c r="Q118" i="15"/>
  <c r="Q119" i="15"/>
  <c r="Q120" i="15"/>
  <c r="Q121" i="15"/>
  <c r="Q122" i="15"/>
  <c r="Q123" i="15"/>
  <c r="Q124" i="15"/>
  <c r="Q125" i="15"/>
  <c r="Q126" i="15"/>
  <c r="Q127" i="15"/>
  <c r="Q128" i="15"/>
  <c r="Q129" i="15"/>
  <c r="Q130" i="15"/>
  <c r="Q131" i="15"/>
  <c r="Q132" i="15"/>
  <c r="Q133" i="15"/>
  <c r="Q134" i="15"/>
  <c r="Q135" i="15"/>
  <c r="Q136" i="15"/>
  <c r="Q137" i="15"/>
  <c r="Q138" i="15"/>
  <c r="Q139" i="15"/>
  <c r="Q140" i="15"/>
  <c r="Q141" i="15"/>
  <c r="Q142" i="15"/>
  <c r="Q143" i="15"/>
  <c r="Q144" i="15"/>
  <c r="Q145" i="15"/>
  <c r="Q146" i="15"/>
  <c r="Q147" i="15"/>
  <c r="Q148" i="15"/>
  <c r="Q149" i="15"/>
  <c r="Q150" i="15"/>
  <c r="Q151" i="15"/>
  <c r="Q152" i="15"/>
  <c r="Q153" i="15"/>
  <c r="Q154" i="15"/>
  <c r="Q155" i="15"/>
  <c r="Q156" i="15"/>
  <c r="Q157" i="15"/>
  <c r="Q158" i="15"/>
  <c r="Q159" i="15"/>
  <c r="Q160" i="15"/>
  <c r="Q161" i="15"/>
  <c r="Q162" i="15"/>
  <c r="Q163" i="15"/>
  <c r="Q164" i="15"/>
  <c r="Q165" i="15"/>
  <c r="Q166" i="15"/>
  <c r="Q167" i="15"/>
  <c r="Q168" i="15"/>
  <c r="Q169" i="15"/>
  <c r="Q170" i="15"/>
  <c r="Q171" i="15"/>
  <c r="Q172" i="15"/>
  <c r="Q173" i="15"/>
  <c r="Q174" i="15"/>
  <c r="Q175" i="15"/>
  <c r="Q176" i="15"/>
  <c r="Q177" i="15"/>
  <c r="Q178" i="15"/>
  <c r="Q179" i="15"/>
  <c r="Q180" i="15"/>
  <c r="Q181" i="15"/>
  <c r="Q182" i="15"/>
  <c r="Q183" i="15"/>
  <c r="Q184" i="15"/>
  <c r="Q185" i="15"/>
  <c r="Q186" i="15"/>
  <c r="Q187" i="15"/>
  <c r="Q188" i="15"/>
  <c r="Q189" i="15"/>
  <c r="Q190" i="15"/>
  <c r="Q191" i="15"/>
  <c r="Q192" i="15"/>
  <c r="Q193" i="15"/>
  <c r="Q194" i="15"/>
  <c r="Q195" i="15"/>
  <c r="Q196" i="15"/>
  <c r="Q197" i="15"/>
  <c r="Q198" i="15"/>
  <c r="Q199" i="15"/>
  <c r="Q200" i="15"/>
  <c r="Q201" i="15"/>
  <c r="Q202" i="15"/>
  <c r="Q203" i="15"/>
  <c r="Q204" i="15"/>
  <c r="Q205" i="15"/>
  <c r="Q206" i="15"/>
  <c r="Q207" i="15"/>
  <c r="Q208" i="15"/>
  <c r="Q209" i="15"/>
  <c r="Q210" i="15"/>
  <c r="Q211" i="15"/>
  <c r="Q212" i="15"/>
  <c r="Q213" i="15"/>
  <c r="Q214" i="15"/>
  <c r="Q215" i="15"/>
  <c r="Q216" i="15"/>
  <c r="Q217" i="15"/>
  <c r="Q218" i="15"/>
  <c r="Q219" i="15"/>
  <c r="Q220" i="15"/>
  <c r="Q221" i="15"/>
  <c r="Q222" i="15"/>
  <c r="Q223" i="15"/>
  <c r="Q224" i="15"/>
  <c r="Q225" i="15"/>
  <c r="Q226" i="15"/>
  <c r="Q227" i="15"/>
  <c r="Q228" i="15"/>
  <c r="Q229" i="15"/>
  <c r="Q230" i="15"/>
  <c r="Q231" i="15"/>
  <c r="Q232" i="15"/>
  <c r="Q233" i="15"/>
  <c r="Q234" i="15"/>
  <c r="Q235" i="15"/>
  <c r="Q236" i="15"/>
  <c r="Q237" i="15"/>
  <c r="Q238" i="15"/>
  <c r="Q239" i="15"/>
  <c r="Q240" i="15"/>
  <c r="Q241" i="15"/>
  <c r="Q242" i="15"/>
  <c r="Q243" i="15"/>
  <c r="Q244" i="15"/>
  <c r="Q245" i="15"/>
  <c r="Q246" i="15"/>
  <c r="Q247" i="15"/>
  <c r="Q248" i="15"/>
  <c r="Q249" i="15"/>
  <c r="Q250" i="15"/>
  <c r="Q251" i="15"/>
  <c r="Q252" i="15"/>
  <c r="Q253" i="15"/>
  <c r="Q254" i="15"/>
  <c r="Q255" i="15"/>
  <c r="Q256" i="15"/>
  <c r="Q257" i="15"/>
  <c r="Q258" i="15"/>
  <c r="Q259" i="15"/>
  <c r="Q260" i="15"/>
  <c r="Q261" i="15"/>
  <c r="Q262" i="15"/>
  <c r="Q263" i="15"/>
  <c r="Q264" i="15"/>
  <c r="Q265" i="15"/>
  <c r="Q266" i="15"/>
  <c r="Q267" i="15"/>
  <c r="Q268" i="15"/>
  <c r="Q269" i="15"/>
  <c r="Q270" i="15"/>
  <c r="Q271" i="15"/>
  <c r="Q272" i="15"/>
  <c r="Q273" i="15"/>
  <c r="Q274" i="15"/>
  <c r="Q275" i="15"/>
  <c r="Q276" i="15"/>
  <c r="Q277" i="15"/>
  <c r="Q278" i="15"/>
  <c r="Q279" i="15"/>
  <c r="Q280" i="15"/>
  <c r="Q281" i="15"/>
  <c r="Q282" i="15"/>
  <c r="Q283" i="15"/>
  <c r="Q284" i="15"/>
  <c r="Q285" i="15"/>
  <c r="Q286" i="15"/>
  <c r="Q287" i="15"/>
  <c r="Q288" i="15"/>
  <c r="Q289" i="15"/>
  <c r="Q290" i="15"/>
  <c r="Q291" i="15"/>
  <c r="Q292" i="15"/>
  <c r="Q293" i="15"/>
  <c r="Q294" i="15"/>
  <c r="Q295" i="15"/>
  <c r="Q296" i="15"/>
  <c r="Q297" i="15"/>
  <c r="Q298" i="15"/>
  <c r="Q299" i="15"/>
  <c r="Q300" i="15"/>
  <c r="Q301" i="15"/>
  <c r="Q302" i="15"/>
  <c r="Q303" i="15"/>
  <c r="Q304" i="15"/>
  <c r="Q305" i="15"/>
  <c r="Q306" i="15"/>
  <c r="Q307" i="15"/>
  <c r="Q308" i="15"/>
  <c r="Q309" i="15"/>
  <c r="Q310" i="15"/>
  <c r="Q311" i="15"/>
  <c r="Q312" i="15"/>
  <c r="Q313" i="15"/>
  <c r="Q314" i="15"/>
  <c r="Q315" i="15"/>
  <c r="Q316" i="15"/>
  <c r="Q317" i="15"/>
  <c r="Q318" i="15"/>
  <c r="Q319" i="15"/>
  <c r="Q320" i="15"/>
  <c r="Q321" i="15"/>
  <c r="Q322" i="15"/>
  <c r="Q323" i="15"/>
  <c r="Q324" i="15"/>
  <c r="Q325" i="15"/>
  <c r="Q326" i="15"/>
  <c r="Q327" i="15"/>
  <c r="Q328" i="15"/>
  <c r="Q329" i="15"/>
  <c r="Q330" i="15"/>
  <c r="Q331" i="15"/>
  <c r="Q332" i="15"/>
  <c r="Q333" i="15"/>
  <c r="Q334" i="15"/>
  <c r="Q335" i="15"/>
  <c r="Q336" i="15"/>
  <c r="Q337" i="15"/>
  <c r="Q338" i="15"/>
  <c r="Q339" i="15"/>
  <c r="Q340" i="15"/>
  <c r="Q341" i="15"/>
  <c r="Q342" i="15"/>
  <c r="Q343" i="15"/>
  <c r="Q344" i="15"/>
  <c r="Q345" i="15"/>
  <c r="Q346" i="15"/>
  <c r="Q347" i="15"/>
  <c r="Q348" i="15"/>
  <c r="Q349" i="15"/>
  <c r="Q350" i="15"/>
  <c r="Q351" i="15"/>
  <c r="Q352" i="15"/>
  <c r="Q353" i="15"/>
  <c r="Q354" i="15"/>
  <c r="Q355" i="15"/>
  <c r="Q356" i="15"/>
  <c r="Q357" i="15"/>
  <c r="Q358" i="15"/>
  <c r="Q359" i="15"/>
  <c r="Q360" i="15"/>
  <c r="Q361" i="15"/>
  <c r="Q362" i="15"/>
  <c r="Q363" i="15"/>
  <c r="Q364" i="15"/>
  <c r="Q365" i="15"/>
  <c r="Q366" i="15"/>
  <c r="Q367" i="15"/>
  <c r="Q368" i="15"/>
  <c r="Q369" i="15"/>
  <c r="Q370" i="15"/>
  <c r="Q371" i="15"/>
  <c r="Q372" i="15"/>
  <c r="Q373" i="15"/>
  <c r="Q374" i="15"/>
  <c r="Q375" i="15"/>
  <c r="Q376" i="15"/>
  <c r="Q377" i="15"/>
  <c r="Q378" i="15"/>
  <c r="Q379" i="15"/>
  <c r="Q380" i="15"/>
  <c r="Q381" i="15"/>
  <c r="Q382" i="15"/>
  <c r="Q383" i="15"/>
  <c r="Q384" i="15"/>
  <c r="Q385" i="15"/>
  <c r="Q386" i="15"/>
  <c r="Q387" i="15"/>
  <c r="Q388" i="15"/>
  <c r="Q389" i="15"/>
  <c r="Q390" i="15"/>
  <c r="Q391" i="15"/>
  <c r="Q392" i="15"/>
  <c r="Q393" i="15"/>
  <c r="Q394" i="15"/>
  <c r="Q395" i="15"/>
  <c r="Q396" i="15"/>
  <c r="Q397" i="15"/>
  <c r="Q398" i="15"/>
  <c r="Q399" i="15"/>
  <c r="Q400" i="15"/>
  <c r="Q401" i="15"/>
  <c r="Q402" i="15"/>
  <c r="Q403" i="15"/>
  <c r="Q404" i="15"/>
  <c r="Q405" i="15"/>
  <c r="Q406" i="15"/>
  <c r="Q407" i="15"/>
  <c r="Q408" i="15"/>
  <c r="Q409" i="15"/>
  <c r="Q410" i="15"/>
  <c r="Q411" i="15"/>
  <c r="Q412" i="15"/>
  <c r="Q413" i="15"/>
  <c r="Q414" i="15"/>
  <c r="Q415" i="15"/>
  <c r="Q416" i="15"/>
  <c r="Q417" i="15"/>
  <c r="Q418" i="15"/>
  <c r="Q419" i="15"/>
  <c r="Q420" i="15"/>
  <c r="Q421" i="15"/>
  <c r="Q422" i="15"/>
  <c r="Q423" i="15"/>
  <c r="Q424" i="15"/>
  <c r="Q425" i="15"/>
  <c r="Q426" i="15"/>
  <c r="Q427" i="15"/>
  <c r="Q428" i="15"/>
  <c r="Q429" i="15"/>
  <c r="Q430" i="15"/>
  <c r="Q431" i="15"/>
  <c r="Q432" i="15"/>
  <c r="Q433" i="15"/>
  <c r="Q434" i="15"/>
  <c r="Q435" i="15"/>
  <c r="Q436" i="15"/>
  <c r="Q437" i="15"/>
  <c r="Q438" i="15"/>
  <c r="Q439" i="15"/>
  <c r="Q440" i="15"/>
  <c r="Q441" i="15"/>
  <c r="Q442" i="15"/>
  <c r="Q443" i="15"/>
  <c r="Q444" i="15"/>
  <c r="Q445" i="15"/>
  <c r="Q446" i="15"/>
  <c r="Q447" i="15"/>
  <c r="Q448" i="15"/>
  <c r="Q449" i="15"/>
  <c r="Q450" i="15"/>
  <c r="Q451" i="15"/>
  <c r="Q452" i="15"/>
  <c r="Q453" i="15"/>
  <c r="Q454" i="15"/>
  <c r="Q455" i="15"/>
  <c r="Q456" i="15"/>
  <c r="Q457" i="15"/>
  <c r="Q458" i="15"/>
  <c r="Q459" i="15"/>
  <c r="Q460" i="15"/>
  <c r="Q461" i="15"/>
  <c r="Q462" i="15"/>
  <c r="Q463" i="15"/>
  <c r="Q464" i="15"/>
  <c r="Q465" i="15"/>
  <c r="Q466" i="15"/>
  <c r="Q467" i="15"/>
  <c r="Q468" i="15"/>
  <c r="Q469" i="15"/>
  <c r="Q470" i="15"/>
  <c r="Q471" i="15"/>
  <c r="Q472" i="15"/>
  <c r="Q473" i="15"/>
  <c r="Q474" i="15"/>
  <c r="Q475" i="15"/>
  <c r="Q476" i="15"/>
  <c r="Q477" i="15"/>
  <c r="Q478" i="15"/>
  <c r="Q479" i="15"/>
  <c r="Q480" i="15"/>
  <c r="Q481" i="15"/>
  <c r="Q482" i="15"/>
  <c r="Q483" i="15"/>
  <c r="Q484" i="15"/>
  <c r="Q485" i="15"/>
  <c r="Q486" i="15"/>
  <c r="Q487" i="15"/>
  <c r="Q488" i="15"/>
  <c r="Q489" i="15"/>
  <c r="Q490" i="15"/>
  <c r="Q491" i="15"/>
  <c r="Q492" i="15"/>
  <c r="Q493" i="15"/>
  <c r="Q494" i="15"/>
  <c r="Q495" i="15"/>
  <c r="Q496" i="15"/>
  <c r="Q497" i="15"/>
  <c r="Q498" i="15"/>
  <c r="Q499" i="15"/>
  <c r="Q500" i="15"/>
  <c r="Q501" i="15"/>
  <c r="Q502" i="15"/>
  <c r="Q503" i="15"/>
  <c r="Q504" i="15"/>
  <c r="Q505" i="15"/>
  <c r="Q506" i="15"/>
  <c r="Q507" i="15"/>
  <c r="Q508" i="15"/>
  <c r="Q509" i="15"/>
  <c r="Q510" i="15"/>
  <c r="Q511" i="15"/>
  <c r="Q512" i="15"/>
  <c r="Q513" i="15"/>
  <c r="Q514" i="15"/>
  <c r="Q515" i="15"/>
  <c r="Q516" i="15"/>
  <c r="Q517" i="15"/>
  <c r="Q518" i="15"/>
  <c r="Q519" i="15"/>
  <c r="Q520" i="15"/>
  <c r="Q521" i="15"/>
  <c r="Q522" i="15"/>
  <c r="Q523" i="15"/>
  <c r="Q524" i="15"/>
  <c r="Q525" i="15"/>
  <c r="Q526" i="15"/>
  <c r="Q527" i="15"/>
  <c r="Q528" i="15"/>
  <c r="Q529" i="15"/>
  <c r="Q530" i="15"/>
  <c r="Q531" i="15"/>
  <c r="Q532" i="15"/>
  <c r="Q533" i="15"/>
  <c r="Q534" i="15"/>
  <c r="Q535" i="15"/>
  <c r="Q536" i="15"/>
  <c r="Q537" i="15"/>
  <c r="Q538" i="15"/>
  <c r="Q539" i="15"/>
  <c r="Q540" i="15"/>
  <c r="Q541" i="15"/>
  <c r="Q542" i="15"/>
  <c r="Q543" i="15"/>
  <c r="Q544" i="15"/>
  <c r="Q545" i="15"/>
  <c r="Q546" i="15"/>
  <c r="Q547" i="15"/>
  <c r="Q548" i="15"/>
  <c r="Q549" i="15"/>
  <c r="Q550" i="15"/>
  <c r="Q551" i="15"/>
  <c r="Q552" i="15"/>
  <c r="Q553" i="15"/>
  <c r="Q554" i="15"/>
  <c r="Q555" i="15"/>
  <c r="Q556" i="15"/>
  <c r="Q557" i="15"/>
  <c r="Q558" i="15"/>
  <c r="Q559" i="15"/>
  <c r="Q560" i="15"/>
  <c r="Q561" i="15"/>
  <c r="Q562" i="15"/>
  <c r="Q563" i="15"/>
  <c r="Q564" i="15"/>
  <c r="Q565" i="15"/>
  <c r="Q566" i="15"/>
  <c r="Q567" i="15"/>
  <c r="Q568" i="15"/>
  <c r="Q569" i="15"/>
  <c r="Q570" i="15"/>
  <c r="Q571" i="15"/>
  <c r="Q572" i="15"/>
  <c r="Q573" i="15"/>
  <c r="Q574" i="15"/>
  <c r="Q575" i="15"/>
  <c r="Q576" i="15"/>
  <c r="Q577" i="15"/>
  <c r="Q578" i="15"/>
  <c r="Q579" i="15"/>
  <c r="Q580" i="15"/>
  <c r="Q581" i="15"/>
  <c r="Q582" i="15"/>
  <c r="Q583" i="15"/>
  <c r="Q584" i="15"/>
  <c r="Q585" i="15"/>
  <c r="Q586" i="15"/>
  <c r="Q587" i="15"/>
  <c r="Q588" i="15"/>
  <c r="Q589" i="15"/>
  <c r="Q590" i="15"/>
  <c r="Q591" i="15"/>
  <c r="Q592" i="15"/>
  <c r="Q593" i="15"/>
  <c r="Q594" i="15"/>
  <c r="Q595" i="15"/>
  <c r="Q596" i="15"/>
  <c r="Q597" i="15"/>
  <c r="Q598" i="15"/>
  <c r="Q599" i="15"/>
  <c r="Q600" i="15"/>
  <c r="Q601" i="15"/>
  <c r="Q602" i="15"/>
  <c r="Q603" i="15"/>
  <c r="Q604" i="15"/>
  <c r="Q605" i="15"/>
  <c r="Q606" i="15"/>
  <c r="Q607" i="15"/>
  <c r="Q608" i="15"/>
  <c r="Q609" i="15"/>
  <c r="Q610" i="15"/>
  <c r="Q611" i="15"/>
  <c r="Q612" i="15"/>
  <c r="Q613" i="15"/>
  <c r="Q614" i="15"/>
  <c r="Q615" i="15"/>
  <c r="Q616" i="15"/>
  <c r="Q617" i="15"/>
  <c r="Q618" i="15"/>
  <c r="Q619" i="15"/>
  <c r="Q620" i="15"/>
  <c r="Q621" i="15"/>
  <c r="Q622" i="15"/>
  <c r="Q623" i="15"/>
  <c r="Q624" i="15"/>
  <c r="Q625" i="15"/>
  <c r="Q626" i="15"/>
  <c r="Q627" i="15"/>
  <c r="Q628" i="15"/>
  <c r="Q629" i="15"/>
  <c r="Q630" i="15"/>
  <c r="Q631" i="15"/>
  <c r="Q632" i="15"/>
  <c r="Q633" i="15"/>
  <c r="Q634" i="15"/>
  <c r="Q635" i="15"/>
  <c r="Q636" i="15"/>
  <c r="Q637" i="15"/>
  <c r="Q638" i="15"/>
  <c r="Q639" i="15"/>
  <c r="Q640" i="15"/>
  <c r="Q641" i="15"/>
  <c r="Q642" i="15"/>
  <c r="Q643" i="15"/>
  <c r="Q644" i="15"/>
  <c r="Q645" i="15"/>
  <c r="Q646" i="15"/>
  <c r="Q647" i="15"/>
  <c r="Q648" i="15"/>
  <c r="Q649" i="15"/>
  <c r="Q650" i="15"/>
  <c r="Q651" i="15"/>
  <c r="Q652" i="15"/>
  <c r="Q653" i="15"/>
  <c r="Q654" i="15"/>
  <c r="Q655" i="15"/>
  <c r="Q656" i="15"/>
  <c r="Q657" i="15"/>
  <c r="Q658" i="15"/>
  <c r="Q659" i="15"/>
  <c r="Q660" i="15"/>
  <c r="Q661" i="15"/>
  <c r="Q662" i="15"/>
  <c r="Q663" i="15"/>
  <c r="Q664" i="15"/>
  <c r="Q665" i="15"/>
  <c r="Q666" i="15"/>
  <c r="Q667" i="15"/>
  <c r="Q668" i="15"/>
  <c r="Q669" i="15"/>
  <c r="Q670" i="15"/>
  <c r="Q671" i="15"/>
  <c r="Q672" i="15"/>
  <c r="Q673" i="15"/>
  <c r="Q674" i="15"/>
  <c r="Q675" i="15"/>
  <c r="Q676" i="15"/>
  <c r="Q677" i="15"/>
  <c r="Q678" i="15"/>
  <c r="Q679" i="15"/>
  <c r="Q680" i="15"/>
  <c r="Q681" i="15"/>
  <c r="Q682" i="15"/>
  <c r="Q683" i="15"/>
  <c r="Q684" i="15"/>
  <c r="Q685" i="15"/>
  <c r="Q686" i="15"/>
  <c r="Q687" i="15"/>
  <c r="Q688" i="15"/>
  <c r="Q689" i="15"/>
  <c r="Q690" i="15"/>
  <c r="Q691" i="15"/>
  <c r="Q692" i="15"/>
  <c r="Q693" i="15"/>
  <c r="Q694" i="15"/>
  <c r="Q695" i="15"/>
  <c r="Q696" i="15"/>
  <c r="Q697" i="15"/>
  <c r="Q698" i="15"/>
  <c r="Q699" i="15"/>
  <c r="Q700" i="15"/>
  <c r="Q701" i="15"/>
  <c r="Q702" i="15"/>
  <c r="Q703" i="15"/>
  <c r="Q704" i="15"/>
  <c r="Q705" i="15"/>
  <c r="Q706" i="15"/>
  <c r="Q707" i="15"/>
  <c r="Q708" i="15"/>
  <c r="Q709" i="15"/>
  <c r="Q710" i="15"/>
  <c r="Q711" i="15"/>
  <c r="Q712" i="15"/>
  <c r="Q713" i="15"/>
  <c r="Q714" i="15"/>
  <c r="Q715" i="15"/>
  <c r="Q716" i="15"/>
  <c r="Q717" i="15"/>
  <c r="Q718" i="15"/>
  <c r="Q719" i="15"/>
  <c r="Q720" i="15"/>
  <c r="Q721" i="15"/>
  <c r="Q722" i="15"/>
  <c r="Q723" i="15"/>
  <c r="Q724" i="15"/>
  <c r="Q725" i="15"/>
  <c r="Q726" i="15"/>
  <c r="Q727" i="15"/>
  <c r="Q728" i="15"/>
  <c r="Q729" i="15"/>
  <c r="Q730" i="15"/>
  <c r="Q731" i="15"/>
  <c r="Q732" i="15"/>
  <c r="Q733" i="15"/>
  <c r="Q734" i="15"/>
  <c r="Q735" i="15"/>
  <c r="Q736" i="15"/>
  <c r="Q737" i="15"/>
  <c r="Q738" i="15"/>
  <c r="Q739" i="15"/>
  <c r="Q740" i="15"/>
  <c r="Q741" i="15"/>
  <c r="Q742" i="15"/>
  <c r="Q743" i="15"/>
  <c r="Q744" i="15"/>
  <c r="Q745" i="15"/>
  <c r="Q746" i="15"/>
  <c r="Q747" i="15"/>
  <c r="Q748" i="15"/>
  <c r="Q749" i="15"/>
  <c r="Q750" i="15"/>
  <c r="Q751" i="15"/>
  <c r="Q752" i="15"/>
  <c r="Q753" i="15"/>
  <c r="Q754" i="15"/>
  <c r="Q755" i="15"/>
  <c r="Q756" i="15"/>
  <c r="Q757" i="15"/>
  <c r="Q758" i="15"/>
  <c r="Q759" i="15"/>
  <c r="Q760" i="15"/>
  <c r="Q761" i="15"/>
  <c r="Q762" i="15"/>
  <c r="Q763" i="15"/>
  <c r="Q764" i="15"/>
  <c r="Q765" i="15"/>
  <c r="Q766" i="15"/>
  <c r="Q767" i="15"/>
  <c r="Q768" i="15"/>
  <c r="Q769" i="15"/>
  <c r="Q770" i="15"/>
  <c r="Q771" i="15"/>
  <c r="Q772" i="15"/>
  <c r="Q773" i="15"/>
  <c r="Q774" i="15"/>
  <c r="Q775" i="15"/>
  <c r="Q776" i="15"/>
  <c r="Q777" i="15"/>
  <c r="Q778" i="15"/>
  <c r="Q779" i="15"/>
  <c r="Q780" i="15"/>
  <c r="Q781" i="15"/>
  <c r="Q782" i="15"/>
  <c r="Q783" i="15"/>
  <c r="Q784" i="15"/>
  <c r="Q785" i="15"/>
  <c r="Q786" i="15"/>
  <c r="Q787" i="15"/>
  <c r="Q788" i="15"/>
  <c r="Q789" i="15"/>
  <c r="Q790" i="15"/>
  <c r="Q791" i="15"/>
  <c r="Q792" i="15"/>
  <c r="Q793" i="15"/>
  <c r="Q794" i="15"/>
  <c r="Q795" i="15"/>
  <c r="Q796" i="15"/>
  <c r="Q797" i="15"/>
  <c r="Q798" i="15"/>
  <c r="Q799" i="15"/>
  <c r="Q800" i="15"/>
  <c r="Q801" i="15"/>
  <c r="Q802" i="15"/>
  <c r="Q803" i="15"/>
  <c r="Q804" i="15"/>
  <c r="Q805" i="15"/>
  <c r="Q806" i="15"/>
  <c r="Q807" i="15"/>
  <c r="Q808" i="15"/>
  <c r="Q809" i="15"/>
  <c r="Q810" i="15"/>
  <c r="Q811" i="15"/>
  <c r="Q812" i="15"/>
  <c r="Q813" i="15"/>
  <c r="Q814" i="15"/>
  <c r="Q815" i="15"/>
  <c r="Q816" i="15"/>
  <c r="Q817" i="15"/>
  <c r="Q818" i="15"/>
  <c r="Q819" i="15"/>
  <c r="Q820" i="15"/>
  <c r="Q821" i="15"/>
  <c r="Q822" i="15"/>
  <c r="Q823" i="15"/>
  <c r="Q824" i="15"/>
  <c r="Q825" i="15"/>
  <c r="Q826" i="15"/>
  <c r="Q827" i="15"/>
  <c r="Q828" i="15"/>
  <c r="Q829" i="15"/>
  <c r="Q830" i="15"/>
  <c r="Q831" i="15"/>
  <c r="Q832" i="15"/>
  <c r="Q833" i="15"/>
  <c r="Q834" i="15"/>
  <c r="Q835" i="15"/>
  <c r="Q836" i="15"/>
  <c r="Q837" i="15"/>
  <c r="Q838" i="15"/>
  <c r="Q839" i="15"/>
  <c r="Q840" i="15"/>
  <c r="Q841" i="15"/>
  <c r="Q842" i="15"/>
  <c r="Q843" i="15"/>
  <c r="Q844" i="15"/>
  <c r="Q845" i="15"/>
  <c r="Q846" i="15"/>
  <c r="Q847" i="15"/>
  <c r="Q848" i="15"/>
  <c r="Q849" i="15"/>
  <c r="Q850" i="15"/>
  <c r="Q851" i="15"/>
  <c r="Q852" i="15"/>
  <c r="Q853" i="15"/>
  <c r="Q854" i="15"/>
  <c r="Q855" i="15"/>
  <c r="Q856" i="15"/>
  <c r="Q857" i="15"/>
  <c r="Q858" i="15"/>
  <c r="Q859" i="15"/>
  <c r="Q860" i="15"/>
  <c r="Q861" i="15"/>
  <c r="Q862" i="15"/>
  <c r="Q863" i="15"/>
  <c r="Q864" i="15"/>
  <c r="Q865" i="15"/>
  <c r="Q866" i="15"/>
  <c r="Q867" i="15"/>
  <c r="Q868" i="15"/>
  <c r="Q869" i="15"/>
  <c r="Q870" i="15"/>
  <c r="Q871" i="15"/>
  <c r="Q872" i="15"/>
  <c r="Q873" i="15"/>
  <c r="Q874" i="15"/>
  <c r="Q875" i="15"/>
  <c r="Q876" i="15"/>
  <c r="Q877" i="15"/>
  <c r="Q878" i="15"/>
  <c r="Q879" i="15"/>
  <c r="Q880" i="15"/>
  <c r="Q881" i="15"/>
  <c r="Q882" i="15"/>
  <c r="Q883" i="15"/>
  <c r="Q884" i="15"/>
  <c r="Q885" i="15"/>
  <c r="Q886" i="15"/>
  <c r="Q887" i="15"/>
  <c r="Q888" i="15"/>
  <c r="Q889" i="15"/>
  <c r="Q890" i="15"/>
  <c r="Q891" i="15"/>
  <c r="Q892" i="15"/>
  <c r="Q893" i="15"/>
  <c r="Q894" i="15"/>
  <c r="Q895" i="15"/>
  <c r="Q896" i="15"/>
  <c r="Q897" i="15"/>
  <c r="Q898" i="15"/>
  <c r="Q899" i="15"/>
  <c r="Q900" i="15"/>
  <c r="Q901" i="15"/>
  <c r="Q902" i="15"/>
  <c r="Q903" i="15"/>
  <c r="Q904" i="15"/>
  <c r="Q905" i="15"/>
  <c r="Q906" i="15"/>
  <c r="Q907" i="15"/>
  <c r="Q908" i="15"/>
  <c r="Q909" i="15"/>
  <c r="Q910" i="15"/>
  <c r="Q911" i="15"/>
  <c r="Q912" i="15"/>
  <c r="Q913" i="15"/>
  <c r="Q914" i="15"/>
  <c r="Q915" i="15"/>
  <c r="Q916" i="15"/>
  <c r="Q917" i="15"/>
  <c r="Q918" i="15"/>
  <c r="Q919" i="15"/>
  <c r="Q920" i="15"/>
  <c r="Q921" i="15"/>
  <c r="Q922" i="15"/>
  <c r="Q923" i="15"/>
  <c r="Q924" i="15"/>
  <c r="Q925" i="15"/>
  <c r="Q926" i="15"/>
  <c r="Q927" i="15"/>
  <c r="Q928" i="15"/>
  <c r="Q929" i="15"/>
  <c r="Q930" i="15"/>
  <c r="Q931" i="15"/>
  <c r="Q932" i="15"/>
  <c r="Q933" i="15"/>
  <c r="Q934" i="15"/>
  <c r="Q935" i="15"/>
  <c r="Q936" i="15"/>
  <c r="Q937" i="15"/>
  <c r="Q938" i="15"/>
  <c r="Q939" i="15"/>
  <c r="Q940" i="15"/>
  <c r="Q941" i="15"/>
  <c r="Q942" i="15"/>
  <c r="Q943" i="15"/>
  <c r="Q944" i="15"/>
  <c r="Q945" i="15"/>
  <c r="Q946" i="15"/>
  <c r="Q947" i="15"/>
  <c r="Q948" i="15"/>
  <c r="Q949" i="15"/>
  <c r="Q950" i="15"/>
  <c r="Q951" i="15"/>
  <c r="Q952" i="15"/>
  <c r="Q953" i="15"/>
  <c r="Q954" i="15"/>
  <c r="Q955" i="15"/>
  <c r="Q956" i="15"/>
  <c r="Q957" i="15"/>
  <c r="Q958" i="15"/>
  <c r="Q959" i="15"/>
  <c r="Q960" i="15"/>
  <c r="Q961" i="15"/>
  <c r="Q962" i="15"/>
  <c r="Q963" i="15"/>
  <c r="Q964" i="15"/>
  <c r="Q965" i="15"/>
  <c r="Q966" i="15"/>
  <c r="Q967" i="15"/>
  <c r="Q968" i="15"/>
  <c r="Q969" i="15"/>
  <c r="Q970" i="15"/>
  <c r="Q971" i="15"/>
  <c r="Q972" i="15"/>
  <c r="Q973" i="15"/>
  <c r="Q974" i="15"/>
  <c r="Q975" i="15"/>
  <c r="Q976" i="15"/>
  <c r="Q977" i="15"/>
  <c r="Q978" i="15"/>
  <c r="Q979" i="15"/>
  <c r="Q980" i="15"/>
  <c r="Q981" i="15"/>
  <c r="Q6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O37" i="15"/>
  <c r="O38" i="15"/>
  <c r="O39" i="15"/>
  <c r="O40" i="15"/>
  <c r="O41" i="15"/>
  <c r="O42" i="15"/>
  <c r="O43" i="15"/>
  <c r="O44" i="15"/>
  <c r="O45" i="15"/>
  <c r="O46" i="15"/>
  <c r="O47" i="15"/>
  <c r="O48" i="15"/>
  <c r="O49" i="15"/>
  <c r="O50" i="15"/>
  <c r="O51" i="15"/>
  <c r="O52" i="15"/>
  <c r="O53" i="15"/>
  <c r="O54" i="15"/>
  <c r="O55" i="15"/>
  <c r="O56" i="15"/>
  <c r="O57" i="15"/>
  <c r="O58" i="15"/>
  <c r="O59" i="15"/>
  <c r="O60" i="15"/>
  <c r="O61" i="15"/>
  <c r="O62" i="15"/>
  <c r="O63" i="15"/>
  <c r="O64" i="15"/>
  <c r="O65" i="15"/>
  <c r="O66" i="15"/>
  <c r="O67" i="15"/>
  <c r="O68" i="15"/>
  <c r="O69" i="15"/>
  <c r="O70" i="15"/>
  <c r="O71" i="15"/>
  <c r="O72" i="15"/>
  <c r="O73" i="15"/>
  <c r="O74" i="15"/>
  <c r="O75" i="15"/>
  <c r="O76" i="15"/>
  <c r="O77" i="15"/>
  <c r="O78" i="15"/>
  <c r="O79" i="15"/>
  <c r="O80" i="15"/>
  <c r="O81" i="15"/>
  <c r="O82" i="15"/>
  <c r="O83" i="15"/>
  <c r="O84" i="15"/>
  <c r="O85" i="15"/>
  <c r="O86" i="15"/>
  <c r="O87" i="15"/>
  <c r="O88" i="15"/>
  <c r="O89" i="15"/>
  <c r="O90" i="15"/>
  <c r="O91" i="15"/>
  <c r="O92" i="15"/>
  <c r="O93" i="15"/>
  <c r="O94" i="15"/>
  <c r="O95" i="15"/>
  <c r="O96" i="15"/>
  <c r="O97" i="15"/>
  <c r="O98" i="15"/>
  <c r="O99" i="15"/>
  <c r="O100" i="15"/>
  <c r="O101" i="15"/>
  <c r="O102" i="15"/>
  <c r="O103" i="15"/>
  <c r="O104" i="15"/>
  <c r="O105" i="15"/>
  <c r="O106" i="15"/>
  <c r="O107" i="15"/>
  <c r="O108" i="15"/>
  <c r="O109" i="15"/>
  <c r="O110" i="15"/>
  <c r="O111" i="15"/>
  <c r="O112" i="15"/>
  <c r="O113" i="15"/>
  <c r="O114" i="15"/>
  <c r="O115" i="15"/>
  <c r="O116" i="15"/>
  <c r="O117" i="15"/>
  <c r="O118" i="15"/>
  <c r="O119" i="15"/>
  <c r="O120" i="15"/>
  <c r="O121" i="15"/>
  <c r="O122" i="15"/>
  <c r="O123" i="15"/>
  <c r="O124" i="15"/>
  <c r="O125" i="15"/>
  <c r="O126" i="15"/>
  <c r="O127" i="15"/>
  <c r="O128" i="15"/>
  <c r="O129" i="15"/>
  <c r="O130" i="15"/>
  <c r="O131" i="15"/>
  <c r="O132" i="15"/>
  <c r="O133" i="15"/>
  <c r="O134" i="15"/>
  <c r="O135" i="15"/>
  <c r="O136" i="15"/>
  <c r="O137" i="15"/>
  <c r="O138" i="15"/>
  <c r="O139" i="15"/>
  <c r="O140" i="15"/>
  <c r="O141" i="15"/>
  <c r="O142" i="15"/>
  <c r="O143" i="15"/>
  <c r="O144" i="15"/>
  <c r="O145" i="15"/>
  <c r="O146" i="15"/>
  <c r="O147" i="15"/>
  <c r="O148" i="15"/>
  <c r="O149" i="15"/>
  <c r="O150" i="15"/>
  <c r="O151" i="15"/>
  <c r="O152" i="15"/>
  <c r="O153" i="15"/>
  <c r="O154" i="15"/>
  <c r="O155" i="15"/>
  <c r="O156" i="15"/>
  <c r="O157" i="15"/>
  <c r="O158" i="15"/>
  <c r="O159" i="15"/>
  <c r="O160" i="15"/>
  <c r="O161" i="15"/>
  <c r="O162" i="15"/>
  <c r="O163" i="15"/>
  <c r="O164" i="15"/>
  <c r="O165" i="15"/>
  <c r="O166" i="15"/>
  <c r="O167" i="15"/>
  <c r="O168" i="15"/>
  <c r="O169" i="15"/>
  <c r="O170" i="15"/>
  <c r="O171" i="15"/>
  <c r="O172" i="15"/>
  <c r="O173" i="15"/>
  <c r="O174" i="15"/>
  <c r="O175" i="15"/>
  <c r="O176" i="15"/>
  <c r="O177" i="15"/>
  <c r="O178" i="15"/>
  <c r="O179" i="15"/>
  <c r="O180" i="15"/>
  <c r="O181" i="15"/>
  <c r="O182" i="15"/>
  <c r="O183" i="15"/>
  <c r="O184" i="15"/>
  <c r="O185" i="15"/>
  <c r="O186" i="15"/>
  <c r="O187" i="15"/>
  <c r="O188" i="15"/>
  <c r="O189" i="15"/>
  <c r="O190" i="15"/>
  <c r="O191" i="15"/>
  <c r="O192" i="15"/>
  <c r="O193" i="15"/>
  <c r="O194" i="15"/>
  <c r="O195" i="15"/>
  <c r="O196" i="15"/>
  <c r="O197" i="15"/>
  <c r="O198" i="15"/>
  <c r="O199" i="15"/>
  <c r="O200" i="15"/>
  <c r="O201" i="15"/>
  <c r="O202" i="15"/>
  <c r="O203" i="15"/>
  <c r="O204" i="15"/>
  <c r="O205" i="15"/>
  <c r="O206" i="15"/>
  <c r="O207" i="15"/>
  <c r="O208" i="15"/>
  <c r="O209" i="15"/>
  <c r="O210" i="15"/>
  <c r="O211" i="15"/>
  <c r="O212" i="15"/>
  <c r="O213" i="15"/>
  <c r="O214" i="15"/>
  <c r="O215" i="15"/>
  <c r="O216" i="15"/>
  <c r="O217" i="15"/>
  <c r="O218" i="15"/>
  <c r="O219" i="15"/>
  <c r="O220" i="15"/>
  <c r="O221" i="15"/>
  <c r="O222" i="15"/>
  <c r="O223" i="15"/>
  <c r="O224" i="15"/>
  <c r="O225" i="15"/>
  <c r="O226" i="15"/>
  <c r="O227" i="15"/>
  <c r="O228" i="15"/>
  <c r="O229" i="15"/>
  <c r="O230" i="15"/>
  <c r="O231" i="15"/>
  <c r="O232" i="15"/>
  <c r="O233" i="15"/>
  <c r="O234" i="15"/>
  <c r="O235" i="15"/>
  <c r="O236" i="15"/>
  <c r="O237" i="15"/>
  <c r="O238" i="15"/>
  <c r="O239" i="15"/>
  <c r="O240" i="15"/>
  <c r="O241" i="15"/>
  <c r="O242" i="15"/>
  <c r="O243" i="15"/>
  <c r="O244" i="15"/>
  <c r="O245" i="15"/>
  <c r="O246" i="15"/>
  <c r="O247" i="15"/>
  <c r="O248" i="15"/>
  <c r="O249" i="15"/>
  <c r="O250" i="15"/>
  <c r="O251" i="15"/>
  <c r="O252" i="15"/>
  <c r="O253" i="15"/>
  <c r="O254" i="15"/>
  <c r="O255" i="15"/>
  <c r="O256" i="15"/>
  <c r="O257" i="15"/>
  <c r="O258" i="15"/>
  <c r="O259" i="15"/>
  <c r="O260" i="15"/>
  <c r="O261" i="15"/>
  <c r="O262" i="15"/>
  <c r="O263" i="15"/>
  <c r="O264" i="15"/>
  <c r="O265" i="15"/>
  <c r="O266" i="15"/>
  <c r="O267" i="15"/>
  <c r="O268" i="15"/>
  <c r="O269" i="15"/>
  <c r="O270" i="15"/>
  <c r="O271" i="15"/>
  <c r="O272" i="15"/>
  <c r="O273" i="15"/>
  <c r="O274" i="15"/>
  <c r="O275" i="15"/>
  <c r="O276" i="15"/>
  <c r="O277" i="15"/>
  <c r="O278" i="15"/>
  <c r="O279" i="15"/>
  <c r="O280" i="15"/>
  <c r="O281" i="15"/>
  <c r="O282" i="15"/>
  <c r="O283" i="15"/>
  <c r="O284" i="15"/>
  <c r="O285" i="15"/>
  <c r="O286" i="15"/>
  <c r="O287" i="15"/>
  <c r="O288" i="15"/>
  <c r="O289" i="15"/>
  <c r="O290" i="15"/>
  <c r="O291" i="15"/>
  <c r="O292" i="15"/>
  <c r="O293" i="15"/>
  <c r="O294" i="15"/>
  <c r="O295" i="15"/>
  <c r="O296" i="15"/>
  <c r="O297" i="15"/>
  <c r="O298" i="15"/>
  <c r="O299" i="15"/>
  <c r="O300" i="15"/>
  <c r="O301" i="15"/>
  <c r="O302" i="15"/>
  <c r="O303" i="15"/>
  <c r="O304" i="15"/>
  <c r="O305" i="15"/>
  <c r="O306" i="15"/>
  <c r="O307" i="15"/>
  <c r="O308" i="15"/>
  <c r="O309" i="15"/>
  <c r="O310" i="15"/>
  <c r="O311" i="15"/>
  <c r="O312" i="15"/>
  <c r="O313" i="15"/>
  <c r="O314" i="15"/>
  <c r="O315" i="15"/>
  <c r="O316" i="15"/>
  <c r="O317" i="15"/>
  <c r="O318" i="15"/>
  <c r="O319" i="15"/>
  <c r="O320" i="15"/>
  <c r="O321" i="15"/>
  <c r="O322" i="15"/>
  <c r="O323" i="15"/>
  <c r="O324" i="15"/>
  <c r="O325" i="15"/>
  <c r="O326" i="15"/>
  <c r="O327" i="15"/>
  <c r="O328" i="15"/>
  <c r="O329" i="15"/>
  <c r="O330" i="15"/>
  <c r="O331" i="15"/>
  <c r="O332" i="15"/>
  <c r="O333" i="15"/>
  <c r="O334" i="15"/>
  <c r="O335" i="15"/>
  <c r="O336" i="15"/>
  <c r="O337" i="15"/>
  <c r="O338" i="15"/>
  <c r="O339" i="15"/>
  <c r="O340" i="15"/>
  <c r="O341" i="15"/>
  <c r="O342" i="15"/>
  <c r="O343" i="15"/>
  <c r="O344" i="15"/>
  <c r="O345" i="15"/>
  <c r="O346" i="15"/>
  <c r="O347" i="15"/>
  <c r="O348" i="15"/>
  <c r="O349" i="15"/>
  <c r="O350" i="15"/>
  <c r="O351" i="15"/>
  <c r="O352" i="15"/>
  <c r="O353" i="15"/>
  <c r="O354" i="15"/>
  <c r="O355" i="15"/>
  <c r="O356" i="15"/>
  <c r="O357" i="15"/>
  <c r="O358" i="15"/>
  <c r="O359" i="15"/>
  <c r="O360" i="15"/>
  <c r="O361" i="15"/>
  <c r="O362" i="15"/>
  <c r="O363" i="15"/>
  <c r="O364" i="15"/>
  <c r="O365" i="15"/>
  <c r="O366" i="15"/>
  <c r="O367" i="15"/>
  <c r="O368" i="15"/>
  <c r="O369" i="15"/>
  <c r="O370" i="15"/>
  <c r="O371" i="15"/>
  <c r="O372" i="15"/>
  <c r="O373" i="15"/>
  <c r="O374" i="15"/>
  <c r="O375" i="15"/>
  <c r="O376" i="15"/>
  <c r="O377" i="15"/>
  <c r="O378" i="15"/>
  <c r="O379" i="15"/>
  <c r="O380" i="15"/>
  <c r="O381" i="15"/>
  <c r="O382" i="15"/>
  <c r="O383" i="15"/>
  <c r="O384" i="15"/>
  <c r="O385" i="15"/>
  <c r="O386" i="15"/>
  <c r="O387" i="15"/>
  <c r="O388" i="15"/>
  <c r="O389" i="15"/>
  <c r="O390" i="15"/>
  <c r="O391" i="15"/>
  <c r="O392" i="15"/>
  <c r="O393" i="15"/>
  <c r="O394" i="15"/>
  <c r="O395" i="15"/>
  <c r="O396" i="15"/>
  <c r="O397" i="15"/>
  <c r="O398" i="15"/>
  <c r="O399" i="15"/>
  <c r="O400" i="15"/>
  <c r="O401" i="15"/>
  <c r="O402" i="15"/>
  <c r="O403" i="15"/>
  <c r="O404" i="15"/>
  <c r="O405" i="15"/>
  <c r="O406" i="15"/>
  <c r="O407" i="15"/>
  <c r="O408" i="15"/>
  <c r="O409" i="15"/>
  <c r="O410" i="15"/>
  <c r="O411" i="15"/>
  <c r="O412" i="15"/>
  <c r="O413" i="15"/>
  <c r="O414" i="15"/>
  <c r="O415" i="15"/>
  <c r="O416" i="15"/>
  <c r="O417" i="15"/>
  <c r="O418" i="15"/>
  <c r="O419" i="15"/>
  <c r="O420" i="15"/>
  <c r="O421" i="15"/>
  <c r="O422" i="15"/>
  <c r="O423" i="15"/>
  <c r="O424" i="15"/>
  <c r="O425" i="15"/>
  <c r="O426" i="15"/>
  <c r="O427" i="15"/>
  <c r="O428" i="15"/>
  <c r="O429" i="15"/>
  <c r="O430" i="15"/>
  <c r="O431" i="15"/>
  <c r="O432" i="15"/>
  <c r="O433" i="15"/>
  <c r="O434" i="15"/>
  <c r="O435" i="15"/>
  <c r="O436" i="15"/>
  <c r="O437" i="15"/>
  <c r="O438" i="15"/>
  <c r="O439" i="15"/>
  <c r="O440" i="15"/>
  <c r="O441" i="15"/>
  <c r="O442" i="15"/>
  <c r="O443" i="15"/>
  <c r="O444" i="15"/>
  <c r="O445" i="15"/>
  <c r="O446" i="15"/>
  <c r="O447" i="15"/>
  <c r="O448" i="15"/>
  <c r="O449" i="15"/>
  <c r="O450" i="15"/>
  <c r="O451" i="15"/>
  <c r="O452" i="15"/>
  <c r="O453" i="15"/>
  <c r="O454" i="15"/>
  <c r="O455" i="15"/>
  <c r="O456" i="15"/>
  <c r="O457" i="15"/>
  <c r="O458" i="15"/>
  <c r="O459" i="15"/>
  <c r="O460" i="15"/>
  <c r="O461" i="15"/>
  <c r="O462" i="15"/>
  <c r="O463" i="15"/>
  <c r="O464" i="15"/>
  <c r="O465" i="15"/>
  <c r="O466" i="15"/>
  <c r="O467" i="15"/>
  <c r="O468" i="15"/>
  <c r="O469" i="15"/>
  <c r="O470" i="15"/>
  <c r="O471" i="15"/>
  <c r="O472" i="15"/>
  <c r="O473" i="15"/>
  <c r="O474" i="15"/>
  <c r="O475" i="15"/>
  <c r="O476" i="15"/>
  <c r="O477" i="15"/>
  <c r="O478" i="15"/>
  <c r="O479" i="15"/>
  <c r="O480" i="15"/>
  <c r="O481" i="15"/>
  <c r="O482" i="15"/>
  <c r="O483" i="15"/>
  <c r="O484" i="15"/>
  <c r="O485" i="15"/>
  <c r="O486" i="15"/>
  <c r="O487" i="15"/>
  <c r="O488" i="15"/>
  <c r="O489" i="15"/>
  <c r="O490" i="15"/>
  <c r="O491" i="15"/>
  <c r="O492" i="15"/>
  <c r="O493" i="15"/>
  <c r="O494" i="15"/>
  <c r="O495" i="15"/>
  <c r="O496" i="15"/>
  <c r="O497" i="15"/>
  <c r="O498" i="15"/>
  <c r="O499" i="15"/>
  <c r="O500" i="15"/>
  <c r="O501" i="15"/>
  <c r="O502" i="15"/>
  <c r="O503" i="15"/>
  <c r="O504" i="15"/>
  <c r="O505" i="15"/>
  <c r="O506" i="15"/>
  <c r="O507" i="15"/>
  <c r="O508" i="15"/>
  <c r="O509" i="15"/>
  <c r="O510" i="15"/>
  <c r="O511" i="15"/>
  <c r="O512" i="15"/>
  <c r="O513" i="15"/>
  <c r="O514" i="15"/>
  <c r="O515" i="15"/>
  <c r="O516" i="15"/>
  <c r="O517" i="15"/>
  <c r="O518" i="15"/>
  <c r="O519" i="15"/>
  <c r="O520" i="15"/>
  <c r="O521" i="15"/>
  <c r="O522" i="15"/>
  <c r="O523" i="15"/>
  <c r="O524" i="15"/>
  <c r="O525" i="15"/>
  <c r="O526" i="15"/>
  <c r="O527" i="15"/>
  <c r="O528" i="15"/>
  <c r="O529" i="15"/>
  <c r="O530" i="15"/>
  <c r="O531" i="15"/>
  <c r="O532" i="15"/>
  <c r="O533" i="15"/>
  <c r="O534" i="15"/>
  <c r="O535" i="15"/>
  <c r="O536" i="15"/>
  <c r="O537" i="15"/>
  <c r="O538" i="15"/>
  <c r="O539" i="15"/>
  <c r="O540" i="15"/>
  <c r="O541" i="15"/>
  <c r="O542" i="15"/>
  <c r="O543" i="15"/>
  <c r="O544" i="15"/>
  <c r="O545" i="15"/>
  <c r="O546" i="15"/>
  <c r="O547" i="15"/>
  <c r="O548" i="15"/>
  <c r="O549" i="15"/>
  <c r="O550" i="15"/>
  <c r="O551" i="15"/>
  <c r="O552" i="15"/>
  <c r="O553" i="15"/>
  <c r="O554" i="15"/>
  <c r="O555" i="15"/>
  <c r="O556" i="15"/>
  <c r="O557" i="15"/>
  <c r="O558" i="15"/>
  <c r="O559" i="15"/>
  <c r="O560" i="15"/>
  <c r="O561" i="15"/>
  <c r="O562" i="15"/>
  <c r="O563" i="15"/>
  <c r="O564" i="15"/>
  <c r="O565" i="15"/>
  <c r="O566" i="15"/>
  <c r="O567" i="15"/>
  <c r="O568" i="15"/>
  <c r="O569" i="15"/>
  <c r="O570" i="15"/>
  <c r="O571" i="15"/>
  <c r="O572" i="15"/>
  <c r="O573" i="15"/>
  <c r="O574" i="15"/>
  <c r="O575" i="15"/>
  <c r="O576" i="15"/>
  <c r="O577" i="15"/>
  <c r="O578" i="15"/>
  <c r="O579" i="15"/>
  <c r="O580" i="15"/>
  <c r="O581" i="15"/>
  <c r="O582" i="15"/>
  <c r="O583" i="15"/>
  <c r="O584" i="15"/>
  <c r="O585" i="15"/>
  <c r="O586" i="15"/>
  <c r="O587" i="15"/>
  <c r="O588" i="15"/>
  <c r="O589" i="15"/>
  <c r="O590" i="15"/>
  <c r="O591" i="15"/>
  <c r="O592" i="15"/>
  <c r="O593" i="15"/>
  <c r="O594" i="15"/>
  <c r="O595" i="15"/>
  <c r="O596" i="15"/>
  <c r="O597" i="15"/>
  <c r="O598" i="15"/>
  <c r="O599" i="15"/>
  <c r="O600" i="15"/>
  <c r="O601" i="15"/>
  <c r="O602" i="15"/>
  <c r="O603" i="15"/>
  <c r="O604" i="15"/>
  <c r="O605" i="15"/>
  <c r="O606" i="15"/>
  <c r="O607" i="15"/>
  <c r="O608" i="15"/>
  <c r="O609" i="15"/>
  <c r="O610" i="15"/>
  <c r="O611" i="15"/>
  <c r="O612" i="15"/>
  <c r="O613" i="15"/>
  <c r="O614" i="15"/>
  <c r="O615" i="15"/>
  <c r="O616" i="15"/>
  <c r="O617" i="15"/>
  <c r="O618" i="15"/>
  <c r="O619" i="15"/>
  <c r="O620" i="15"/>
  <c r="O621" i="15"/>
  <c r="O622" i="15"/>
  <c r="O623" i="15"/>
  <c r="O624" i="15"/>
  <c r="O625" i="15"/>
  <c r="O626" i="15"/>
  <c r="O627" i="15"/>
  <c r="O628" i="15"/>
  <c r="O629" i="15"/>
  <c r="O630" i="15"/>
  <c r="O631" i="15"/>
  <c r="O632" i="15"/>
  <c r="O633" i="15"/>
  <c r="O634" i="15"/>
  <c r="O635" i="15"/>
  <c r="O636" i="15"/>
  <c r="O637" i="15"/>
  <c r="O638" i="15"/>
  <c r="O639" i="15"/>
  <c r="O640" i="15"/>
  <c r="O641" i="15"/>
  <c r="O642" i="15"/>
  <c r="O643" i="15"/>
  <c r="O644" i="15"/>
  <c r="O645" i="15"/>
  <c r="O646" i="15"/>
  <c r="O647" i="15"/>
  <c r="O648" i="15"/>
  <c r="O649" i="15"/>
  <c r="O650" i="15"/>
  <c r="O651" i="15"/>
  <c r="O652" i="15"/>
  <c r="O653" i="15"/>
  <c r="O654" i="15"/>
  <c r="O655" i="15"/>
  <c r="O656" i="15"/>
  <c r="O657" i="15"/>
  <c r="O658" i="15"/>
  <c r="O659" i="15"/>
  <c r="O660" i="15"/>
  <c r="O661" i="15"/>
  <c r="O662" i="15"/>
  <c r="O663" i="15"/>
  <c r="O664" i="15"/>
  <c r="O665" i="15"/>
  <c r="O666" i="15"/>
  <c r="O667" i="15"/>
  <c r="O668" i="15"/>
  <c r="O669" i="15"/>
  <c r="O670" i="15"/>
  <c r="O671" i="15"/>
  <c r="O672" i="15"/>
  <c r="O673" i="15"/>
  <c r="O674" i="15"/>
  <c r="O675" i="15"/>
  <c r="O676" i="15"/>
  <c r="O677" i="15"/>
  <c r="O678" i="15"/>
  <c r="O679" i="15"/>
  <c r="O680" i="15"/>
  <c r="O681" i="15"/>
  <c r="O682" i="15"/>
  <c r="O683" i="15"/>
  <c r="O684" i="15"/>
  <c r="O685" i="15"/>
  <c r="O686" i="15"/>
  <c r="O687" i="15"/>
  <c r="O688" i="15"/>
  <c r="O689" i="15"/>
  <c r="O690" i="15"/>
  <c r="O691" i="15"/>
  <c r="O692" i="15"/>
  <c r="O693" i="15"/>
  <c r="O694" i="15"/>
  <c r="O695" i="15"/>
  <c r="O696" i="15"/>
  <c r="O697" i="15"/>
  <c r="O698" i="15"/>
  <c r="O699" i="15"/>
  <c r="O700" i="15"/>
  <c r="O701" i="15"/>
  <c r="O702" i="15"/>
  <c r="O703" i="15"/>
  <c r="O704" i="15"/>
  <c r="O705" i="15"/>
  <c r="O706" i="15"/>
  <c r="O707" i="15"/>
  <c r="O708" i="15"/>
  <c r="O709" i="15"/>
  <c r="O710" i="15"/>
  <c r="O711" i="15"/>
  <c r="O712" i="15"/>
  <c r="O713" i="15"/>
  <c r="O714" i="15"/>
  <c r="O715" i="15"/>
  <c r="O716" i="15"/>
  <c r="O717" i="15"/>
  <c r="O718" i="15"/>
  <c r="O719" i="15"/>
  <c r="O720" i="15"/>
  <c r="O721" i="15"/>
  <c r="O722" i="15"/>
  <c r="O723" i="15"/>
  <c r="O724" i="15"/>
  <c r="O725" i="15"/>
  <c r="O726" i="15"/>
  <c r="O727" i="15"/>
  <c r="O728" i="15"/>
  <c r="O729" i="15"/>
  <c r="O730" i="15"/>
  <c r="O731" i="15"/>
  <c r="O732" i="15"/>
  <c r="O733" i="15"/>
  <c r="O734" i="15"/>
  <c r="O735" i="15"/>
  <c r="O736" i="15"/>
  <c r="O737" i="15"/>
  <c r="O738" i="15"/>
  <c r="O739" i="15"/>
  <c r="O740" i="15"/>
  <c r="O741" i="15"/>
  <c r="O742" i="15"/>
  <c r="O743" i="15"/>
  <c r="O744" i="15"/>
  <c r="O745" i="15"/>
  <c r="O746" i="15"/>
  <c r="O747" i="15"/>
  <c r="O748" i="15"/>
  <c r="O749" i="15"/>
  <c r="O750" i="15"/>
  <c r="O751" i="15"/>
  <c r="O752" i="15"/>
  <c r="O753" i="15"/>
  <c r="O754" i="15"/>
  <c r="O755" i="15"/>
  <c r="O756" i="15"/>
  <c r="O757" i="15"/>
  <c r="O758" i="15"/>
  <c r="O759" i="15"/>
  <c r="O760" i="15"/>
  <c r="O761" i="15"/>
  <c r="O762" i="15"/>
  <c r="O763" i="15"/>
  <c r="O764" i="15"/>
  <c r="O765" i="15"/>
  <c r="O766" i="15"/>
  <c r="O767" i="15"/>
  <c r="O768" i="15"/>
  <c r="O769" i="15"/>
  <c r="O770" i="15"/>
  <c r="O771" i="15"/>
  <c r="O772" i="15"/>
  <c r="O773" i="15"/>
  <c r="O774" i="15"/>
  <c r="O775" i="15"/>
  <c r="O776" i="15"/>
  <c r="O777" i="15"/>
  <c r="O778" i="15"/>
  <c r="O779" i="15"/>
  <c r="O780" i="15"/>
  <c r="O781" i="15"/>
  <c r="O782" i="15"/>
  <c r="O783" i="15"/>
  <c r="O784" i="15"/>
  <c r="O785" i="15"/>
  <c r="O786" i="15"/>
  <c r="O787" i="15"/>
  <c r="O788" i="15"/>
  <c r="O789" i="15"/>
  <c r="O790" i="15"/>
  <c r="O791" i="15"/>
  <c r="O792" i="15"/>
  <c r="O793" i="15"/>
  <c r="O794" i="15"/>
  <c r="O795" i="15"/>
  <c r="O796" i="15"/>
  <c r="O797" i="15"/>
  <c r="O798" i="15"/>
  <c r="O799" i="15"/>
  <c r="O800" i="15"/>
  <c r="O801" i="15"/>
  <c r="O802" i="15"/>
  <c r="O803" i="15"/>
  <c r="O804" i="15"/>
  <c r="O805" i="15"/>
  <c r="O806" i="15"/>
  <c r="O807" i="15"/>
  <c r="O808" i="15"/>
  <c r="O809" i="15"/>
  <c r="O810" i="15"/>
  <c r="O811" i="15"/>
  <c r="O812" i="15"/>
  <c r="O813" i="15"/>
  <c r="O814" i="15"/>
  <c r="O815" i="15"/>
  <c r="O816" i="15"/>
  <c r="O817" i="15"/>
  <c r="O818" i="15"/>
  <c r="O819" i="15"/>
  <c r="O820" i="15"/>
  <c r="O821" i="15"/>
  <c r="O822" i="15"/>
  <c r="O823" i="15"/>
  <c r="O824" i="15"/>
  <c r="O825" i="15"/>
  <c r="O826" i="15"/>
  <c r="O827" i="15"/>
  <c r="O828" i="15"/>
  <c r="O829" i="15"/>
  <c r="O830" i="15"/>
  <c r="O831" i="15"/>
  <c r="O832" i="15"/>
  <c r="O833" i="15"/>
  <c r="O834" i="15"/>
  <c r="O835" i="15"/>
  <c r="O836" i="15"/>
  <c r="O837" i="15"/>
  <c r="O838" i="15"/>
  <c r="O839" i="15"/>
  <c r="O840" i="15"/>
  <c r="O841" i="15"/>
  <c r="O842" i="15"/>
  <c r="O843" i="15"/>
  <c r="O844" i="15"/>
  <c r="O845" i="15"/>
  <c r="O846" i="15"/>
  <c r="O847" i="15"/>
  <c r="O848" i="15"/>
  <c r="O849" i="15"/>
  <c r="O850" i="15"/>
  <c r="O851" i="15"/>
  <c r="O852" i="15"/>
  <c r="O853" i="15"/>
  <c r="O854" i="15"/>
  <c r="O855" i="15"/>
  <c r="O856" i="15"/>
  <c r="O857" i="15"/>
  <c r="O858" i="15"/>
  <c r="O859" i="15"/>
  <c r="O860" i="15"/>
  <c r="O861" i="15"/>
  <c r="O862" i="15"/>
  <c r="O863" i="15"/>
  <c r="O864" i="15"/>
  <c r="O865" i="15"/>
  <c r="O866" i="15"/>
  <c r="O867" i="15"/>
  <c r="O868" i="15"/>
  <c r="O869" i="15"/>
  <c r="O870" i="15"/>
  <c r="O871" i="15"/>
  <c r="O872" i="15"/>
  <c r="O873" i="15"/>
  <c r="O874" i="15"/>
  <c r="O875" i="15"/>
  <c r="O876" i="15"/>
  <c r="O877" i="15"/>
  <c r="O878" i="15"/>
  <c r="O879" i="15"/>
  <c r="O880" i="15"/>
  <c r="O881" i="15"/>
  <c r="O882" i="15"/>
  <c r="O883" i="15"/>
  <c r="O884" i="15"/>
  <c r="O885" i="15"/>
  <c r="O886" i="15"/>
  <c r="O887" i="15"/>
  <c r="O888" i="15"/>
  <c r="O889" i="15"/>
  <c r="O890" i="15"/>
  <c r="O891" i="15"/>
  <c r="O892" i="15"/>
  <c r="O893" i="15"/>
  <c r="O894" i="15"/>
  <c r="O895" i="15"/>
  <c r="O896" i="15"/>
  <c r="O897" i="15"/>
  <c r="O898" i="15"/>
  <c r="O899" i="15"/>
  <c r="O900" i="15"/>
  <c r="O901" i="15"/>
  <c r="O902" i="15"/>
  <c r="O903" i="15"/>
  <c r="O904" i="15"/>
  <c r="O905" i="15"/>
  <c r="O906" i="15"/>
  <c r="O907" i="15"/>
  <c r="O908" i="15"/>
  <c r="O909" i="15"/>
  <c r="O910" i="15"/>
  <c r="O911" i="15"/>
  <c r="O912" i="15"/>
  <c r="O913" i="15"/>
  <c r="O914" i="15"/>
  <c r="O915" i="15"/>
  <c r="O916" i="15"/>
  <c r="O917" i="15"/>
  <c r="O918" i="15"/>
  <c r="O919" i="15"/>
  <c r="O920" i="15"/>
  <c r="O921" i="15"/>
  <c r="O922" i="15"/>
  <c r="O923" i="15"/>
  <c r="O924" i="15"/>
  <c r="O925" i="15"/>
  <c r="O926" i="15"/>
  <c r="O927" i="15"/>
  <c r="O928" i="15"/>
  <c r="O929" i="15"/>
  <c r="O930" i="15"/>
  <c r="O931" i="15"/>
  <c r="O932" i="15"/>
  <c r="O933" i="15"/>
  <c r="O934" i="15"/>
  <c r="O935" i="15"/>
  <c r="O936" i="15"/>
  <c r="O937" i="15"/>
  <c r="O938" i="15"/>
  <c r="O939" i="15"/>
  <c r="O940" i="15"/>
  <c r="O941" i="15"/>
  <c r="O942" i="15"/>
  <c r="O943" i="15"/>
  <c r="O944" i="15"/>
  <c r="O945" i="15"/>
  <c r="O946" i="15"/>
  <c r="O947" i="15"/>
  <c r="O948" i="15"/>
  <c r="O949" i="15"/>
  <c r="O950" i="15"/>
  <c r="O951" i="15"/>
  <c r="O952" i="15"/>
  <c r="O953" i="15"/>
  <c r="O954" i="15"/>
  <c r="O955" i="15"/>
  <c r="O956" i="15"/>
  <c r="O957" i="15"/>
  <c r="O958" i="15"/>
  <c r="O959" i="15"/>
  <c r="O960" i="15"/>
  <c r="O961" i="15"/>
  <c r="O962" i="15"/>
  <c r="O963" i="15"/>
  <c r="O964" i="15"/>
  <c r="O965" i="15"/>
  <c r="O966" i="15"/>
  <c r="O967" i="15"/>
  <c r="O968" i="15"/>
  <c r="O969" i="15"/>
  <c r="O970" i="15"/>
  <c r="O971" i="15"/>
  <c r="O972" i="15"/>
  <c r="O973" i="15"/>
  <c r="O974" i="15"/>
  <c r="O975" i="15"/>
  <c r="O976" i="15"/>
  <c r="O977" i="15"/>
  <c r="O978" i="15"/>
  <c r="O979" i="15"/>
  <c r="O980" i="15"/>
  <c r="O981" i="15"/>
  <c r="O7" i="15"/>
  <c r="O8" i="15"/>
  <c r="O9" i="15"/>
  <c r="O10" i="15"/>
  <c r="O11" i="15"/>
  <c r="O12" i="15"/>
  <c r="O6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54" i="15"/>
  <c r="M55" i="15"/>
  <c r="M56" i="15"/>
  <c r="M57" i="15"/>
  <c r="M58" i="15"/>
  <c r="M59" i="15"/>
  <c r="M60" i="15"/>
  <c r="M61" i="15"/>
  <c r="M62" i="15"/>
  <c r="M63" i="15"/>
  <c r="M64" i="15"/>
  <c r="M65" i="15"/>
  <c r="M66" i="15"/>
  <c r="M67" i="15"/>
  <c r="M68" i="15"/>
  <c r="M69" i="15"/>
  <c r="M70" i="15"/>
  <c r="M71" i="15"/>
  <c r="M72" i="15"/>
  <c r="M73" i="15"/>
  <c r="M74" i="15"/>
  <c r="M75" i="15"/>
  <c r="M76" i="15"/>
  <c r="M77" i="15"/>
  <c r="M78" i="15"/>
  <c r="M79" i="15"/>
  <c r="M80" i="15"/>
  <c r="M81" i="15"/>
  <c r="M82" i="15"/>
  <c r="M83" i="15"/>
  <c r="M84" i="15"/>
  <c r="M85" i="15"/>
  <c r="M86" i="15"/>
  <c r="M87" i="15"/>
  <c r="M88" i="15"/>
  <c r="M89" i="15"/>
  <c r="M90" i="15"/>
  <c r="M91" i="15"/>
  <c r="M92" i="15"/>
  <c r="M93" i="15"/>
  <c r="M94" i="15"/>
  <c r="M95" i="15"/>
  <c r="M96" i="15"/>
  <c r="M97" i="15"/>
  <c r="M98" i="15"/>
  <c r="M99" i="15"/>
  <c r="M100" i="15"/>
  <c r="M101" i="15"/>
  <c r="M102" i="15"/>
  <c r="M103" i="15"/>
  <c r="M104" i="15"/>
  <c r="M105" i="15"/>
  <c r="M106" i="15"/>
  <c r="M107" i="15"/>
  <c r="M108" i="15"/>
  <c r="M109" i="15"/>
  <c r="M110" i="15"/>
  <c r="M111" i="15"/>
  <c r="M112" i="15"/>
  <c r="M113" i="15"/>
  <c r="M114" i="15"/>
  <c r="M115" i="15"/>
  <c r="M116" i="15"/>
  <c r="M117" i="15"/>
  <c r="M118" i="15"/>
  <c r="M119" i="15"/>
  <c r="M120" i="15"/>
  <c r="M121" i="15"/>
  <c r="M122" i="15"/>
  <c r="M123" i="15"/>
  <c r="M124" i="15"/>
  <c r="M125" i="15"/>
  <c r="M126" i="15"/>
  <c r="M127" i="15"/>
  <c r="M128" i="15"/>
  <c r="M129" i="15"/>
  <c r="M130" i="15"/>
  <c r="M131" i="15"/>
  <c r="M132" i="15"/>
  <c r="M133" i="15"/>
  <c r="M134" i="15"/>
  <c r="M135" i="15"/>
  <c r="M136" i="15"/>
  <c r="M137" i="15"/>
  <c r="M138" i="15"/>
  <c r="M139" i="15"/>
  <c r="M140" i="15"/>
  <c r="M141" i="15"/>
  <c r="M142" i="15"/>
  <c r="M143" i="15"/>
  <c r="M144" i="15"/>
  <c r="M145" i="15"/>
  <c r="M146" i="15"/>
  <c r="M147" i="15"/>
  <c r="M148" i="15"/>
  <c r="M149" i="15"/>
  <c r="M150" i="15"/>
  <c r="M151" i="15"/>
  <c r="M152" i="15"/>
  <c r="M153" i="15"/>
  <c r="M154" i="15"/>
  <c r="M155" i="15"/>
  <c r="M156" i="15"/>
  <c r="M157" i="15"/>
  <c r="M158" i="15"/>
  <c r="M159" i="15"/>
  <c r="M160" i="15"/>
  <c r="M161" i="15"/>
  <c r="M162" i="15"/>
  <c r="M163" i="15"/>
  <c r="M164" i="15"/>
  <c r="M165" i="15"/>
  <c r="M166" i="15"/>
  <c r="M167" i="15"/>
  <c r="M168" i="15"/>
  <c r="M169" i="15"/>
  <c r="M170" i="15"/>
  <c r="M171" i="15"/>
  <c r="M172" i="15"/>
  <c r="M173" i="15"/>
  <c r="M174" i="15"/>
  <c r="M175" i="15"/>
  <c r="M176" i="15"/>
  <c r="M177" i="15"/>
  <c r="M178" i="15"/>
  <c r="M179" i="15"/>
  <c r="M180" i="15"/>
  <c r="M181" i="15"/>
  <c r="M182" i="15"/>
  <c r="M183" i="15"/>
  <c r="M184" i="15"/>
  <c r="M185" i="15"/>
  <c r="M186" i="15"/>
  <c r="M187" i="15"/>
  <c r="M188" i="15"/>
  <c r="M189" i="15"/>
  <c r="M190" i="15"/>
  <c r="M191" i="15"/>
  <c r="M192" i="15"/>
  <c r="M193" i="15"/>
  <c r="M194" i="15"/>
  <c r="M195" i="15"/>
  <c r="M196" i="15"/>
  <c r="M197" i="15"/>
  <c r="M198" i="15"/>
  <c r="M199" i="15"/>
  <c r="M200" i="15"/>
  <c r="M201" i="15"/>
  <c r="M202" i="15"/>
  <c r="M203" i="15"/>
  <c r="M204" i="15"/>
  <c r="M205" i="15"/>
  <c r="M206" i="15"/>
  <c r="M207" i="15"/>
  <c r="M208" i="15"/>
  <c r="M209" i="15"/>
  <c r="M210" i="15"/>
  <c r="M211" i="15"/>
  <c r="M212" i="15"/>
  <c r="M213" i="15"/>
  <c r="M214" i="15"/>
  <c r="M215" i="15"/>
  <c r="M216" i="15"/>
  <c r="M217" i="15"/>
  <c r="M218" i="15"/>
  <c r="M219" i="15"/>
  <c r="M220" i="15"/>
  <c r="M221" i="15"/>
  <c r="M222" i="15"/>
  <c r="M223" i="15"/>
  <c r="M224" i="15"/>
  <c r="M225" i="15"/>
  <c r="M226" i="15"/>
  <c r="M227" i="15"/>
  <c r="M228" i="15"/>
  <c r="M229" i="15"/>
  <c r="M230" i="15"/>
  <c r="M231" i="15"/>
  <c r="M232" i="15"/>
  <c r="M233" i="15"/>
  <c r="M234" i="15"/>
  <c r="M235" i="15"/>
  <c r="M236" i="15"/>
  <c r="M237" i="15"/>
  <c r="M238" i="15"/>
  <c r="M239" i="15"/>
  <c r="M240" i="15"/>
  <c r="M241" i="15"/>
  <c r="M242" i="15"/>
  <c r="M243" i="15"/>
  <c r="M244" i="15"/>
  <c r="M245" i="15"/>
  <c r="M246" i="15"/>
  <c r="M247" i="15"/>
  <c r="M248" i="15"/>
  <c r="M249" i="15"/>
  <c r="M250" i="15"/>
  <c r="M251" i="15"/>
  <c r="M252" i="15"/>
  <c r="M253" i="15"/>
  <c r="M254" i="15"/>
  <c r="M255" i="15"/>
  <c r="M256" i="15"/>
  <c r="M257" i="15"/>
  <c r="M258" i="15"/>
  <c r="M259" i="15"/>
  <c r="M260" i="15"/>
  <c r="M261" i="15"/>
  <c r="M262" i="15"/>
  <c r="M263" i="15"/>
  <c r="M264" i="15"/>
  <c r="M265" i="15"/>
  <c r="M266" i="15"/>
  <c r="M267" i="15"/>
  <c r="M268" i="15"/>
  <c r="M269" i="15"/>
  <c r="M270" i="15"/>
  <c r="M271" i="15"/>
  <c r="M272" i="15"/>
  <c r="M273" i="15"/>
  <c r="M274" i="15"/>
  <c r="M275" i="15"/>
  <c r="M276" i="15"/>
  <c r="M277" i="15"/>
  <c r="M278" i="15"/>
  <c r="M279" i="15"/>
  <c r="M280" i="15"/>
  <c r="M281" i="15"/>
  <c r="M282" i="15"/>
  <c r="M283" i="15"/>
  <c r="M284" i="15"/>
  <c r="M285" i="15"/>
  <c r="M286" i="15"/>
  <c r="M287" i="15"/>
  <c r="M288" i="15"/>
  <c r="M289" i="15"/>
  <c r="M290" i="15"/>
  <c r="M291" i="15"/>
  <c r="M292" i="15"/>
  <c r="M293" i="15"/>
  <c r="M294" i="15"/>
  <c r="M295" i="15"/>
  <c r="M296" i="15"/>
  <c r="M297" i="15"/>
  <c r="M298" i="15"/>
  <c r="M299" i="15"/>
  <c r="M300" i="15"/>
  <c r="M301" i="15"/>
  <c r="M302" i="15"/>
  <c r="M303" i="15"/>
  <c r="M304" i="15"/>
  <c r="M305" i="15"/>
  <c r="M306" i="15"/>
  <c r="M307" i="15"/>
  <c r="M308" i="15"/>
  <c r="M309" i="15"/>
  <c r="M310" i="15"/>
  <c r="M311" i="15"/>
  <c r="M312" i="15"/>
  <c r="M313" i="15"/>
  <c r="M314" i="15"/>
  <c r="M315" i="15"/>
  <c r="M316" i="15"/>
  <c r="M317" i="15"/>
  <c r="M318" i="15"/>
  <c r="M319" i="15"/>
  <c r="M320" i="15"/>
  <c r="M321" i="15"/>
  <c r="M322" i="15"/>
  <c r="M323" i="15"/>
  <c r="M324" i="15"/>
  <c r="M325" i="15"/>
  <c r="M326" i="15"/>
  <c r="M327" i="15"/>
  <c r="M328" i="15"/>
  <c r="M329" i="15"/>
  <c r="M330" i="15"/>
  <c r="M331" i="15"/>
  <c r="M332" i="15"/>
  <c r="M333" i="15"/>
  <c r="M334" i="15"/>
  <c r="M335" i="15"/>
  <c r="M336" i="15"/>
  <c r="M337" i="15"/>
  <c r="M338" i="15"/>
  <c r="M339" i="15"/>
  <c r="M340" i="15"/>
  <c r="M341" i="15"/>
  <c r="M342" i="15"/>
  <c r="M343" i="15"/>
  <c r="M344" i="15"/>
  <c r="M345" i="15"/>
  <c r="M346" i="15"/>
  <c r="M347" i="15"/>
  <c r="M348" i="15"/>
  <c r="M349" i="15"/>
  <c r="M350" i="15"/>
  <c r="M351" i="15"/>
  <c r="M352" i="15"/>
  <c r="M353" i="15"/>
  <c r="M354" i="15"/>
  <c r="M355" i="15"/>
  <c r="M356" i="15"/>
  <c r="M357" i="15"/>
  <c r="M358" i="15"/>
  <c r="M359" i="15"/>
  <c r="M360" i="15"/>
  <c r="M361" i="15"/>
  <c r="M362" i="15"/>
  <c r="M363" i="15"/>
  <c r="M364" i="15"/>
  <c r="M365" i="15"/>
  <c r="M366" i="15"/>
  <c r="M367" i="15"/>
  <c r="M368" i="15"/>
  <c r="M369" i="15"/>
  <c r="M370" i="15"/>
  <c r="M371" i="15"/>
  <c r="M372" i="15"/>
  <c r="M373" i="15"/>
  <c r="M374" i="15"/>
  <c r="M375" i="15"/>
  <c r="M376" i="15"/>
  <c r="M377" i="15"/>
  <c r="M378" i="15"/>
  <c r="M379" i="15"/>
  <c r="M380" i="15"/>
  <c r="M381" i="15"/>
  <c r="M382" i="15"/>
  <c r="M383" i="15"/>
  <c r="M384" i="15"/>
  <c r="M385" i="15"/>
  <c r="M386" i="15"/>
  <c r="M387" i="15"/>
  <c r="M388" i="15"/>
  <c r="M389" i="15"/>
  <c r="M390" i="15"/>
  <c r="M391" i="15"/>
  <c r="M392" i="15"/>
  <c r="M393" i="15"/>
  <c r="M394" i="15"/>
  <c r="M395" i="15"/>
  <c r="M396" i="15"/>
  <c r="M397" i="15"/>
  <c r="M398" i="15"/>
  <c r="M399" i="15"/>
  <c r="M400" i="15"/>
  <c r="M401" i="15"/>
  <c r="M402" i="15"/>
  <c r="M403" i="15"/>
  <c r="M404" i="15"/>
  <c r="M405" i="15"/>
  <c r="M406" i="15"/>
  <c r="M407" i="15"/>
  <c r="M408" i="15"/>
  <c r="M409" i="15"/>
  <c r="M410" i="15"/>
  <c r="M411" i="15"/>
  <c r="M412" i="15"/>
  <c r="M413" i="15"/>
  <c r="M414" i="15"/>
  <c r="M415" i="15"/>
  <c r="M416" i="15"/>
  <c r="M417" i="15"/>
  <c r="M418" i="15"/>
  <c r="M419" i="15"/>
  <c r="M420" i="15"/>
  <c r="M421" i="15"/>
  <c r="M422" i="15"/>
  <c r="M423" i="15"/>
  <c r="M424" i="15"/>
  <c r="M425" i="15"/>
  <c r="M426" i="15"/>
  <c r="M427" i="15"/>
  <c r="M428" i="15"/>
  <c r="M429" i="15"/>
  <c r="M430" i="15"/>
  <c r="M431" i="15"/>
  <c r="M432" i="15"/>
  <c r="M433" i="15"/>
  <c r="M434" i="15"/>
  <c r="M435" i="15"/>
  <c r="M436" i="15"/>
  <c r="M437" i="15"/>
  <c r="M438" i="15"/>
  <c r="M439" i="15"/>
  <c r="M440" i="15"/>
  <c r="M441" i="15"/>
  <c r="M442" i="15"/>
  <c r="M443" i="15"/>
  <c r="M444" i="15"/>
  <c r="M445" i="15"/>
  <c r="M446" i="15"/>
  <c r="M447" i="15"/>
  <c r="M448" i="15"/>
  <c r="M449" i="15"/>
  <c r="M450" i="15"/>
  <c r="M451" i="15"/>
  <c r="M452" i="15"/>
  <c r="M453" i="15"/>
  <c r="M454" i="15"/>
  <c r="M455" i="15"/>
  <c r="M456" i="15"/>
  <c r="M457" i="15"/>
  <c r="M458" i="15"/>
  <c r="M459" i="15"/>
  <c r="M460" i="15"/>
  <c r="M461" i="15"/>
  <c r="M462" i="15"/>
  <c r="M463" i="15"/>
  <c r="M464" i="15"/>
  <c r="M465" i="15"/>
  <c r="M466" i="15"/>
  <c r="M467" i="15"/>
  <c r="M468" i="15"/>
  <c r="M469" i="15"/>
  <c r="M470" i="15"/>
  <c r="M471" i="15"/>
  <c r="M472" i="15"/>
  <c r="M473" i="15"/>
  <c r="M474" i="15"/>
  <c r="M475" i="15"/>
  <c r="M476" i="15"/>
  <c r="M477" i="15"/>
  <c r="M478" i="15"/>
  <c r="M479" i="15"/>
  <c r="M480" i="15"/>
  <c r="M481" i="15"/>
  <c r="M482" i="15"/>
  <c r="M483" i="15"/>
  <c r="M484" i="15"/>
  <c r="M485" i="15"/>
  <c r="M486" i="15"/>
  <c r="M487" i="15"/>
  <c r="M488" i="15"/>
  <c r="M489" i="15"/>
  <c r="M490" i="15"/>
  <c r="M491" i="15"/>
  <c r="M492" i="15"/>
  <c r="M493" i="15"/>
  <c r="M494" i="15"/>
  <c r="M495" i="15"/>
  <c r="M496" i="15"/>
  <c r="M497" i="15"/>
  <c r="M498" i="15"/>
  <c r="M499" i="15"/>
  <c r="M500" i="15"/>
  <c r="M501" i="15"/>
  <c r="M502" i="15"/>
  <c r="M503" i="15"/>
  <c r="M504" i="15"/>
  <c r="M505" i="15"/>
  <c r="M506" i="15"/>
  <c r="M507" i="15"/>
  <c r="M508" i="15"/>
  <c r="M509" i="15"/>
  <c r="M510" i="15"/>
  <c r="M511" i="15"/>
  <c r="M512" i="15"/>
  <c r="M513" i="15"/>
  <c r="M514" i="15"/>
  <c r="M515" i="15"/>
  <c r="M516" i="15"/>
  <c r="M517" i="15"/>
  <c r="M518" i="15"/>
  <c r="M519" i="15"/>
  <c r="M520" i="15"/>
  <c r="M521" i="15"/>
  <c r="M522" i="15"/>
  <c r="M523" i="15"/>
  <c r="M524" i="15"/>
  <c r="M525" i="15"/>
  <c r="M526" i="15"/>
  <c r="M527" i="15"/>
  <c r="M528" i="15"/>
  <c r="M529" i="15"/>
  <c r="M530" i="15"/>
  <c r="M531" i="15"/>
  <c r="M532" i="15"/>
  <c r="M533" i="15"/>
  <c r="M534" i="15"/>
  <c r="M535" i="15"/>
  <c r="M536" i="15"/>
  <c r="M537" i="15"/>
  <c r="M538" i="15"/>
  <c r="M539" i="15"/>
  <c r="M540" i="15"/>
  <c r="M541" i="15"/>
  <c r="M542" i="15"/>
  <c r="M543" i="15"/>
  <c r="M544" i="15"/>
  <c r="M545" i="15"/>
  <c r="M546" i="15"/>
  <c r="M547" i="15"/>
  <c r="M548" i="15"/>
  <c r="M549" i="15"/>
  <c r="M550" i="15"/>
  <c r="M551" i="15"/>
  <c r="M552" i="15"/>
  <c r="M553" i="15"/>
  <c r="M554" i="15"/>
  <c r="M555" i="15"/>
  <c r="M556" i="15"/>
  <c r="M557" i="15"/>
  <c r="M558" i="15"/>
  <c r="M559" i="15"/>
  <c r="M560" i="15"/>
  <c r="M561" i="15"/>
  <c r="M562" i="15"/>
  <c r="M563" i="15"/>
  <c r="M564" i="15"/>
  <c r="M565" i="15"/>
  <c r="M566" i="15"/>
  <c r="M567" i="15"/>
  <c r="M568" i="15"/>
  <c r="M569" i="15"/>
  <c r="M570" i="15"/>
  <c r="M571" i="15"/>
  <c r="M572" i="15"/>
  <c r="M573" i="15"/>
  <c r="M574" i="15"/>
  <c r="M575" i="15"/>
  <c r="M576" i="15"/>
  <c r="M577" i="15"/>
  <c r="M578" i="15"/>
  <c r="M579" i="15"/>
  <c r="M580" i="15"/>
  <c r="M581" i="15"/>
  <c r="M582" i="15"/>
  <c r="M583" i="15"/>
  <c r="M584" i="15"/>
  <c r="M585" i="15"/>
  <c r="M586" i="15"/>
  <c r="M587" i="15"/>
  <c r="M588" i="15"/>
  <c r="M589" i="15"/>
  <c r="M590" i="15"/>
  <c r="M591" i="15"/>
  <c r="M592" i="15"/>
  <c r="M593" i="15"/>
  <c r="M594" i="15"/>
  <c r="M595" i="15"/>
  <c r="M596" i="15"/>
  <c r="M597" i="15"/>
  <c r="M598" i="15"/>
  <c r="M599" i="15"/>
  <c r="M600" i="15"/>
  <c r="M601" i="15"/>
  <c r="M602" i="15"/>
  <c r="M603" i="15"/>
  <c r="M604" i="15"/>
  <c r="M605" i="15"/>
  <c r="M606" i="15"/>
  <c r="M607" i="15"/>
  <c r="M608" i="15"/>
  <c r="M609" i="15"/>
  <c r="M610" i="15"/>
  <c r="M611" i="15"/>
  <c r="M612" i="15"/>
  <c r="M613" i="15"/>
  <c r="M614" i="15"/>
  <c r="M615" i="15"/>
  <c r="M616" i="15"/>
  <c r="M617" i="15"/>
  <c r="M618" i="15"/>
  <c r="M619" i="15"/>
  <c r="M620" i="15"/>
  <c r="M621" i="15"/>
  <c r="M622" i="15"/>
  <c r="M623" i="15"/>
  <c r="M624" i="15"/>
  <c r="M625" i="15"/>
  <c r="M626" i="15"/>
  <c r="M627" i="15"/>
  <c r="M628" i="15"/>
  <c r="M629" i="15"/>
  <c r="M630" i="15"/>
  <c r="M631" i="15"/>
  <c r="M632" i="15"/>
  <c r="M633" i="15"/>
  <c r="M634" i="15"/>
  <c r="M635" i="15"/>
  <c r="M636" i="15"/>
  <c r="M637" i="15"/>
  <c r="M638" i="15"/>
  <c r="M639" i="15"/>
  <c r="M640" i="15"/>
  <c r="M641" i="15"/>
  <c r="M642" i="15"/>
  <c r="M643" i="15"/>
  <c r="M644" i="15"/>
  <c r="M645" i="15"/>
  <c r="M646" i="15"/>
  <c r="M647" i="15"/>
  <c r="M648" i="15"/>
  <c r="M649" i="15"/>
  <c r="M650" i="15"/>
  <c r="M651" i="15"/>
  <c r="M652" i="15"/>
  <c r="M653" i="15"/>
  <c r="M654" i="15"/>
  <c r="M655" i="15"/>
  <c r="M656" i="15"/>
  <c r="M657" i="15"/>
  <c r="M658" i="15"/>
  <c r="M659" i="15"/>
  <c r="M660" i="15"/>
  <c r="M661" i="15"/>
  <c r="M662" i="15"/>
  <c r="M663" i="15"/>
  <c r="M664" i="15"/>
  <c r="M665" i="15"/>
  <c r="M666" i="15"/>
  <c r="M667" i="15"/>
  <c r="M668" i="15"/>
  <c r="M669" i="15"/>
  <c r="M670" i="15"/>
  <c r="M671" i="15"/>
  <c r="M672" i="15"/>
  <c r="M673" i="15"/>
  <c r="M674" i="15"/>
  <c r="M675" i="15"/>
  <c r="M676" i="15"/>
  <c r="M677" i="15"/>
  <c r="M678" i="15"/>
  <c r="M679" i="15"/>
  <c r="M680" i="15"/>
  <c r="M681" i="15"/>
  <c r="M682" i="15"/>
  <c r="M683" i="15"/>
  <c r="M684" i="15"/>
  <c r="M685" i="15"/>
  <c r="M686" i="15"/>
  <c r="M687" i="15"/>
  <c r="M688" i="15"/>
  <c r="M689" i="15"/>
  <c r="M690" i="15"/>
  <c r="M691" i="15"/>
  <c r="M692" i="15"/>
  <c r="M693" i="15"/>
  <c r="M694" i="15"/>
  <c r="M695" i="15"/>
  <c r="M696" i="15"/>
  <c r="M697" i="15"/>
  <c r="M698" i="15"/>
  <c r="M699" i="15"/>
  <c r="M700" i="15"/>
  <c r="M701" i="15"/>
  <c r="M702" i="15"/>
  <c r="M703" i="15"/>
  <c r="M704" i="15"/>
  <c r="M705" i="15"/>
  <c r="M706" i="15"/>
  <c r="M707" i="15"/>
  <c r="M708" i="15"/>
  <c r="M709" i="15"/>
  <c r="M710" i="15"/>
  <c r="M711" i="15"/>
  <c r="M712" i="15"/>
  <c r="M713" i="15"/>
  <c r="M714" i="15"/>
  <c r="M715" i="15"/>
  <c r="M716" i="15"/>
  <c r="M717" i="15"/>
  <c r="M718" i="15"/>
  <c r="M719" i="15"/>
  <c r="M720" i="15"/>
  <c r="M721" i="15"/>
  <c r="M722" i="15"/>
  <c r="M723" i="15"/>
  <c r="M724" i="15"/>
  <c r="M725" i="15"/>
  <c r="M726" i="15"/>
  <c r="M727" i="15"/>
  <c r="M728" i="15"/>
  <c r="M729" i="15"/>
  <c r="M730" i="15"/>
  <c r="M731" i="15"/>
  <c r="M732" i="15"/>
  <c r="M733" i="15"/>
  <c r="M734" i="15"/>
  <c r="M735" i="15"/>
  <c r="M736" i="15"/>
  <c r="M737" i="15"/>
  <c r="M738" i="15"/>
  <c r="M739" i="15"/>
  <c r="M740" i="15"/>
  <c r="M741" i="15"/>
  <c r="M742" i="15"/>
  <c r="M743" i="15"/>
  <c r="M744" i="15"/>
  <c r="M745" i="15"/>
  <c r="M746" i="15"/>
  <c r="M747" i="15"/>
  <c r="M748" i="15"/>
  <c r="M749" i="15"/>
  <c r="M750" i="15"/>
  <c r="M751" i="15"/>
  <c r="M752" i="15"/>
  <c r="M753" i="15"/>
  <c r="M754" i="15"/>
  <c r="M755" i="15"/>
  <c r="M756" i="15"/>
  <c r="M757" i="15"/>
  <c r="M758" i="15"/>
  <c r="M759" i="15"/>
  <c r="M760" i="15"/>
  <c r="M761" i="15"/>
  <c r="M762" i="15"/>
  <c r="M763" i="15"/>
  <c r="M764" i="15"/>
  <c r="M765" i="15"/>
  <c r="M766" i="15"/>
  <c r="M767" i="15"/>
  <c r="M768" i="15"/>
  <c r="M769" i="15"/>
  <c r="M770" i="15"/>
  <c r="M771" i="15"/>
  <c r="M772" i="15"/>
  <c r="M773" i="15"/>
  <c r="M774" i="15"/>
  <c r="M775" i="15"/>
  <c r="M776" i="15"/>
  <c r="M777" i="15"/>
  <c r="M778" i="15"/>
  <c r="M779" i="15"/>
  <c r="M780" i="15"/>
  <c r="M781" i="15"/>
  <c r="M782" i="15"/>
  <c r="M783" i="15"/>
  <c r="M784" i="15"/>
  <c r="M785" i="15"/>
  <c r="M786" i="15"/>
  <c r="M787" i="15"/>
  <c r="M788" i="15"/>
  <c r="M789" i="15"/>
  <c r="M790" i="15"/>
  <c r="M791" i="15"/>
  <c r="M792" i="15"/>
  <c r="M793" i="15"/>
  <c r="M794" i="15"/>
  <c r="M795" i="15"/>
  <c r="M796" i="15"/>
  <c r="M797" i="15"/>
  <c r="M798" i="15"/>
  <c r="M799" i="15"/>
  <c r="M800" i="15"/>
  <c r="M801" i="15"/>
  <c r="M802" i="15"/>
  <c r="M803" i="15"/>
  <c r="M804" i="15"/>
  <c r="M805" i="15"/>
  <c r="M806" i="15"/>
  <c r="M807" i="15"/>
  <c r="M808" i="15"/>
  <c r="M809" i="15"/>
  <c r="M810" i="15"/>
  <c r="M811" i="15"/>
  <c r="M812" i="15"/>
  <c r="M813" i="15"/>
  <c r="M814" i="15"/>
  <c r="M815" i="15"/>
  <c r="M816" i="15"/>
  <c r="M817" i="15"/>
  <c r="M818" i="15"/>
  <c r="M819" i="15"/>
  <c r="M820" i="15"/>
  <c r="M821" i="15"/>
  <c r="M822" i="15"/>
  <c r="M823" i="15"/>
  <c r="M824" i="15"/>
  <c r="M825" i="15"/>
  <c r="M826" i="15"/>
  <c r="M827" i="15"/>
  <c r="M828" i="15"/>
  <c r="M829" i="15"/>
  <c r="M830" i="15"/>
  <c r="M831" i="15"/>
  <c r="M832" i="15"/>
  <c r="M833" i="15"/>
  <c r="M834" i="15"/>
  <c r="M835" i="15"/>
  <c r="M836" i="15"/>
  <c r="M837" i="15"/>
  <c r="M838" i="15"/>
  <c r="M839" i="15"/>
  <c r="M840" i="15"/>
  <c r="M841" i="15"/>
  <c r="M842" i="15"/>
  <c r="M843" i="15"/>
  <c r="M844" i="15"/>
  <c r="M845" i="15"/>
  <c r="M846" i="15"/>
  <c r="M847" i="15"/>
  <c r="M848" i="15"/>
  <c r="M849" i="15"/>
  <c r="M850" i="15"/>
  <c r="M851" i="15"/>
  <c r="M852" i="15"/>
  <c r="M853" i="15"/>
  <c r="M854" i="15"/>
  <c r="M855" i="15"/>
  <c r="M856" i="15"/>
  <c r="M857" i="15"/>
  <c r="M858" i="15"/>
  <c r="M859" i="15"/>
  <c r="M860" i="15"/>
  <c r="M861" i="15"/>
  <c r="M862" i="15"/>
  <c r="M863" i="15"/>
  <c r="M864" i="15"/>
  <c r="M865" i="15"/>
  <c r="M866" i="15"/>
  <c r="M867" i="15"/>
  <c r="M868" i="15"/>
  <c r="M869" i="15"/>
  <c r="M870" i="15"/>
  <c r="M871" i="15"/>
  <c r="M872" i="15"/>
  <c r="M873" i="15"/>
  <c r="M874" i="15"/>
  <c r="M875" i="15"/>
  <c r="M876" i="15"/>
  <c r="M877" i="15"/>
  <c r="M878" i="15"/>
  <c r="M879" i="15"/>
  <c r="M880" i="15"/>
  <c r="M881" i="15"/>
  <c r="M882" i="15"/>
  <c r="M883" i="15"/>
  <c r="M884" i="15"/>
  <c r="M885" i="15"/>
  <c r="M886" i="15"/>
  <c r="M887" i="15"/>
  <c r="M888" i="15"/>
  <c r="M889" i="15"/>
  <c r="M890" i="15"/>
  <c r="M891" i="15"/>
  <c r="M892" i="15"/>
  <c r="M893" i="15"/>
  <c r="M894" i="15"/>
  <c r="M895" i="15"/>
  <c r="M896" i="15"/>
  <c r="M897" i="15"/>
  <c r="M898" i="15"/>
  <c r="M899" i="15"/>
  <c r="M900" i="15"/>
  <c r="M901" i="15"/>
  <c r="M902" i="15"/>
  <c r="M903" i="15"/>
  <c r="M904" i="15"/>
  <c r="M905" i="15"/>
  <c r="M906" i="15"/>
  <c r="M907" i="15"/>
  <c r="M908" i="15"/>
  <c r="M909" i="15"/>
  <c r="M910" i="15"/>
  <c r="M911" i="15"/>
  <c r="M912" i="15"/>
  <c r="M913" i="15"/>
  <c r="M914" i="15"/>
  <c r="M915" i="15"/>
  <c r="M916" i="15"/>
  <c r="M917" i="15"/>
  <c r="M918" i="15"/>
  <c r="M919" i="15"/>
  <c r="M920" i="15"/>
  <c r="M921" i="15"/>
  <c r="M922" i="15"/>
  <c r="M923" i="15"/>
  <c r="M924" i="15"/>
  <c r="M925" i="15"/>
  <c r="M926" i="15"/>
  <c r="M927" i="15"/>
  <c r="M928" i="15"/>
  <c r="M929" i="15"/>
  <c r="M930" i="15"/>
  <c r="M931" i="15"/>
  <c r="M932" i="15"/>
  <c r="M933" i="15"/>
  <c r="M934" i="15"/>
  <c r="M935" i="15"/>
  <c r="M936" i="15"/>
  <c r="M937" i="15"/>
  <c r="M938" i="15"/>
  <c r="M939" i="15"/>
  <c r="M940" i="15"/>
  <c r="M941" i="15"/>
  <c r="M942" i="15"/>
  <c r="M943" i="15"/>
  <c r="M944" i="15"/>
  <c r="M945" i="15"/>
  <c r="M946" i="15"/>
  <c r="M947" i="15"/>
  <c r="M948" i="15"/>
  <c r="M949" i="15"/>
  <c r="M950" i="15"/>
  <c r="M951" i="15"/>
  <c r="M952" i="15"/>
  <c r="M953" i="15"/>
  <c r="M954" i="15"/>
  <c r="M955" i="15"/>
  <c r="M956" i="15"/>
  <c r="M957" i="15"/>
  <c r="M958" i="15"/>
  <c r="M959" i="15"/>
  <c r="M960" i="15"/>
  <c r="M961" i="15"/>
  <c r="M962" i="15"/>
  <c r="M963" i="15"/>
  <c r="M964" i="15"/>
  <c r="M965" i="15"/>
  <c r="M966" i="15"/>
  <c r="M967" i="15"/>
  <c r="M968" i="15"/>
  <c r="M969" i="15"/>
  <c r="M970" i="15"/>
  <c r="M971" i="15"/>
  <c r="M972" i="15"/>
  <c r="M973" i="15"/>
  <c r="M974" i="15"/>
  <c r="M975" i="15"/>
  <c r="M976" i="15"/>
  <c r="M977" i="15"/>
  <c r="M978" i="15"/>
  <c r="M979" i="15"/>
  <c r="M980" i="15"/>
  <c r="M981" i="15"/>
  <c r="M7" i="15"/>
  <c r="M8" i="15"/>
  <c r="M9" i="15"/>
  <c r="M10" i="15"/>
  <c r="M11" i="15"/>
  <c r="M12" i="15"/>
  <c r="M13" i="15"/>
  <c r="M14" i="15"/>
  <c r="M15" i="15"/>
  <c r="M16" i="15"/>
  <c r="M17" i="15"/>
  <c r="M18" i="15"/>
  <c r="M6" i="15"/>
  <c r="K7" i="15"/>
  <c r="K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8" i="15"/>
  <c r="K79" i="15"/>
  <c r="K80" i="15"/>
  <c r="K81" i="15"/>
  <c r="K82" i="15"/>
  <c r="K83" i="15"/>
  <c r="K84" i="15"/>
  <c r="K85" i="15"/>
  <c r="K86" i="15"/>
  <c r="K87" i="15"/>
  <c r="K88" i="15"/>
  <c r="K89" i="15"/>
  <c r="K90" i="15"/>
  <c r="K91" i="15"/>
  <c r="K92" i="15"/>
  <c r="K93" i="15"/>
  <c r="K94" i="15"/>
  <c r="K95" i="15"/>
  <c r="K96" i="15"/>
  <c r="K97" i="15"/>
  <c r="K98" i="15"/>
  <c r="K99" i="15"/>
  <c r="K100" i="15"/>
  <c r="K101" i="15"/>
  <c r="K102" i="15"/>
  <c r="K103" i="15"/>
  <c r="K104" i="15"/>
  <c r="K105" i="15"/>
  <c r="K106" i="15"/>
  <c r="K107" i="15"/>
  <c r="K108" i="15"/>
  <c r="K109" i="15"/>
  <c r="K110" i="15"/>
  <c r="K111" i="15"/>
  <c r="K112" i="15"/>
  <c r="K113" i="15"/>
  <c r="K114" i="15"/>
  <c r="K115" i="15"/>
  <c r="K116" i="15"/>
  <c r="K117" i="15"/>
  <c r="K118" i="15"/>
  <c r="K119" i="15"/>
  <c r="K120" i="15"/>
  <c r="K121" i="15"/>
  <c r="K122" i="15"/>
  <c r="K123" i="15"/>
  <c r="K124" i="15"/>
  <c r="K125" i="15"/>
  <c r="K126" i="15"/>
  <c r="K127" i="15"/>
  <c r="K128" i="15"/>
  <c r="K129" i="15"/>
  <c r="K130" i="15"/>
  <c r="K131" i="15"/>
  <c r="K132" i="15"/>
  <c r="K133" i="15"/>
  <c r="K134" i="15"/>
  <c r="K135" i="15"/>
  <c r="K136" i="15"/>
  <c r="K137" i="15"/>
  <c r="K138" i="15"/>
  <c r="K139" i="15"/>
  <c r="K140" i="15"/>
  <c r="K141" i="15"/>
  <c r="K142" i="15"/>
  <c r="K143" i="15"/>
  <c r="K144" i="15"/>
  <c r="K145" i="15"/>
  <c r="K146" i="15"/>
  <c r="K147" i="15"/>
  <c r="K148" i="15"/>
  <c r="K149" i="15"/>
  <c r="K150" i="15"/>
  <c r="K151" i="15"/>
  <c r="K152" i="15"/>
  <c r="K153" i="15"/>
  <c r="K154" i="15"/>
  <c r="K155" i="15"/>
  <c r="K156" i="15"/>
  <c r="K157" i="15"/>
  <c r="K158" i="15"/>
  <c r="K159" i="15"/>
  <c r="K160" i="15"/>
  <c r="K161" i="15"/>
  <c r="K162" i="15"/>
  <c r="K163" i="15"/>
  <c r="K164" i="15"/>
  <c r="K165" i="15"/>
  <c r="K166" i="15"/>
  <c r="K167" i="15"/>
  <c r="K168" i="15"/>
  <c r="K169" i="15"/>
  <c r="K170" i="15"/>
  <c r="K171" i="15"/>
  <c r="K172" i="15"/>
  <c r="K173" i="15"/>
  <c r="K174" i="15"/>
  <c r="K175" i="15"/>
  <c r="K176" i="15"/>
  <c r="K177" i="15"/>
  <c r="K178" i="15"/>
  <c r="K179" i="15"/>
  <c r="K180" i="15"/>
  <c r="K181" i="15"/>
  <c r="K182" i="15"/>
  <c r="K183" i="15"/>
  <c r="K184" i="15"/>
  <c r="K185" i="15"/>
  <c r="K186" i="15"/>
  <c r="K187" i="15"/>
  <c r="K188" i="15"/>
  <c r="K189" i="15"/>
  <c r="K190" i="15"/>
  <c r="K191" i="15"/>
  <c r="K192" i="15"/>
  <c r="K193" i="15"/>
  <c r="K194" i="15"/>
  <c r="K195" i="15"/>
  <c r="K196" i="15"/>
  <c r="K197" i="15"/>
  <c r="K198" i="15"/>
  <c r="K199" i="15"/>
  <c r="K200" i="15"/>
  <c r="K201" i="15"/>
  <c r="K202" i="15"/>
  <c r="K203" i="15"/>
  <c r="K204" i="15"/>
  <c r="K205" i="15"/>
  <c r="K206" i="15"/>
  <c r="K207" i="15"/>
  <c r="K208" i="15"/>
  <c r="K209" i="15"/>
  <c r="K210" i="15"/>
  <c r="K211" i="15"/>
  <c r="K212" i="15"/>
  <c r="K213" i="15"/>
  <c r="K214" i="15"/>
  <c r="K215" i="15"/>
  <c r="K216" i="15"/>
  <c r="K217" i="15"/>
  <c r="K218" i="15"/>
  <c r="K219" i="15"/>
  <c r="K220" i="15"/>
  <c r="K221" i="15"/>
  <c r="K222" i="15"/>
  <c r="K223" i="15"/>
  <c r="K224" i="15"/>
  <c r="K225" i="15"/>
  <c r="K226" i="15"/>
  <c r="K227" i="15"/>
  <c r="K228" i="15"/>
  <c r="K229" i="15"/>
  <c r="K230" i="15"/>
  <c r="K231" i="15"/>
  <c r="K232" i="15"/>
  <c r="K233" i="15"/>
  <c r="K234" i="15"/>
  <c r="K235" i="15"/>
  <c r="K236" i="15"/>
  <c r="K237" i="15"/>
  <c r="K238" i="15"/>
  <c r="K239" i="15"/>
  <c r="K240" i="15"/>
  <c r="K241" i="15"/>
  <c r="K242" i="15"/>
  <c r="K243" i="15"/>
  <c r="K244" i="15"/>
  <c r="K245" i="15"/>
  <c r="K246" i="15"/>
  <c r="K247" i="15"/>
  <c r="K248" i="15"/>
  <c r="K249" i="15"/>
  <c r="K250" i="15"/>
  <c r="K251" i="15"/>
  <c r="K252" i="15"/>
  <c r="K253" i="15"/>
  <c r="K254" i="15"/>
  <c r="K255" i="15"/>
  <c r="K256" i="15"/>
  <c r="K257" i="15"/>
  <c r="K258" i="15"/>
  <c r="K259" i="15"/>
  <c r="K260" i="15"/>
  <c r="K261" i="15"/>
  <c r="K262" i="15"/>
  <c r="K263" i="15"/>
  <c r="K264" i="15"/>
  <c r="K265" i="15"/>
  <c r="K266" i="15"/>
  <c r="K267" i="15"/>
  <c r="K268" i="15"/>
  <c r="K269" i="15"/>
  <c r="K270" i="15"/>
  <c r="K271" i="15"/>
  <c r="K272" i="15"/>
  <c r="K273" i="15"/>
  <c r="K274" i="15"/>
  <c r="K275" i="15"/>
  <c r="K276" i="15"/>
  <c r="K277" i="15"/>
  <c r="K278" i="15"/>
  <c r="K279" i="15"/>
  <c r="K280" i="15"/>
  <c r="K281" i="15"/>
  <c r="K282" i="15"/>
  <c r="K283" i="15"/>
  <c r="K284" i="15"/>
  <c r="K285" i="15"/>
  <c r="K286" i="15"/>
  <c r="K287" i="15"/>
  <c r="K288" i="15"/>
  <c r="K289" i="15"/>
  <c r="K290" i="15"/>
  <c r="K291" i="15"/>
  <c r="K292" i="15"/>
  <c r="K293" i="15"/>
  <c r="K294" i="15"/>
  <c r="K295" i="15"/>
  <c r="K296" i="15"/>
  <c r="K297" i="15"/>
  <c r="K298" i="15"/>
  <c r="K299" i="15"/>
  <c r="K300" i="15"/>
  <c r="K301" i="15"/>
  <c r="K302" i="15"/>
  <c r="K303" i="15"/>
  <c r="K304" i="15"/>
  <c r="K305" i="15"/>
  <c r="K306" i="15"/>
  <c r="K307" i="15"/>
  <c r="K308" i="15"/>
  <c r="K309" i="15"/>
  <c r="K310" i="15"/>
  <c r="K311" i="15"/>
  <c r="K312" i="15"/>
  <c r="K313" i="15"/>
  <c r="K314" i="15"/>
  <c r="K315" i="15"/>
  <c r="K316" i="15"/>
  <c r="K317" i="15"/>
  <c r="K318" i="15"/>
  <c r="K319" i="15"/>
  <c r="K320" i="15"/>
  <c r="K321" i="15"/>
  <c r="K322" i="15"/>
  <c r="K323" i="15"/>
  <c r="K324" i="15"/>
  <c r="K325" i="15"/>
  <c r="K326" i="15"/>
  <c r="K327" i="15"/>
  <c r="K328" i="15"/>
  <c r="K329" i="15"/>
  <c r="K330" i="15"/>
  <c r="K331" i="15"/>
  <c r="K332" i="15"/>
  <c r="K333" i="15"/>
  <c r="K334" i="15"/>
  <c r="K335" i="15"/>
  <c r="K336" i="15"/>
  <c r="K337" i="15"/>
  <c r="K338" i="15"/>
  <c r="K339" i="15"/>
  <c r="K340" i="15"/>
  <c r="K341" i="15"/>
  <c r="K342" i="15"/>
  <c r="K343" i="15"/>
  <c r="K344" i="15"/>
  <c r="K345" i="15"/>
  <c r="K346" i="15"/>
  <c r="K347" i="15"/>
  <c r="K348" i="15"/>
  <c r="K349" i="15"/>
  <c r="K350" i="15"/>
  <c r="K351" i="15"/>
  <c r="K352" i="15"/>
  <c r="K353" i="15"/>
  <c r="K354" i="15"/>
  <c r="K355" i="15"/>
  <c r="K356" i="15"/>
  <c r="K357" i="15"/>
  <c r="K358" i="15"/>
  <c r="K359" i="15"/>
  <c r="K360" i="15"/>
  <c r="K361" i="15"/>
  <c r="K362" i="15"/>
  <c r="K363" i="15"/>
  <c r="K364" i="15"/>
  <c r="K365" i="15"/>
  <c r="K366" i="15"/>
  <c r="K367" i="15"/>
  <c r="K368" i="15"/>
  <c r="K369" i="15"/>
  <c r="K370" i="15"/>
  <c r="K371" i="15"/>
  <c r="K372" i="15"/>
  <c r="K373" i="15"/>
  <c r="K374" i="15"/>
  <c r="K375" i="15"/>
  <c r="K376" i="15"/>
  <c r="K377" i="15"/>
  <c r="K378" i="15"/>
  <c r="K379" i="15"/>
  <c r="K380" i="15"/>
  <c r="K381" i="15"/>
  <c r="K382" i="15"/>
  <c r="K383" i="15"/>
  <c r="K384" i="15"/>
  <c r="K385" i="15"/>
  <c r="K386" i="15"/>
  <c r="K387" i="15"/>
  <c r="K388" i="15"/>
  <c r="K389" i="15"/>
  <c r="K390" i="15"/>
  <c r="K391" i="15"/>
  <c r="K392" i="15"/>
  <c r="K393" i="15"/>
  <c r="K394" i="15"/>
  <c r="K395" i="15"/>
  <c r="K396" i="15"/>
  <c r="K397" i="15"/>
  <c r="K398" i="15"/>
  <c r="K399" i="15"/>
  <c r="K400" i="15"/>
  <c r="K401" i="15"/>
  <c r="K402" i="15"/>
  <c r="K403" i="15"/>
  <c r="K404" i="15"/>
  <c r="K405" i="15"/>
  <c r="K406" i="15"/>
  <c r="K407" i="15"/>
  <c r="K408" i="15"/>
  <c r="K409" i="15"/>
  <c r="K410" i="15"/>
  <c r="K411" i="15"/>
  <c r="K412" i="15"/>
  <c r="K413" i="15"/>
  <c r="K414" i="15"/>
  <c r="K415" i="15"/>
  <c r="K416" i="15"/>
  <c r="K417" i="15"/>
  <c r="K418" i="15"/>
  <c r="K419" i="15"/>
  <c r="K420" i="15"/>
  <c r="K421" i="15"/>
  <c r="K422" i="15"/>
  <c r="K423" i="15"/>
  <c r="K424" i="15"/>
  <c r="K425" i="15"/>
  <c r="K426" i="15"/>
  <c r="K427" i="15"/>
  <c r="K428" i="15"/>
  <c r="K429" i="15"/>
  <c r="K430" i="15"/>
  <c r="K431" i="15"/>
  <c r="K432" i="15"/>
  <c r="K433" i="15"/>
  <c r="K434" i="15"/>
  <c r="K435" i="15"/>
  <c r="K436" i="15"/>
  <c r="K437" i="15"/>
  <c r="K438" i="15"/>
  <c r="K439" i="15"/>
  <c r="K440" i="15"/>
  <c r="K441" i="15"/>
  <c r="K442" i="15"/>
  <c r="K443" i="15"/>
  <c r="K444" i="15"/>
  <c r="K445" i="15"/>
  <c r="K446" i="15"/>
  <c r="K447" i="15"/>
  <c r="K448" i="15"/>
  <c r="K449" i="15"/>
  <c r="K450" i="15"/>
  <c r="K451" i="15"/>
  <c r="K452" i="15"/>
  <c r="K453" i="15"/>
  <c r="K454" i="15"/>
  <c r="K455" i="15"/>
  <c r="K456" i="15"/>
  <c r="K457" i="15"/>
  <c r="K458" i="15"/>
  <c r="K459" i="15"/>
  <c r="K460" i="15"/>
  <c r="K461" i="15"/>
  <c r="K462" i="15"/>
  <c r="K463" i="15"/>
  <c r="K464" i="15"/>
  <c r="K465" i="15"/>
  <c r="K466" i="15"/>
  <c r="K467" i="15"/>
  <c r="K468" i="15"/>
  <c r="K469" i="15"/>
  <c r="K470" i="15"/>
  <c r="K471" i="15"/>
  <c r="K472" i="15"/>
  <c r="K473" i="15"/>
  <c r="K474" i="15"/>
  <c r="K475" i="15"/>
  <c r="K476" i="15"/>
  <c r="K477" i="15"/>
  <c r="K478" i="15"/>
  <c r="K479" i="15"/>
  <c r="K480" i="15"/>
  <c r="K481" i="15"/>
  <c r="K482" i="15"/>
  <c r="K483" i="15"/>
  <c r="K484" i="15"/>
  <c r="K485" i="15"/>
  <c r="K486" i="15"/>
  <c r="K487" i="15"/>
  <c r="K488" i="15"/>
  <c r="K489" i="15"/>
  <c r="K490" i="15"/>
  <c r="K491" i="15"/>
  <c r="K492" i="15"/>
  <c r="K493" i="15"/>
  <c r="K494" i="15"/>
  <c r="K495" i="15"/>
  <c r="K496" i="15"/>
  <c r="K497" i="15"/>
  <c r="K498" i="15"/>
  <c r="K499" i="15"/>
  <c r="K500" i="15"/>
  <c r="K501" i="15"/>
  <c r="K502" i="15"/>
  <c r="K503" i="15"/>
  <c r="K504" i="15"/>
  <c r="K505" i="15"/>
  <c r="K506" i="15"/>
  <c r="K507" i="15"/>
  <c r="K508" i="15"/>
  <c r="K509" i="15"/>
  <c r="K510" i="15"/>
  <c r="K511" i="15"/>
  <c r="K512" i="15"/>
  <c r="K513" i="15"/>
  <c r="K514" i="15"/>
  <c r="K515" i="15"/>
  <c r="K516" i="15"/>
  <c r="K517" i="15"/>
  <c r="K518" i="15"/>
  <c r="K519" i="15"/>
  <c r="K520" i="15"/>
  <c r="K521" i="15"/>
  <c r="K522" i="15"/>
  <c r="K523" i="15"/>
  <c r="K524" i="15"/>
  <c r="K525" i="15"/>
  <c r="K526" i="15"/>
  <c r="K527" i="15"/>
  <c r="K528" i="15"/>
  <c r="K529" i="15"/>
  <c r="K530" i="15"/>
  <c r="K531" i="15"/>
  <c r="K532" i="15"/>
  <c r="K533" i="15"/>
  <c r="K534" i="15"/>
  <c r="K535" i="15"/>
  <c r="K536" i="15"/>
  <c r="K537" i="15"/>
  <c r="K538" i="15"/>
  <c r="K539" i="15"/>
  <c r="K540" i="15"/>
  <c r="K541" i="15"/>
  <c r="K542" i="15"/>
  <c r="K543" i="15"/>
  <c r="K544" i="15"/>
  <c r="K545" i="15"/>
  <c r="K546" i="15"/>
  <c r="K547" i="15"/>
  <c r="K548" i="15"/>
  <c r="K549" i="15"/>
  <c r="K550" i="15"/>
  <c r="K551" i="15"/>
  <c r="K552" i="15"/>
  <c r="K553" i="15"/>
  <c r="K554" i="15"/>
  <c r="K555" i="15"/>
  <c r="K556" i="15"/>
  <c r="K557" i="15"/>
  <c r="K558" i="15"/>
  <c r="K559" i="15"/>
  <c r="K560" i="15"/>
  <c r="K561" i="15"/>
  <c r="K562" i="15"/>
  <c r="K563" i="15"/>
  <c r="K564" i="15"/>
  <c r="K565" i="15"/>
  <c r="K566" i="15"/>
  <c r="K567" i="15"/>
  <c r="K568" i="15"/>
  <c r="K569" i="15"/>
  <c r="K570" i="15"/>
  <c r="K571" i="15"/>
  <c r="K572" i="15"/>
  <c r="K573" i="15"/>
  <c r="K574" i="15"/>
  <c r="K575" i="15"/>
  <c r="K576" i="15"/>
  <c r="K577" i="15"/>
  <c r="K578" i="15"/>
  <c r="K579" i="15"/>
  <c r="K580" i="15"/>
  <c r="K581" i="15"/>
  <c r="K582" i="15"/>
  <c r="K583" i="15"/>
  <c r="K584" i="15"/>
  <c r="K585" i="15"/>
  <c r="K586" i="15"/>
  <c r="K587" i="15"/>
  <c r="K588" i="15"/>
  <c r="K589" i="15"/>
  <c r="K590" i="15"/>
  <c r="K591" i="15"/>
  <c r="K592" i="15"/>
  <c r="K593" i="15"/>
  <c r="K594" i="15"/>
  <c r="K595" i="15"/>
  <c r="K596" i="15"/>
  <c r="K597" i="15"/>
  <c r="K598" i="15"/>
  <c r="K599" i="15"/>
  <c r="K600" i="15"/>
  <c r="K601" i="15"/>
  <c r="K602" i="15"/>
  <c r="K603" i="15"/>
  <c r="K604" i="15"/>
  <c r="K605" i="15"/>
  <c r="K606" i="15"/>
  <c r="K607" i="15"/>
  <c r="K608" i="15"/>
  <c r="K609" i="15"/>
  <c r="K610" i="15"/>
  <c r="K611" i="15"/>
  <c r="K612" i="15"/>
  <c r="K613" i="15"/>
  <c r="K614" i="15"/>
  <c r="K615" i="15"/>
  <c r="K616" i="15"/>
  <c r="K617" i="15"/>
  <c r="K618" i="15"/>
  <c r="K619" i="15"/>
  <c r="K620" i="15"/>
  <c r="K621" i="15"/>
  <c r="K622" i="15"/>
  <c r="K623" i="15"/>
  <c r="K624" i="15"/>
  <c r="K625" i="15"/>
  <c r="K626" i="15"/>
  <c r="K627" i="15"/>
  <c r="K628" i="15"/>
  <c r="K629" i="15"/>
  <c r="K630" i="15"/>
  <c r="K631" i="15"/>
  <c r="K632" i="15"/>
  <c r="K633" i="15"/>
  <c r="K634" i="15"/>
  <c r="K635" i="15"/>
  <c r="K636" i="15"/>
  <c r="K637" i="15"/>
  <c r="K638" i="15"/>
  <c r="K639" i="15"/>
  <c r="K640" i="15"/>
  <c r="K641" i="15"/>
  <c r="K642" i="15"/>
  <c r="K643" i="15"/>
  <c r="K644" i="15"/>
  <c r="K645" i="15"/>
  <c r="K646" i="15"/>
  <c r="K647" i="15"/>
  <c r="K648" i="15"/>
  <c r="K649" i="15"/>
  <c r="K650" i="15"/>
  <c r="K651" i="15"/>
  <c r="K652" i="15"/>
  <c r="K653" i="15"/>
  <c r="K654" i="15"/>
  <c r="K655" i="15"/>
  <c r="K656" i="15"/>
  <c r="K657" i="15"/>
  <c r="K658" i="15"/>
  <c r="K659" i="15"/>
  <c r="K660" i="15"/>
  <c r="K661" i="15"/>
  <c r="K662" i="15"/>
  <c r="K663" i="15"/>
  <c r="K664" i="15"/>
  <c r="K665" i="15"/>
  <c r="K666" i="15"/>
  <c r="K667" i="15"/>
  <c r="K668" i="15"/>
  <c r="K669" i="15"/>
  <c r="K670" i="15"/>
  <c r="K671" i="15"/>
  <c r="K672" i="15"/>
  <c r="K673" i="15"/>
  <c r="K674" i="15"/>
  <c r="K675" i="15"/>
  <c r="K676" i="15"/>
  <c r="K677" i="15"/>
  <c r="K678" i="15"/>
  <c r="K679" i="15"/>
  <c r="K680" i="15"/>
  <c r="K681" i="15"/>
  <c r="K682" i="15"/>
  <c r="K683" i="15"/>
  <c r="K684" i="15"/>
  <c r="K685" i="15"/>
  <c r="K686" i="15"/>
  <c r="K687" i="15"/>
  <c r="K688" i="15"/>
  <c r="K689" i="15"/>
  <c r="K690" i="15"/>
  <c r="K691" i="15"/>
  <c r="K692" i="15"/>
  <c r="K693" i="15"/>
  <c r="K694" i="15"/>
  <c r="K695" i="15"/>
  <c r="K696" i="15"/>
  <c r="K697" i="15"/>
  <c r="K698" i="15"/>
  <c r="K699" i="15"/>
  <c r="K700" i="15"/>
  <c r="K701" i="15"/>
  <c r="K702" i="15"/>
  <c r="K703" i="15"/>
  <c r="K704" i="15"/>
  <c r="K705" i="15"/>
  <c r="K706" i="15"/>
  <c r="K707" i="15"/>
  <c r="K708" i="15"/>
  <c r="K709" i="15"/>
  <c r="K710" i="15"/>
  <c r="K711" i="15"/>
  <c r="K712" i="15"/>
  <c r="K713" i="15"/>
  <c r="K714" i="15"/>
  <c r="K715" i="15"/>
  <c r="K716" i="15"/>
  <c r="K717" i="15"/>
  <c r="K718" i="15"/>
  <c r="K719" i="15"/>
  <c r="K720" i="15"/>
  <c r="K721" i="15"/>
  <c r="K722" i="15"/>
  <c r="K723" i="15"/>
  <c r="K724" i="15"/>
  <c r="K725" i="15"/>
  <c r="K726" i="15"/>
  <c r="K727" i="15"/>
  <c r="K728" i="15"/>
  <c r="K729" i="15"/>
  <c r="K730" i="15"/>
  <c r="K731" i="15"/>
  <c r="K732" i="15"/>
  <c r="K733" i="15"/>
  <c r="K734" i="15"/>
  <c r="K735" i="15"/>
  <c r="K736" i="15"/>
  <c r="K737" i="15"/>
  <c r="K738" i="15"/>
  <c r="K739" i="15"/>
  <c r="K740" i="15"/>
  <c r="K741" i="15"/>
  <c r="K742" i="15"/>
  <c r="K743" i="15"/>
  <c r="K744" i="15"/>
  <c r="K745" i="15"/>
  <c r="K746" i="15"/>
  <c r="K747" i="15"/>
  <c r="K748" i="15"/>
  <c r="K749" i="15"/>
  <c r="K750" i="15"/>
  <c r="K751" i="15"/>
  <c r="K752" i="15"/>
  <c r="K753" i="15"/>
  <c r="K754" i="15"/>
  <c r="K755" i="15"/>
  <c r="K756" i="15"/>
  <c r="K757" i="15"/>
  <c r="K758" i="15"/>
  <c r="K759" i="15"/>
  <c r="K760" i="15"/>
  <c r="K761" i="15"/>
  <c r="K762" i="15"/>
  <c r="K763" i="15"/>
  <c r="K764" i="15"/>
  <c r="K765" i="15"/>
  <c r="K766" i="15"/>
  <c r="K767" i="15"/>
  <c r="K768" i="15"/>
  <c r="K769" i="15"/>
  <c r="K770" i="15"/>
  <c r="K771" i="15"/>
  <c r="K772" i="15"/>
  <c r="K773" i="15"/>
  <c r="K774" i="15"/>
  <c r="K775" i="15"/>
  <c r="K776" i="15"/>
  <c r="K777" i="15"/>
  <c r="K778" i="15"/>
  <c r="K779" i="15"/>
  <c r="K780" i="15"/>
  <c r="K781" i="15"/>
  <c r="K782" i="15"/>
  <c r="K783" i="15"/>
  <c r="K784" i="15"/>
  <c r="K785" i="15"/>
  <c r="K786" i="15"/>
  <c r="K787" i="15"/>
  <c r="K788" i="15"/>
  <c r="K789" i="15"/>
  <c r="K790" i="15"/>
  <c r="K791" i="15"/>
  <c r="K792" i="15"/>
  <c r="K793" i="15"/>
  <c r="K794" i="15"/>
  <c r="K795" i="15"/>
  <c r="K796" i="15"/>
  <c r="K797" i="15"/>
  <c r="K798" i="15"/>
  <c r="K799" i="15"/>
  <c r="K800" i="15"/>
  <c r="K801" i="15"/>
  <c r="K802" i="15"/>
  <c r="K803" i="15"/>
  <c r="K804" i="15"/>
  <c r="K805" i="15"/>
  <c r="K806" i="15"/>
  <c r="K807" i="15"/>
  <c r="K808" i="15"/>
  <c r="K809" i="15"/>
  <c r="K810" i="15"/>
  <c r="K811" i="15"/>
  <c r="K812" i="15"/>
  <c r="K813" i="15"/>
  <c r="K814" i="15"/>
  <c r="K815" i="15"/>
  <c r="K816" i="15"/>
  <c r="K817" i="15"/>
  <c r="K818" i="15"/>
  <c r="K819" i="15"/>
  <c r="K820" i="15"/>
  <c r="K821" i="15"/>
  <c r="K822" i="15"/>
  <c r="K823" i="15"/>
  <c r="K824" i="15"/>
  <c r="K825" i="15"/>
  <c r="K826" i="15"/>
  <c r="K827" i="15"/>
  <c r="K828" i="15"/>
  <c r="K829" i="15"/>
  <c r="K830" i="15"/>
  <c r="K831" i="15"/>
  <c r="K832" i="15"/>
  <c r="K833" i="15"/>
  <c r="K834" i="15"/>
  <c r="K835" i="15"/>
  <c r="K836" i="15"/>
  <c r="K837" i="15"/>
  <c r="K838" i="15"/>
  <c r="K839" i="15"/>
  <c r="K840" i="15"/>
  <c r="K841" i="15"/>
  <c r="K842" i="15"/>
  <c r="K843" i="15"/>
  <c r="K844" i="15"/>
  <c r="K845" i="15"/>
  <c r="K846" i="15"/>
  <c r="K847" i="15"/>
  <c r="K848" i="15"/>
  <c r="K849" i="15"/>
  <c r="K850" i="15"/>
  <c r="K851" i="15"/>
  <c r="K852" i="15"/>
  <c r="K853" i="15"/>
  <c r="K854" i="15"/>
  <c r="K855" i="15"/>
  <c r="K856" i="15"/>
  <c r="K857" i="15"/>
  <c r="K858" i="15"/>
  <c r="K859" i="15"/>
  <c r="K860" i="15"/>
  <c r="K861" i="15"/>
  <c r="K862" i="15"/>
  <c r="K863" i="15"/>
  <c r="K864" i="15"/>
  <c r="K865" i="15"/>
  <c r="K866" i="15"/>
  <c r="K867" i="15"/>
  <c r="K868" i="15"/>
  <c r="K869" i="15"/>
  <c r="K870" i="15"/>
  <c r="K871" i="15"/>
  <c r="K872" i="15"/>
  <c r="K873" i="15"/>
  <c r="K874" i="15"/>
  <c r="K875" i="15"/>
  <c r="K876" i="15"/>
  <c r="K877" i="15"/>
  <c r="K878" i="15"/>
  <c r="K879" i="15"/>
  <c r="K880" i="15"/>
  <c r="K881" i="15"/>
  <c r="K882" i="15"/>
  <c r="K883" i="15"/>
  <c r="K884" i="15"/>
  <c r="K885" i="15"/>
  <c r="K886" i="15"/>
  <c r="K887" i="15"/>
  <c r="K888" i="15"/>
  <c r="K889" i="15"/>
  <c r="K890" i="15"/>
  <c r="K891" i="15"/>
  <c r="K892" i="15"/>
  <c r="K893" i="15"/>
  <c r="K894" i="15"/>
  <c r="K895" i="15"/>
  <c r="K896" i="15"/>
  <c r="K897" i="15"/>
  <c r="K898" i="15"/>
  <c r="K899" i="15"/>
  <c r="K900" i="15"/>
  <c r="K901" i="15"/>
  <c r="K902" i="15"/>
  <c r="K903" i="15"/>
  <c r="K904" i="15"/>
  <c r="K905" i="15"/>
  <c r="K906" i="15"/>
  <c r="K907" i="15"/>
  <c r="K908" i="15"/>
  <c r="K909" i="15"/>
  <c r="K910" i="15"/>
  <c r="K911" i="15"/>
  <c r="K912" i="15"/>
  <c r="K913" i="15"/>
  <c r="K914" i="15"/>
  <c r="K915" i="15"/>
  <c r="K916" i="15"/>
  <c r="K917" i="15"/>
  <c r="K918" i="15"/>
  <c r="K919" i="15"/>
  <c r="K920" i="15"/>
  <c r="K921" i="15"/>
  <c r="K922" i="15"/>
  <c r="K923" i="15"/>
  <c r="K924" i="15"/>
  <c r="K925" i="15"/>
  <c r="K926" i="15"/>
  <c r="K927" i="15"/>
  <c r="K928" i="15"/>
  <c r="K929" i="15"/>
  <c r="K930" i="15"/>
  <c r="K931" i="15"/>
  <c r="K932" i="15"/>
  <c r="K933" i="15"/>
  <c r="K934" i="15"/>
  <c r="K935" i="15"/>
  <c r="K936" i="15"/>
  <c r="K937" i="15"/>
  <c r="K938" i="15"/>
  <c r="K939" i="15"/>
  <c r="K940" i="15"/>
  <c r="K941" i="15"/>
  <c r="K942" i="15"/>
  <c r="K943" i="15"/>
  <c r="K944" i="15"/>
  <c r="K945" i="15"/>
  <c r="K946" i="15"/>
  <c r="K947" i="15"/>
  <c r="K948" i="15"/>
  <c r="K949" i="15"/>
  <c r="K950" i="15"/>
  <c r="K951" i="15"/>
  <c r="K952" i="15"/>
  <c r="K953" i="15"/>
  <c r="K954" i="15"/>
  <c r="K955" i="15"/>
  <c r="K956" i="15"/>
  <c r="K957" i="15"/>
  <c r="K958" i="15"/>
  <c r="K959" i="15"/>
  <c r="K960" i="15"/>
  <c r="K961" i="15"/>
  <c r="K962" i="15"/>
  <c r="K963" i="15"/>
  <c r="K964" i="15"/>
  <c r="K965" i="15"/>
  <c r="K966" i="15"/>
  <c r="K967" i="15"/>
  <c r="K968" i="15"/>
  <c r="K969" i="15"/>
  <c r="K970" i="15"/>
  <c r="K971" i="15"/>
  <c r="K972" i="15"/>
  <c r="K973" i="15"/>
  <c r="K974" i="15"/>
  <c r="K975" i="15"/>
  <c r="K976" i="15"/>
  <c r="K977" i="15"/>
  <c r="K978" i="15"/>
  <c r="K979" i="15"/>
  <c r="K980" i="15"/>
  <c r="K981" i="15"/>
  <c r="K6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64" i="15"/>
  <c r="I65" i="15"/>
  <c r="I66" i="15"/>
  <c r="I67" i="15"/>
  <c r="I68" i="15"/>
  <c r="I69" i="15"/>
  <c r="I70" i="15"/>
  <c r="I71" i="15"/>
  <c r="I72" i="15"/>
  <c r="I73" i="15"/>
  <c r="I74" i="15"/>
  <c r="I75" i="15"/>
  <c r="I76" i="15"/>
  <c r="I77" i="15"/>
  <c r="I78" i="15"/>
  <c r="I79" i="15"/>
  <c r="I80" i="15"/>
  <c r="I81" i="15"/>
  <c r="I82" i="15"/>
  <c r="I83" i="15"/>
  <c r="I84" i="15"/>
  <c r="I85" i="15"/>
  <c r="I86" i="15"/>
  <c r="I87" i="15"/>
  <c r="I88" i="15"/>
  <c r="I89" i="15"/>
  <c r="I90" i="15"/>
  <c r="I91" i="15"/>
  <c r="I92" i="15"/>
  <c r="I93" i="15"/>
  <c r="I94" i="15"/>
  <c r="I95" i="15"/>
  <c r="I96" i="15"/>
  <c r="I97" i="15"/>
  <c r="I98" i="15"/>
  <c r="I99" i="15"/>
  <c r="I100" i="15"/>
  <c r="I101" i="15"/>
  <c r="I102" i="15"/>
  <c r="I103" i="15"/>
  <c r="I104" i="15"/>
  <c r="I105" i="15"/>
  <c r="I106" i="15"/>
  <c r="I107" i="15"/>
  <c r="I108" i="15"/>
  <c r="I109" i="15"/>
  <c r="I110" i="15"/>
  <c r="I111" i="15"/>
  <c r="I112" i="15"/>
  <c r="I113" i="15"/>
  <c r="I114" i="15"/>
  <c r="I115" i="15"/>
  <c r="I116" i="15"/>
  <c r="I117" i="15"/>
  <c r="I118" i="15"/>
  <c r="I119" i="15"/>
  <c r="I120" i="15"/>
  <c r="I121" i="15"/>
  <c r="I122" i="15"/>
  <c r="I123" i="15"/>
  <c r="I124" i="15"/>
  <c r="I125" i="15"/>
  <c r="I126" i="15"/>
  <c r="I127" i="15"/>
  <c r="I128" i="15"/>
  <c r="I129" i="15"/>
  <c r="I130" i="15"/>
  <c r="I131" i="15"/>
  <c r="I132" i="15"/>
  <c r="I133" i="15"/>
  <c r="I134" i="15"/>
  <c r="I135" i="15"/>
  <c r="I136" i="15"/>
  <c r="I137" i="15"/>
  <c r="I138" i="15"/>
  <c r="I139" i="15"/>
  <c r="I140" i="15"/>
  <c r="I141" i="15"/>
  <c r="I142" i="15"/>
  <c r="I143" i="15"/>
  <c r="I144" i="15"/>
  <c r="I145" i="15"/>
  <c r="I146" i="15"/>
  <c r="I147" i="15"/>
  <c r="I148" i="15"/>
  <c r="I149" i="15"/>
  <c r="I150" i="15"/>
  <c r="I151" i="15"/>
  <c r="I152" i="15"/>
  <c r="I153" i="15"/>
  <c r="I154" i="15"/>
  <c r="I155" i="15"/>
  <c r="I156" i="15"/>
  <c r="I157" i="15"/>
  <c r="I158" i="15"/>
  <c r="I159" i="15"/>
  <c r="I160" i="15"/>
  <c r="I161" i="15"/>
  <c r="I162" i="15"/>
  <c r="I163" i="15"/>
  <c r="I164" i="15"/>
  <c r="I165" i="15"/>
  <c r="I166" i="15"/>
  <c r="I167" i="15"/>
  <c r="I168" i="15"/>
  <c r="I169" i="15"/>
  <c r="I170" i="15"/>
  <c r="I171" i="15"/>
  <c r="I172" i="15"/>
  <c r="I173" i="15"/>
  <c r="I174" i="15"/>
  <c r="I175" i="15"/>
  <c r="I176" i="15"/>
  <c r="I177" i="15"/>
  <c r="I178" i="15"/>
  <c r="I179" i="15"/>
  <c r="I180" i="15"/>
  <c r="I181" i="15"/>
  <c r="I182" i="15"/>
  <c r="I183" i="15"/>
  <c r="I184" i="15"/>
  <c r="I185" i="15"/>
  <c r="I186" i="15"/>
  <c r="I187" i="15"/>
  <c r="I188" i="15"/>
  <c r="I189" i="15"/>
  <c r="I190" i="15"/>
  <c r="I191" i="15"/>
  <c r="I192" i="15"/>
  <c r="I193" i="15"/>
  <c r="I194" i="15"/>
  <c r="I195" i="15"/>
  <c r="I196" i="15"/>
  <c r="I197" i="15"/>
  <c r="I198" i="15"/>
  <c r="I199" i="15"/>
  <c r="I200" i="15"/>
  <c r="I201" i="15"/>
  <c r="I202" i="15"/>
  <c r="I203" i="15"/>
  <c r="I204" i="15"/>
  <c r="I205" i="15"/>
  <c r="I206" i="15"/>
  <c r="I207" i="15"/>
  <c r="I208" i="15"/>
  <c r="I209" i="15"/>
  <c r="I210" i="15"/>
  <c r="I211" i="15"/>
  <c r="I212" i="15"/>
  <c r="I213" i="15"/>
  <c r="I214" i="15"/>
  <c r="I215" i="15"/>
  <c r="I216" i="15"/>
  <c r="I217" i="15"/>
  <c r="I218" i="15"/>
  <c r="I219" i="15"/>
  <c r="I220" i="15"/>
  <c r="I221" i="15"/>
  <c r="I222" i="15"/>
  <c r="I223" i="15"/>
  <c r="I224" i="15"/>
  <c r="I225" i="15"/>
  <c r="I226" i="15"/>
  <c r="I227" i="15"/>
  <c r="I228" i="15"/>
  <c r="I229" i="15"/>
  <c r="I230" i="15"/>
  <c r="I231" i="15"/>
  <c r="I232" i="15"/>
  <c r="I233" i="15"/>
  <c r="I234" i="15"/>
  <c r="I235" i="15"/>
  <c r="I236" i="15"/>
  <c r="I237" i="15"/>
  <c r="I238" i="15"/>
  <c r="I239" i="15"/>
  <c r="I240" i="15"/>
  <c r="I241" i="15"/>
  <c r="I242" i="15"/>
  <c r="I243" i="15"/>
  <c r="I244" i="15"/>
  <c r="I245" i="15"/>
  <c r="I246" i="15"/>
  <c r="I247" i="15"/>
  <c r="I248" i="15"/>
  <c r="I249" i="15"/>
  <c r="I250" i="15"/>
  <c r="I251" i="15"/>
  <c r="I252" i="15"/>
  <c r="I253" i="15"/>
  <c r="I254" i="15"/>
  <c r="I255" i="15"/>
  <c r="I256" i="15"/>
  <c r="I257" i="15"/>
  <c r="I258" i="15"/>
  <c r="I259" i="15"/>
  <c r="I260" i="15"/>
  <c r="I261" i="15"/>
  <c r="I262" i="15"/>
  <c r="I263" i="15"/>
  <c r="I264" i="15"/>
  <c r="I265" i="15"/>
  <c r="I266" i="15"/>
  <c r="I267" i="15"/>
  <c r="I268" i="15"/>
  <c r="I269" i="15"/>
  <c r="I270" i="15"/>
  <c r="I271" i="15"/>
  <c r="I272" i="15"/>
  <c r="I273" i="15"/>
  <c r="I274" i="15"/>
  <c r="I275" i="15"/>
  <c r="I276" i="15"/>
  <c r="I277" i="15"/>
  <c r="I278" i="15"/>
  <c r="I279" i="15"/>
  <c r="I280" i="15"/>
  <c r="I281" i="15"/>
  <c r="I282" i="15"/>
  <c r="I283" i="15"/>
  <c r="I284" i="15"/>
  <c r="I285" i="15"/>
  <c r="I286" i="15"/>
  <c r="I287" i="15"/>
  <c r="I288" i="15"/>
  <c r="I289" i="15"/>
  <c r="I290" i="15"/>
  <c r="I291" i="15"/>
  <c r="I292" i="15"/>
  <c r="I293" i="15"/>
  <c r="I294" i="15"/>
  <c r="I295" i="15"/>
  <c r="I296" i="15"/>
  <c r="I297" i="15"/>
  <c r="I298" i="15"/>
  <c r="I299" i="15"/>
  <c r="I300" i="15"/>
  <c r="I301" i="15"/>
  <c r="I302" i="15"/>
  <c r="I303" i="15"/>
  <c r="I304" i="15"/>
  <c r="I305" i="15"/>
  <c r="I306" i="15"/>
  <c r="I307" i="15"/>
  <c r="I308" i="15"/>
  <c r="I309" i="15"/>
  <c r="I310" i="15"/>
  <c r="I311" i="15"/>
  <c r="I312" i="15"/>
  <c r="I313" i="15"/>
  <c r="I314" i="15"/>
  <c r="I315" i="15"/>
  <c r="I316" i="15"/>
  <c r="I317" i="15"/>
  <c r="I318" i="15"/>
  <c r="I319" i="15"/>
  <c r="I320" i="15"/>
  <c r="I321" i="15"/>
  <c r="I322" i="15"/>
  <c r="I323" i="15"/>
  <c r="I324" i="15"/>
  <c r="I325" i="15"/>
  <c r="I326" i="15"/>
  <c r="I327" i="15"/>
  <c r="I328" i="15"/>
  <c r="I329" i="15"/>
  <c r="I330" i="15"/>
  <c r="I331" i="15"/>
  <c r="I332" i="15"/>
  <c r="I333" i="15"/>
  <c r="I334" i="15"/>
  <c r="I335" i="15"/>
  <c r="I336" i="15"/>
  <c r="I337" i="15"/>
  <c r="I338" i="15"/>
  <c r="I339" i="15"/>
  <c r="I340" i="15"/>
  <c r="I341" i="15"/>
  <c r="I342" i="15"/>
  <c r="I343" i="15"/>
  <c r="I344" i="15"/>
  <c r="I345" i="15"/>
  <c r="I346" i="15"/>
  <c r="I347" i="15"/>
  <c r="I348" i="15"/>
  <c r="I349" i="15"/>
  <c r="I350" i="15"/>
  <c r="I351" i="15"/>
  <c r="I352" i="15"/>
  <c r="I353" i="15"/>
  <c r="I354" i="15"/>
  <c r="I355" i="15"/>
  <c r="I356" i="15"/>
  <c r="I357" i="15"/>
  <c r="I358" i="15"/>
  <c r="I359" i="15"/>
  <c r="I360" i="15"/>
  <c r="I361" i="15"/>
  <c r="I362" i="15"/>
  <c r="I363" i="15"/>
  <c r="I364" i="15"/>
  <c r="I365" i="15"/>
  <c r="I366" i="15"/>
  <c r="I367" i="15"/>
  <c r="I368" i="15"/>
  <c r="I369" i="15"/>
  <c r="I370" i="15"/>
  <c r="I371" i="15"/>
  <c r="I372" i="15"/>
  <c r="I373" i="15"/>
  <c r="I374" i="15"/>
  <c r="I375" i="15"/>
  <c r="I376" i="15"/>
  <c r="I377" i="15"/>
  <c r="I378" i="15"/>
  <c r="I379" i="15"/>
  <c r="I380" i="15"/>
  <c r="I381" i="15"/>
  <c r="I382" i="15"/>
  <c r="I383" i="15"/>
  <c r="I384" i="15"/>
  <c r="I385" i="15"/>
  <c r="I386" i="15"/>
  <c r="I387" i="15"/>
  <c r="I388" i="15"/>
  <c r="I389" i="15"/>
  <c r="I390" i="15"/>
  <c r="I391" i="15"/>
  <c r="I392" i="15"/>
  <c r="I393" i="15"/>
  <c r="I394" i="15"/>
  <c r="I395" i="15"/>
  <c r="I396" i="15"/>
  <c r="I397" i="15"/>
  <c r="I398" i="15"/>
  <c r="I399" i="15"/>
  <c r="I400" i="15"/>
  <c r="I401" i="15"/>
  <c r="I402" i="15"/>
  <c r="I403" i="15"/>
  <c r="I404" i="15"/>
  <c r="I405" i="15"/>
  <c r="I406" i="15"/>
  <c r="I407" i="15"/>
  <c r="I408" i="15"/>
  <c r="I409" i="15"/>
  <c r="I410" i="15"/>
  <c r="I411" i="15"/>
  <c r="I412" i="15"/>
  <c r="I413" i="15"/>
  <c r="I414" i="15"/>
  <c r="I415" i="15"/>
  <c r="I416" i="15"/>
  <c r="I417" i="15"/>
  <c r="I418" i="15"/>
  <c r="I419" i="15"/>
  <c r="I420" i="15"/>
  <c r="I421" i="15"/>
  <c r="I422" i="15"/>
  <c r="I423" i="15"/>
  <c r="I424" i="15"/>
  <c r="I425" i="15"/>
  <c r="I426" i="15"/>
  <c r="I427" i="15"/>
  <c r="I428" i="15"/>
  <c r="I429" i="15"/>
  <c r="I430" i="15"/>
  <c r="I431" i="15"/>
  <c r="I432" i="15"/>
  <c r="I433" i="15"/>
  <c r="I434" i="15"/>
  <c r="I435" i="15"/>
  <c r="I436" i="15"/>
  <c r="I437" i="15"/>
  <c r="I438" i="15"/>
  <c r="I439" i="15"/>
  <c r="I440" i="15"/>
  <c r="I441" i="15"/>
  <c r="I442" i="15"/>
  <c r="I443" i="15"/>
  <c r="I444" i="15"/>
  <c r="I445" i="15"/>
  <c r="I446" i="15"/>
  <c r="I447" i="15"/>
  <c r="I448" i="15"/>
  <c r="I449" i="15"/>
  <c r="I450" i="15"/>
  <c r="I451" i="15"/>
  <c r="I452" i="15"/>
  <c r="I453" i="15"/>
  <c r="I454" i="15"/>
  <c r="I455" i="15"/>
  <c r="I456" i="15"/>
  <c r="I457" i="15"/>
  <c r="I458" i="15"/>
  <c r="I459" i="15"/>
  <c r="I460" i="15"/>
  <c r="I461" i="15"/>
  <c r="I462" i="15"/>
  <c r="I463" i="15"/>
  <c r="I464" i="15"/>
  <c r="I465" i="15"/>
  <c r="I466" i="15"/>
  <c r="I467" i="15"/>
  <c r="I468" i="15"/>
  <c r="I469" i="15"/>
  <c r="I470" i="15"/>
  <c r="I471" i="15"/>
  <c r="I472" i="15"/>
  <c r="I473" i="15"/>
  <c r="I474" i="15"/>
  <c r="I475" i="15"/>
  <c r="I476" i="15"/>
  <c r="I477" i="15"/>
  <c r="I478" i="15"/>
  <c r="I479" i="15"/>
  <c r="I480" i="15"/>
  <c r="I481" i="15"/>
  <c r="I482" i="15"/>
  <c r="I483" i="15"/>
  <c r="I484" i="15"/>
  <c r="I485" i="15"/>
  <c r="I486" i="15"/>
  <c r="I487" i="15"/>
  <c r="I488" i="15"/>
  <c r="I489" i="15"/>
  <c r="I490" i="15"/>
  <c r="I491" i="15"/>
  <c r="I492" i="15"/>
  <c r="I493" i="15"/>
  <c r="I494" i="15"/>
  <c r="I495" i="15"/>
  <c r="I496" i="15"/>
  <c r="I497" i="15"/>
  <c r="I498" i="15"/>
  <c r="I499" i="15"/>
  <c r="I500" i="15"/>
  <c r="I501" i="15"/>
  <c r="I502" i="15"/>
  <c r="I503" i="15"/>
  <c r="I504" i="15"/>
  <c r="I505" i="15"/>
  <c r="I506" i="15"/>
  <c r="I507" i="15"/>
  <c r="I508" i="15"/>
  <c r="I509" i="15"/>
  <c r="I510" i="15"/>
  <c r="I511" i="15"/>
  <c r="I512" i="15"/>
  <c r="I513" i="15"/>
  <c r="I514" i="15"/>
  <c r="I515" i="15"/>
  <c r="I516" i="15"/>
  <c r="I517" i="15"/>
  <c r="I518" i="15"/>
  <c r="I519" i="15"/>
  <c r="I520" i="15"/>
  <c r="I521" i="15"/>
  <c r="I522" i="15"/>
  <c r="I523" i="15"/>
  <c r="I524" i="15"/>
  <c r="I525" i="15"/>
  <c r="I526" i="15"/>
  <c r="I527" i="15"/>
  <c r="I528" i="15"/>
  <c r="I529" i="15"/>
  <c r="I530" i="15"/>
  <c r="I531" i="15"/>
  <c r="I532" i="15"/>
  <c r="I533" i="15"/>
  <c r="I534" i="15"/>
  <c r="I535" i="15"/>
  <c r="I536" i="15"/>
  <c r="I537" i="15"/>
  <c r="I538" i="15"/>
  <c r="I539" i="15"/>
  <c r="I540" i="15"/>
  <c r="I541" i="15"/>
  <c r="I542" i="15"/>
  <c r="I543" i="15"/>
  <c r="I544" i="15"/>
  <c r="I545" i="15"/>
  <c r="I546" i="15"/>
  <c r="I547" i="15"/>
  <c r="I548" i="15"/>
  <c r="I549" i="15"/>
  <c r="I550" i="15"/>
  <c r="I551" i="15"/>
  <c r="I552" i="15"/>
  <c r="I553" i="15"/>
  <c r="I554" i="15"/>
  <c r="I555" i="15"/>
  <c r="I556" i="15"/>
  <c r="I557" i="15"/>
  <c r="I558" i="15"/>
  <c r="I559" i="15"/>
  <c r="I560" i="15"/>
  <c r="I561" i="15"/>
  <c r="I562" i="15"/>
  <c r="I563" i="15"/>
  <c r="I564" i="15"/>
  <c r="I565" i="15"/>
  <c r="I566" i="15"/>
  <c r="I567" i="15"/>
  <c r="I568" i="15"/>
  <c r="I569" i="15"/>
  <c r="I570" i="15"/>
  <c r="I571" i="15"/>
  <c r="I572" i="15"/>
  <c r="I573" i="15"/>
  <c r="I574" i="15"/>
  <c r="I575" i="15"/>
  <c r="I576" i="15"/>
  <c r="I577" i="15"/>
  <c r="I578" i="15"/>
  <c r="I579" i="15"/>
  <c r="I580" i="15"/>
  <c r="I581" i="15"/>
  <c r="I582" i="15"/>
  <c r="I583" i="15"/>
  <c r="I584" i="15"/>
  <c r="I585" i="15"/>
  <c r="I586" i="15"/>
  <c r="I587" i="15"/>
  <c r="I588" i="15"/>
  <c r="I589" i="15"/>
  <c r="I590" i="15"/>
  <c r="I591" i="15"/>
  <c r="I592" i="15"/>
  <c r="I593" i="15"/>
  <c r="I594" i="15"/>
  <c r="I595" i="15"/>
  <c r="I596" i="15"/>
  <c r="I597" i="15"/>
  <c r="I598" i="15"/>
  <c r="I599" i="15"/>
  <c r="I600" i="15"/>
  <c r="I601" i="15"/>
  <c r="I602" i="15"/>
  <c r="I603" i="15"/>
  <c r="I604" i="15"/>
  <c r="I605" i="15"/>
  <c r="I606" i="15"/>
  <c r="I607" i="15"/>
  <c r="I608" i="15"/>
  <c r="I609" i="15"/>
  <c r="I610" i="15"/>
  <c r="I611" i="15"/>
  <c r="I612" i="15"/>
  <c r="I613" i="15"/>
  <c r="I614" i="15"/>
  <c r="I615" i="15"/>
  <c r="I616" i="15"/>
  <c r="I617" i="15"/>
  <c r="I618" i="15"/>
  <c r="I619" i="15"/>
  <c r="I620" i="15"/>
  <c r="I621" i="15"/>
  <c r="I622" i="15"/>
  <c r="I623" i="15"/>
  <c r="I624" i="15"/>
  <c r="I625" i="15"/>
  <c r="I626" i="15"/>
  <c r="I627" i="15"/>
  <c r="I628" i="15"/>
  <c r="I629" i="15"/>
  <c r="I630" i="15"/>
  <c r="I631" i="15"/>
  <c r="I632" i="15"/>
  <c r="I633" i="15"/>
  <c r="I634" i="15"/>
  <c r="I635" i="15"/>
  <c r="I636" i="15"/>
  <c r="I637" i="15"/>
  <c r="I638" i="15"/>
  <c r="I639" i="15"/>
  <c r="I640" i="15"/>
  <c r="I641" i="15"/>
  <c r="I642" i="15"/>
  <c r="I643" i="15"/>
  <c r="I644" i="15"/>
  <c r="I645" i="15"/>
  <c r="I646" i="15"/>
  <c r="I647" i="15"/>
  <c r="I648" i="15"/>
  <c r="I649" i="15"/>
  <c r="I650" i="15"/>
  <c r="I651" i="15"/>
  <c r="I652" i="15"/>
  <c r="I653" i="15"/>
  <c r="I654" i="15"/>
  <c r="I655" i="15"/>
  <c r="I656" i="15"/>
  <c r="I657" i="15"/>
  <c r="I658" i="15"/>
  <c r="I659" i="15"/>
  <c r="I660" i="15"/>
  <c r="I661" i="15"/>
  <c r="I662" i="15"/>
  <c r="I663" i="15"/>
  <c r="I664" i="15"/>
  <c r="I665" i="15"/>
  <c r="I666" i="15"/>
  <c r="I667" i="15"/>
  <c r="I668" i="15"/>
  <c r="I669" i="15"/>
  <c r="I670" i="15"/>
  <c r="I671" i="15"/>
  <c r="I672" i="15"/>
  <c r="I673" i="15"/>
  <c r="I674" i="15"/>
  <c r="I675" i="15"/>
  <c r="I676" i="15"/>
  <c r="I677" i="15"/>
  <c r="I678" i="15"/>
  <c r="I679" i="15"/>
  <c r="I680" i="15"/>
  <c r="I681" i="15"/>
  <c r="I682" i="15"/>
  <c r="I683" i="15"/>
  <c r="I684" i="15"/>
  <c r="I685" i="15"/>
  <c r="I686" i="15"/>
  <c r="I687" i="15"/>
  <c r="I688" i="15"/>
  <c r="I689" i="15"/>
  <c r="I690" i="15"/>
  <c r="I691" i="15"/>
  <c r="I692" i="15"/>
  <c r="I693" i="15"/>
  <c r="I694" i="15"/>
  <c r="I695" i="15"/>
  <c r="I696" i="15"/>
  <c r="I697" i="15"/>
  <c r="I698" i="15"/>
  <c r="I699" i="15"/>
  <c r="I700" i="15"/>
  <c r="I701" i="15"/>
  <c r="I702" i="15"/>
  <c r="I703" i="15"/>
  <c r="I704" i="15"/>
  <c r="I705" i="15"/>
  <c r="I706" i="15"/>
  <c r="I707" i="15"/>
  <c r="I708" i="15"/>
  <c r="I709" i="15"/>
  <c r="I710" i="15"/>
  <c r="I711" i="15"/>
  <c r="I712" i="15"/>
  <c r="I713" i="15"/>
  <c r="I714" i="15"/>
  <c r="I715" i="15"/>
  <c r="I716" i="15"/>
  <c r="I717" i="15"/>
  <c r="I718" i="15"/>
  <c r="I719" i="15"/>
  <c r="I720" i="15"/>
  <c r="I721" i="15"/>
  <c r="I722" i="15"/>
  <c r="I723" i="15"/>
  <c r="I724" i="15"/>
  <c r="I725" i="15"/>
  <c r="I726" i="15"/>
  <c r="I727" i="15"/>
  <c r="I728" i="15"/>
  <c r="I729" i="15"/>
  <c r="I730" i="15"/>
  <c r="I731" i="15"/>
  <c r="I732" i="15"/>
  <c r="I733" i="15"/>
  <c r="I734" i="15"/>
  <c r="I735" i="15"/>
  <c r="I736" i="15"/>
  <c r="I737" i="15"/>
  <c r="I738" i="15"/>
  <c r="I739" i="15"/>
  <c r="I740" i="15"/>
  <c r="I741" i="15"/>
  <c r="I742" i="15"/>
  <c r="I743" i="15"/>
  <c r="I744" i="15"/>
  <c r="I745" i="15"/>
  <c r="I746" i="15"/>
  <c r="I747" i="15"/>
  <c r="I748" i="15"/>
  <c r="I749" i="15"/>
  <c r="I750" i="15"/>
  <c r="I751" i="15"/>
  <c r="I752" i="15"/>
  <c r="I753" i="15"/>
  <c r="I754" i="15"/>
  <c r="I755" i="15"/>
  <c r="I756" i="15"/>
  <c r="I757" i="15"/>
  <c r="I758" i="15"/>
  <c r="I759" i="15"/>
  <c r="I760" i="15"/>
  <c r="I761" i="15"/>
  <c r="I762" i="15"/>
  <c r="I763" i="15"/>
  <c r="I764" i="15"/>
  <c r="I765" i="15"/>
  <c r="I766" i="15"/>
  <c r="I767" i="15"/>
  <c r="I768" i="15"/>
  <c r="I769" i="15"/>
  <c r="I770" i="15"/>
  <c r="I771" i="15"/>
  <c r="I772" i="15"/>
  <c r="I773" i="15"/>
  <c r="I774" i="15"/>
  <c r="I775" i="15"/>
  <c r="I776" i="15"/>
  <c r="I777" i="15"/>
  <c r="I778" i="15"/>
  <c r="I779" i="15"/>
  <c r="I780" i="15"/>
  <c r="I781" i="15"/>
  <c r="I782" i="15"/>
  <c r="I783" i="15"/>
  <c r="I784" i="15"/>
  <c r="I785" i="15"/>
  <c r="I786" i="15"/>
  <c r="I787" i="15"/>
  <c r="I788" i="15"/>
  <c r="I789" i="15"/>
  <c r="I790" i="15"/>
  <c r="I791" i="15"/>
  <c r="I792" i="15"/>
  <c r="I793" i="15"/>
  <c r="I794" i="15"/>
  <c r="I795" i="15"/>
  <c r="I796" i="15"/>
  <c r="I797" i="15"/>
  <c r="I798" i="15"/>
  <c r="I799" i="15"/>
  <c r="I800" i="15"/>
  <c r="I801" i="15"/>
  <c r="I802" i="15"/>
  <c r="I803" i="15"/>
  <c r="I804" i="15"/>
  <c r="I805" i="15"/>
  <c r="I806" i="15"/>
  <c r="I807" i="15"/>
  <c r="I808" i="15"/>
  <c r="I809" i="15"/>
  <c r="I810" i="15"/>
  <c r="I811" i="15"/>
  <c r="I812" i="15"/>
  <c r="I813" i="15"/>
  <c r="I814" i="15"/>
  <c r="I815" i="15"/>
  <c r="I816" i="15"/>
  <c r="I817" i="15"/>
  <c r="I818" i="15"/>
  <c r="I819" i="15"/>
  <c r="I820" i="15"/>
  <c r="I821" i="15"/>
  <c r="I822" i="15"/>
  <c r="I823" i="15"/>
  <c r="I824" i="15"/>
  <c r="I825" i="15"/>
  <c r="I826" i="15"/>
  <c r="I827" i="15"/>
  <c r="I828" i="15"/>
  <c r="I829" i="15"/>
  <c r="I830" i="15"/>
  <c r="I831" i="15"/>
  <c r="I832" i="15"/>
  <c r="I833" i="15"/>
  <c r="I834" i="15"/>
  <c r="I835" i="15"/>
  <c r="I836" i="15"/>
  <c r="I837" i="15"/>
  <c r="I838" i="15"/>
  <c r="I839" i="15"/>
  <c r="I840" i="15"/>
  <c r="I841" i="15"/>
  <c r="I842" i="15"/>
  <c r="I843" i="15"/>
  <c r="I844" i="15"/>
  <c r="I845" i="15"/>
  <c r="I846" i="15"/>
  <c r="I847" i="15"/>
  <c r="I848" i="15"/>
  <c r="I849" i="15"/>
  <c r="I850" i="15"/>
  <c r="I851" i="15"/>
  <c r="I852" i="15"/>
  <c r="I853" i="15"/>
  <c r="I854" i="15"/>
  <c r="I855" i="15"/>
  <c r="I856" i="15"/>
  <c r="I857" i="15"/>
  <c r="I858" i="15"/>
  <c r="I859" i="15"/>
  <c r="I860" i="15"/>
  <c r="I861" i="15"/>
  <c r="I862" i="15"/>
  <c r="I863" i="15"/>
  <c r="I864" i="15"/>
  <c r="I865" i="15"/>
  <c r="I866" i="15"/>
  <c r="I867" i="15"/>
  <c r="I868" i="15"/>
  <c r="I869" i="15"/>
  <c r="I870" i="15"/>
  <c r="I871" i="15"/>
  <c r="I872" i="15"/>
  <c r="I873" i="15"/>
  <c r="I874" i="15"/>
  <c r="I875" i="15"/>
  <c r="I876" i="15"/>
  <c r="I877" i="15"/>
  <c r="I878" i="15"/>
  <c r="I879" i="15"/>
  <c r="I880" i="15"/>
  <c r="I881" i="15"/>
  <c r="I882" i="15"/>
  <c r="I883" i="15"/>
  <c r="I884" i="15"/>
  <c r="I885" i="15"/>
  <c r="I886" i="15"/>
  <c r="I887" i="15"/>
  <c r="I888" i="15"/>
  <c r="I889" i="15"/>
  <c r="I890" i="15"/>
  <c r="I891" i="15"/>
  <c r="I892" i="15"/>
  <c r="I893" i="15"/>
  <c r="I894" i="15"/>
  <c r="I895" i="15"/>
  <c r="I896" i="15"/>
  <c r="I897" i="15"/>
  <c r="I898" i="15"/>
  <c r="I899" i="15"/>
  <c r="I900" i="15"/>
  <c r="I901" i="15"/>
  <c r="I902" i="15"/>
  <c r="I903" i="15"/>
  <c r="I904" i="15"/>
  <c r="I905" i="15"/>
  <c r="I906" i="15"/>
  <c r="I907" i="15"/>
  <c r="I908" i="15"/>
  <c r="I909" i="15"/>
  <c r="I910" i="15"/>
  <c r="I911" i="15"/>
  <c r="I912" i="15"/>
  <c r="I913" i="15"/>
  <c r="I914" i="15"/>
  <c r="I915" i="15"/>
  <c r="I916" i="15"/>
  <c r="I917" i="15"/>
  <c r="I918" i="15"/>
  <c r="I919" i="15"/>
  <c r="I920" i="15"/>
  <c r="I921" i="15"/>
  <c r="I922" i="15"/>
  <c r="I923" i="15"/>
  <c r="I924" i="15"/>
  <c r="I925" i="15"/>
  <c r="I926" i="15"/>
  <c r="I927" i="15"/>
  <c r="I928" i="15"/>
  <c r="I929" i="15"/>
  <c r="I930" i="15"/>
  <c r="I931" i="15"/>
  <c r="I932" i="15"/>
  <c r="I933" i="15"/>
  <c r="I934" i="15"/>
  <c r="I935" i="15"/>
  <c r="I936" i="15"/>
  <c r="I937" i="15"/>
  <c r="I938" i="15"/>
  <c r="I939" i="15"/>
  <c r="I940" i="15"/>
  <c r="I941" i="15"/>
  <c r="I942" i="15"/>
  <c r="I943" i="15"/>
  <c r="I944" i="15"/>
  <c r="I945" i="15"/>
  <c r="I946" i="15"/>
  <c r="I947" i="15"/>
  <c r="I948" i="15"/>
  <c r="I949" i="15"/>
  <c r="I950" i="15"/>
  <c r="I951" i="15"/>
  <c r="I952" i="15"/>
  <c r="I953" i="15"/>
  <c r="I954" i="15"/>
  <c r="I955" i="15"/>
  <c r="I956" i="15"/>
  <c r="I957" i="15"/>
  <c r="I958" i="15"/>
  <c r="I959" i="15"/>
  <c r="I960" i="15"/>
  <c r="I961" i="15"/>
  <c r="I962" i="15"/>
  <c r="I963" i="15"/>
  <c r="I964" i="15"/>
  <c r="I965" i="15"/>
  <c r="I966" i="15"/>
  <c r="I967" i="15"/>
  <c r="I968" i="15"/>
  <c r="I969" i="15"/>
  <c r="I970" i="15"/>
  <c r="I971" i="15"/>
  <c r="I972" i="15"/>
  <c r="I973" i="15"/>
  <c r="I974" i="15"/>
  <c r="I975" i="15"/>
  <c r="I976" i="15"/>
  <c r="I977" i="15"/>
  <c r="I978" i="15"/>
  <c r="I979" i="15"/>
  <c r="I980" i="15"/>
  <c r="I981" i="15"/>
  <c r="I7" i="15"/>
  <c r="I8" i="15"/>
  <c r="I9" i="15"/>
  <c r="I10" i="15"/>
  <c r="I11" i="15"/>
  <c r="I12" i="15"/>
  <c r="I13" i="15"/>
  <c r="I14" i="15"/>
  <c r="I15" i="15"/>
  <c r="I6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7" i="15"/>
  <c r="G148" i="15"/>
  <c r="G149" i="15"/>
  <c r="G150" i="15"/>
  <c r="G151" i="15"/>
  <c r="G152" i="15"/>
  <c r="G153" i="15"/>
  <c r="G154" i="15"/>
  <c r="G155" i="15"/>
  <c r="G156" i="15"/>
  <c r="G157" i="15"/>
  <c r="G158" i="15"/>
  <c r="G159" i="15"/>
  <c r="G160" i="15"/>
  <c r="G161" i="15"/>
  <c r="G162" i="15"/>
  <c r="G163" i="15"/>
  <c r="G164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204" i="15"/>
  <c r="G205" i="15"/>
  <c r="G206" i="15"/>
  <c r="G207" i="15"/>
  <c r="G208" i="15"/>
  <c r="G209" i="15"/>
  <c r="G210" i="15"/>
  <c r="G211" i="15"/>
  <c r="G212" i="15"/>
  <c r="G213" i="15"/>
  <c r="G214" i="15"/>
  <c r="G215" i="15"/>
  <c r="G216" i="15"/>
  <c r="G217" i="15"/>
  <c r="G218" i="15"/>
  <c r="G219" i="15"/>
  <c r="G220" i="15"/>
  <c r="G221" i="15"/>
  <c r="G222" i="15"/>
  <c r="G223" i="15"/>
  <c r="G224" i="15"/>
  <c r="G225" i="15"/>
  <c r="G226" i="15"/>
  <c r="G227" i="15"/>
  <c r="G228" i="15"/>
  <c r="G229" i="15"/>
  <c r="G230" i="15"/>
  <c r="G231" i="15"/>
  <c r="G232" i="15"/>
  <c r="G233" i="15"/>
  <c r="G234" i="15"/>
  <c r="G235" i="15"/>
  <c r="G236" i="15"/>
  <c r="G237" i="15"/>
  <c r="G238" i="15"/>
  <c r="G239" i="15"/>
  <c r="G240" i="15"/>
  <c r="G241" i="15"/>
  <c r="G242" i="15"/>
  <c r="G243" i="15"/>
  <c r="G244" i="15"/>
  <c r="G245" i="15"/>
  <c r="G246" i="15"/>
  <c r="G247" i="15"/>
  <c r="G248" i="15"/>
  <c r="G249" i="15"/>
  <c r="G250" i="15"/>
  <c r="G251" i="15"/>
  <c r="G252" i="15"/>
  <c r="G253" i="15"/>
  <c r="G254" i="15"/>
  <c r="G255" i="15"/>
  <c r="G256" i="15"/>
  <c r="G257" i="15"/>
  <c r="G258" i="15"/>
  <c r="G259" i="15"/>
  <c r="G260" i="15"/>
  <c r="G261" i="15"/>
  <c r="G262" i="15"/>
  <c r="G263" i="15"/>
  <c r="G264" i="15"/>
  <c r="G265" i="15"/>
  <c r="G266" i="15"/>
  <c r="G267" i="15"/>
  <c r="G268" i="15"/>
  <c r="G269" i="15"/>
  <c r="G270" i="15"/>
  <c r="G271" i="15"/>
  <c r="G272" i="15"/>
  <c r="G273" i="15"/>
  <c r="G274" i="15"/>
  <c r="G275" i="15"/>
  <c r="G276" i="15"/>
  <c r="G277" i="15"/>
  <c r="G278" i="15"/>
  <c r="G279" i="15"/>
  <c r="G280" i="15"/>
  <c r="G281" i="15"/>
  <c r="G282" i="15"/>
  <c r="G283" i="15"/>
  <c r="G284" i="15"/>
  <c r="G285" i="15"/>
  <c r="G286" i="15"/>
  <c r="G287" i="15"/>
  <c r="G288" i="15"/>
  <c r="G289" i="15"/>
  <c r="G290" i="15"/>
  <c r="G291" i="15"/>
  <c r="G292" i="15"/>
  <c r="G293" i="15"/>
  <c r="G294" i="15"/>
  <c r="G295" i="15"/>
  <c r="G296" i="15"/>
  <c r="G297" i="15"/>
  <c r="G298" i="15"/>
  <c r="G299" i="15"/>
  <c r="G300" i="15"/>
  <c r="G301" i="15"/>
  <c r="G302" i="15"/>
  <c r="G303" i="15"/>
  <c r="G304" i="15"/>
  <c r="G305" i="15"/>
  <c r="G306" i="15"/>
  <c r="G307" i="15"/>
  <c r="G308" i="15"/>
  <c r="G309" i="15"/>
  <c r="G310" i="15"/>
  <c r="G311" i="15"/>
  <c r="G312" i="15"/>
  <c r="G313" i="15"/>
  <c r="G314" i="15"/>
  <c r="G315" i="15"/>
  <c r="G316" i="15"/>
  <c r="G317" i="15"/>
  <c r="G318" i="15"/>
  <c r="G319" i="15"/>
  <c r="G320" i="15"/>
  <c r="G321" i="15"/>
  <c r="G322" i="15"/>
  <c r="G323" i="15"/>
  <c r="G324" i="15"/>
  <c r="G325" i="15"/>
  <c r="G326" i="15"/>
  <c r="G327" i="15"/>
  <c r="G328" i="15"/>
  <c r="G329" i="15"/>
  <c r="G330" i="15"/>
  <c r="G331" i="15"/>
  <c r="G332" i="15"/>
  <c r="G333" i="15"/>
  <c r="G334" i="15"/>
  <c r="G335" i="15"/>
  <c r="G336" i="15"/>
  <c r="G337" i="15"/>
  <c r="G338" i="15"/>
  <c r="G339" i="15"/>
  <c r="G340" i="15"/>
  <c r="G341" i="15"/>
  <c r="G342" i="15"/>
  <c r="G343" i="15"/>
  <c r="G344" i="15"/>
  <c r="G345" i="15"/>
  <c r="G346" i="15"/>
  <c r="G347" i="15"/>
  <c r="G348" i="15"/>
  <c r="G349" i="15"/>
  <c r="G350" i="15"/>
  <c r="G351" i="15"/>
  <c r="G352" i="15"/>
  <c r="G353" i="15"/>
  <c r="G354" i="15"/>
  <c r="G355" i="15"/>
  <c r="G356" i="15"/>
  <c r="G357" i="15"/>
  <c r="G358" i="15"/>
  <c r="G359" i="15"/>
  <c r="G360" i="15"/>
  <c r="G361" i="15"/>
  <c r="G362" i="15"/>
  <c r="G363" i="15"/>
  <c r="G364" i="15"/>
  <c r="G365" i="15"/>
  <c r="G366" i="15"/>
  <c r="G367" i="15"/>
  <c r="G368" i="15"/>
  <c r="G369" i="15"/>
  <c r="G370" i="15"/>
  <c r="G371" i="15"/>
  <c r="G372" i="15"/>
  <c r="G373" i="15"/>
  <c r="G374" i="15"/>
  <c r="G375" i="15"/>
  <c r="G376" i="15"/>
  <c r="G377" i="15"/>
  <c r="G378" i="15"/>
  <c r="G379" i="15"/>
  <c r="G380" i="15"/>
  <c r="G381" i="15"/>
  <c r="G382" i="15"/>
  <c r="G383" i="15"/>
  <c r="G384" i="15"/>
  <c r="G385" i="15"/>
  <c r="G386" i="15"/>
  <c r="G387" i="15"/>
  <c r="G388" i="15"/>
  <c r="G389" i="15"/>
  <c r="G390" i="15"/>
  <c r="G391" i="15"/>
  <c r="G392" i="15"/>
  <c r="G393" i="15"/>
  <c r="G394" i="15"/>
  <c r="G395" i="15"/>
  <c r="G396" i="15"/>
  <c r="G397" i="15"/>
  <c r="G398" i="15"/>
  <c r="G399" i="15"/>
  <c r="G400" i="15"/>
  <c r="G401" i="15"/>
  <c r="G402" i="15"/>
  <c r="G403" i="15"/>
  <c r="G404" i="15"/>
  <c r="G405" i="15"/>
  <c r="G406" i="15"/>
  <c r="G407" i="15"/>
  <c r="G408" i="15"/>
  <c r="G409" i="15"/>
  <c r="G410" i="15"/>
  <c r="G411" i="15"/>
  <c r="G412" i="15"/>
  <c r="G413" i="15"/>
  <c r="G414" i="15"/>
  <c r="G415" i="15"/>
  <c r="G416" i="15"/>
  <c r="G417" i="15"/>
  <c r="G418" i="15"/>
  <c r="G419" i="15"/>
  <c r="G420" i="15"/>
  <c r="G421" i="15"/>
  <c r="G422" i="15"/>
  <c r="G423" i="15"/>
  <c r="G424" i="15"/>
  <c r="G425" i="15"/>
  <c r="G426" i="15"/>
  <c r="G427" i="15"/>
  <c r="G428" i="15"/>
  <c r="G429" i="15"/>
  <c r="G430" i="15"/>
  <c r="G431" i="15"/>
  <c r="G432" i="15"/>
  <c r="G433" i="15"/>
  <c r="G434" i="15"/>
  <c r="G435" i="15"/>
  <c r="G436" i="15"/>
  <c r="G437" i="15"/>
  <c r="G438" i="15"/>
  <c r="G439" i="15"/>
  <c r="G440" i="15"/>
  <c r="G441" i="15"/>
  <c r="G442" i="15"/>
  <c r="G443" i="15"/>
  <c r="G444" i="15"/>
  <c r="G445" i="15"/>
  <c r="G446" i="15"/>
  <c r="G447" i="15"/>
  <c r="G448" i="15"/>
  <c r="G449" i="15"/>
  <c r="G450" i="15"/>
  <c r="G451" i="15"/>
  <c r="G452" i="15"/>
  <c r="G453" i="15"/>
  <c r="G454" i="15"/>
  <c r="G455" i="15"/>
  <c r="G456" i="15"/>
  <c r="G457" i="15"/>
  <c r="G458" i="15"/>
  <c r="G459" i="15"/>
  <c r="G460" i="15"/>
  <c r="G461" i="15"/>
  <c r="G462" i="15"/>
  <c r="G463" i="15"/>
  <c r="G464" i="15"/>
  <c r="G465" i="15"/>
  <c r="G466" i="15"/>
  <c r="G467" i="15"/>
  <c r="G468" i="15"/>
  <c r="G469" i="15"/>
  <c r="G470" i="15"/>
  <c r="G471" i="15"/>
  <c r="G472" i="15"/>
  <c r="G473" i="15"/>
  <c r="G474" i="15"/>
  <c r="G475" i="15"/>
  <c r="G476" i="15"/>
  <c r="G477" i="15"/>
  <c r="G478" i="15"/>
  <c r="G479" i="15"/>
  <c r="G480" i="15"/>
  <c r="G481" i="15"/>
  <c r="G482" i="15"/>
  <c r="G483" i="15"/>
  <c r="G484" i="15"/>
  <c r="G485" i="15"/>
  <c r="G486" i="15"/>
  <c r="G487" i="15"/>
  <c r="G488" i="15"/>
  <c r="G489" i="15"/>
  <c r="G490" i="15"/>
  <c r="G491" i="15"/>
  <c r="G492" i="15"/>
  <c r="G493" i="15"/>
  <c r="G494" i="15"/>
  <c r="G495" i="15"/>
  <c r="G496" i="15"/>
  <c r="G497" i="15"/>
  <c r="G498" i="15"/>
  <c r="G499" i="15"/>
  <c r="G500" i="15"/>
  <c r="G501" i="15"/>
  <c r="G502" i="15"/>
  <c r="G503" i="15"/>
  <c r="G504" i="15"/>
  <c r="G505" i="15"/>
  <c r="G506" i="15"/>
  <c r="G507" i="15"/>
  <c r="G508" i="15"/>
  <c r="G509" i="15"/>
  <c r="G510" i="15"/>
  <c r="G511" i="15"/>
  <c r="G512" i="15"/>
  <c r="G513" i="15"/>
  <c r="G514" i="15"/>
  <c r="G515" i="15"/>
  <c r="G516" i="15"/>
  <c r="G517" i="15"/>
  <c r="G518" i="15"/>
  <c r="G519" i="15"/>
  <c r="G520" i="15"/>
  <c r="G521" i="15"/>
  <c r="G522" i="15"/>
  <c r="G523" i="15"/>
  <c r="G524" i="15"/>
  <c r="G525" i="15"/>
  <c r="G526" i="15"/>
  <c r="G527" i="15"/>
  <c r="G528" i="15"/>
  <c r="G529" i="15"/>
  <c r="G530" i="15"/>
  <c r="G531" i="15"/>
  <c r="G532" i="15"/>
  <c r="G533" i="15"/>
  <c r="G534" i="15"/>
  <c r="G535" i="15"/>
  <c r="G536" i="15"/>
  <c r="G537" i="15"/>
  <c r="G538" i="15"/>
  <c r="G539" i="15"/>
  <c r="G540" i="15"/>
  <c r="G541" i="15"/>
  <c r="G542" i="15"/>
  <c r="G543" i="15"/>
  <c r="G544" i="15"/>
  <c r="G545" i="15"/>
  <c r="G546" i="15"/>
  <c r="G547" i="15"/>
  <c r="G548" i="15"/>
  <c r="G549" i="15"/>
  <c r="G550" i="15"/>
  <c r="G551" i="15"/>
  <c r="G552" i="15"/>
  <c r="G553" i="15"/>
  <c r="G554" i="15"/>
  <c r="G555" i="15"/>
  <c r="G556" i="15"/>
  <c r="G557" i="15"/>
  <c r="G558" i="15"/>
  <c r="G559" i="15"/>
  <c r="G560" i="15"/>
  <c r="G561" i="15"/>
  <c r="G562" i="15"/>
  <c r="G563" i="15"/>
  <c r="G564" i="15"/>
  <c r="G565" i="15"/>
  <c r="G566" i="15"/>
  <c r="G567" i="15"/>
  <c r="G568" i="15"/>
  <c r="G569" i="15"/>
  <c r="G570" i="15"/>
  <c r="G571" i="15"/>
  <c r="G572" i="15"/>
  <c r="G573" i="15"/>
  <c r="G574" i="15"/>
  <c r="G575" i="15"/>
  <c r="G576" i="15"/>
  <c r="G577" i="15"/>
  <c r="G578" i="15"/>
  <c r="G579" i="15"/>
  <c r="G580" i="15"/>
  <c r="G581" i="15"/>
  <c r="G582" i="15"/>
  <c r="G583" i="15"/>
  <c r="G584" i="15"/>
  <c r="G585" i="15"/>
  <c r="G586" i="15"/>
  <c r="G587" i="15"/>
  <c r="G588" i="15"/>
  <c r="G589" i="15"/>
  <c r="G590" i="15"/>
  <c r="G591" i="15"/>
  <c r="G592" i="15"/>
  <c r="G593" i="15"/>
  <c r="G594" i="15"/>
  <c r="G595" i="15"/>
  <c r="G596" i="15"/>
  <c r="G597" i="15"/>
  <c r="G598" i="15"/>
  <c r="G599" i="15"/>
  <c r="G600" i="15"/>
  <c r="G601" i="15"/>
  <c r="G602" i="15"/>
  <c r="G603" i="15"/>
  <c r="G604" i="15"/>
  <c r="G605" i="15"/>
  <c r="G606" i="15"/>
  <c r="G607" i="15"/>
  <c r="G608" i="15"/>
  <c r="G609" i="15"/>
  <c r="G610" i="15"/>
  <c r="G611" i="15"/>
  <c r="G612" i="15"/>
  <c r="G613" i="15"/>
  <c r="G614" i="15"/>
  <c r="G615" i="15"/>
  <c r="G616" i="15"/>
  <c r="G617" i="15"/>
  <c r="G618" i="15"/>
  <c r="G619" i="15"/>
  <c r="G620" i="15"/>
  <c r="G621" i="15"/>
  <c r="G622" i="15"/>
  <c r="G623" i="15"/>
  <c r="G624" i="15"/>
  <c r="G625" i="15"/>
  <c r="G626" i="15"/>
  <c r="G627" i="15"/>
  <c r="G628" i="15"/>
  <c r="G629" i="15"/>
  <c r="G630" i="15"/>
  <c r="G631" i="15"/>
  <c r="G632" i="15"/>
  <c r="G633" i="15"/>
  <c r="G634" i="15"/>
  <c r="G635" i="15"/>
  <c r="G636" i="15"/>
  <c r="G637" i="15"/>
  <c r="G638" i="15"/>
  <c r="G639" i="15"/>
  <c r="G640" i="15"/>
  <c r="G641" i="15"/>
  <c r="G642" i="15"/>
  <c r="G643" i="15"/>
  <c r="G644" i="15"/>
  <c r="G645" i="15"/>
  <c r="G646" i="15"/>
  <c r="G647" i="15"/>
  <c r="G648" i="15"/>
  <c r="G649" i="15"/>
  <c r="G650" i="15"/>
  <c r="G651" i="15"/>
  <c r="G652" i="15"/>
  <c r="G653" i="15"/>
  <c r="G654" i="15"/>
  <c r="G655" i="15"/>
  <c r="G656" i="15"/>
  <c r="G657" i="15"/>
  <c r="G658" i="15"/>
  <c r="G659" i="15"/>
  <c r="G660" i="15"/>
  <c r="G661" i="15"/>
  <c r="G662" i="15"/>
  <c r="G663" i="15"/>
  <c r="G664" i="15"/>
  <c r="G665" i="15"/>
  <c r="G666" i="15"/>
  <c r="G667" i="15"/>
  <c r="G668" i="15"/>
  <c r="G669" i="15"/>
  <c r="G670" i="15"/>
  <c r="G671" i="15"/>
  <c r="G672" i="15"/>
  <c r="G673" i="15"/>
  <c r="G674" i="15"/>
  <c r="G675" i="15"/>
  <c r="G676" i="15"/>
  <c r="G677" i="15"/>
  <c r="G678" i="15"/>
  <c r="G679" i="15"/>
  <c r="G680" i="15"/>
  <c r="G681" i="15"/>
  <c r="G682" i="15"/>
  <c r="G683" i="15"/>
  <c r="G684" i="15"/>
  <c r="G685" i="15"/>
  <c r="G686" i="15"/>
  <c r="G687" i="15"/>
  <c r="G688" i="15"/>
  <c r="G689" i="15"/>
  <c r="G690" i="15"/>
  <c r="G691" i="15"/>
  <c r="G692" i="15"/>
  <c r="G693" i="15"/>
  <c r="G694" i="15"/>
  <c r="G695" i="15"/>
  <c r="G696" i="15"/>
  <c r="G697" i="15"/>
  <c r="G698" i="15"/>
  <c r="G699" i="15"/>
  <c r="G700" i="15"/>
  <c r="G701" i="15"/>
  <c r="G702" i="15"/>
  <c r="G703" i="15"/>
  <c r="G704" i="15"/>
  <c r="G705" i="15"/>
  <c r="G706" i="15"/>
  <c r="G707" i="15"/>
  <c r="G708" i="15"/>
  <c r="G709" i="15"/>
  <c r="G710" i="15"/>
  <c r="G711" i="15"/>
  <c r="G712" i="15"/>
  <c r="G713" i="15"/>
  <c r="G714" i="15"/>
  <c r="G715" i="15"/>
  <c r="G716" i="15"/>
  <c r="G717" i="15"/>
  <c r="G718" i="15"/>
  <c r="G719" i="15"/>
  <c r="G720" i="15"/>
  <c r="G721" i="15"/>
  <c r="G722" i="15"/>
  <c r="G723" i="15"/>
  <c r="G724" i="15"/>
  <c r="G725" i="15"/>
  <c r="G726" i="15"/>
  <c r="G727" i="15"/>
  <c r="G728" i="15"/>
  <c r="G729" i="15"/>
  <c r="G730" i="15"/>
  <c r="G731" i="15"/>
  <c r="G732" i="15"/>
  <c r="G733" i="15"/>
  <c r="G734" i="15"/>
  <c r="G735" i="15"/>
  <c r="G736" i="15"/>
  <c r="G737" i="15"/>
  <c r="G738" i="15"/>
  <c r="G739" i="15"/>
  <c r="G740" i="15"/>
  <c r="G741" i="15"/>
  <c r="G742" i="15"/>
  <c r="G743" i="15"/>
  <c r="G744" i="15"/>
  <c r="G745" i="15"/>
  <c r="G746" i="15"/>
  <c r="G747" i="15"/>
  <c r="G748" i="15"/>
  <c r="G749" i="15"/>
  <c r="G750" i="15"/>
  <c r="G751" i="15"/>
  <c r="G752" i="15"/>
  <c r="G753" i="15"/>
  <c r="G754" i="15"/>
  <c r="G755" i="15"/>
  <c r="G756" i="15"/>
  <c r="G757" i="15"/>
  <c r="G758" i="15"/>
  <c r="G759" i="15"/>
  <c r="G760" i="15"/>
  <c r="G761" i="15"/>
  <c r="G762" i="15"/>
  <c r="G763" i="15"/>
  <c r="G764" i="15"/>
  <c r="G765" i="15"/>
  <c r="G766" i="15"/>
  <c r="G767" i="15"/>
  <c r="G768" i="15"/>
  <c r="G769" i="15"/>
  <c r="G770" i="15"/>
  <c r="G771" i="15"/>
  <c r="G772" i="15"/>
  <c r="G773" i="15"/>
  <c r="G774" i="15"/>
  <c r="G775" i="15"/>
  <c r="G776" i="15"/>
  <c r="G777" i="15"/>
  <c r="G778" i="15"/>
  <c r="G779" i="15"/>
  <c r="G780" i="15"/>
  <c r="G781" i="15"/>
  <c r="G782" i="15"/>
  <c r="G783" i="15"/>
  <c r="G784" i="15"/>
  <c r="G785" i="15"/>
  <c r="G786" i="15"/>
  <c r="G787" i="15"/>
  <c r="G788" i="15"/>
  <c r="G789" i="15"/>
  <c r="G790" i="15"/>
  <c r="G791" i="15"/>
  <c r="G792" i="15"/>
  <c r="G793" i="15"/>
  <c r="G794" i="15"/>
  <c r="G795" i="15"/>
  <c r="G796" i="15"/>
  <c r="G797" i="15"/>
  <c r="G798" i="15"/>
  <c r="G799" i="15"/>
  <c r="G800" i="15"/>
  <c r="G801" i="15"/>
  <c r="G802" i="15"/>
  <c r="G803" i="15"/>
  <c r="G804" i="15"/>
  <c r="G805" i="15"/>
  <c r="G806" i="15"/>
  <c r="G807" i="15"/>
  <c r="G808" i="15"/>
  <c r="G809" i="15"/>
  <c r="G810" i="15"/>
  <c r="G811" i="15"/>
  <c r="G812" i="15"/>
  <c r="G813" i="15"/>
  <c r="G814" i="15"/>
  <c r="G815" i="15"/>
  <c r="G816" i="15"/>
  <c r="G817" i="15"/>
  <c r="G818" i="15"/>
  <c r="G819" i="15"/>
  <c r="G820" i="15"/>
  <c r="G821" i="15"/>
  <c r="G822" i="15"/>
  <c r="G823" i="15"/>
  <c r="G824" i="15"/>
  <c r="G825" i="15"/>
  <c r="G826" i="15"/>
  <c r="G827" i="15"/>
  <c r="G828" i="15"/>
  <c r="G829" i="15"/>
  <c r="G830" i="15"/>
  <c r="G831" i="15"/>
  <c r="G832" i="15"/>
  <c r="G833" i="15"/>
  <c r="G834" i="15"/>
  <c r="G835" i="15"/>
  <c r="G836" i="15"/>
  <c r="G837" i="15"/>
  <c r="G838" i="15"/>
  <c r="G839" i="15"/>
  <c r="G840" i="15"/>
  <c r="G841" i="15"/>
  <c r="G842" i="15"/>
  <c r="G843" i="15"/>
  <c r="G844" i="15"/>
  <c r="G845" i="15"/>
  <c r="G846" i="15"/>
  <c r="G847" i="15"/>
  <c r="G848" i="15"/>
  <c r="G849" i="15"/>
  <c r="G850" i="15"/>
  <c r="G851" i="15"/>
  <c r="G852" i="15"/>
  <c r="G853" i="15"/>
  <c r="G854" i="15"/>
  <c r="G855" i="15"/>
  <c r="G856" i="15"/>
  <c r="G857" i="15"/>
  <c r="G858" i="15"/>
  <c r="G859" i="15"/>
  <c r="G860" i="15"/>
  <c r="G861" i="15"/>
  <c r="G862" i="15"/>
  <c r="G863" i="15"/>
  <c r="G864" i="15"/>
  <c r="G865" i="15"/>
  <c r="G866" i="15"/>
  <c r="G867" i="15"/>
  <c r="G868" i="15"/>
  <c r="G869" i="15"/>
  <c r="G870" i="15"/>
  <c r="G871" i="15"/>
  <c r="G872" i="15"/>
  <c r="G873" i="15"/>
  <c r="G874" i="15"/>
  <c r="G875" i="15"/>
  <c r="G876" i="15"/>
  <c r="G877" i="15"/>
  <c r="G878" i="15"/>
  <c r="G879" i="15"/>
  <c r="G880" i="15"/>
  <c r="G881" i="15"/>
  <c r="G882" i="15"/>
  <c r="G883" i="15"/>
  <c r="G884" i="15"/>
  <c r="G885" i="15"/>
  <c r="G886" i="15"/>
  <c r="G887" i="15"/>
  <c r="G888" i="15"/>
  <c r="G889" i="15"/>
  <c r="G890" i="15"/>
  <c r="G891" i="15"/>
  <c r="G892" i="15"/>
  <c r="G893" i="15"/>
  <c r="G894" i="15"/>
  <c r="G895" i="15"/>
  <c r="G896" i="15"/>
  <c r="G897" i="15"/>
  <c r="G898" i="15"/>
  <c r="G899" i="15"/>
  <c r="G900" i="15"/>
  <c r="G901" i="15"/>
  <c r="G902" i="15"/>
  <c r="G903" i="15"/>
  <c r="G904" i="15"/>
  <c r="G905" i="15"/>
  <c r="G906" i="15"/>
  <c r="G907" i="15"/>
  <c r="G908" i="15"/>
  <c r="G909" i="15"/>
  <c r="G910" i="15"/>
  <c r="G911" i="15"/>
  <c r="G912" i="15"/>
  <c r="G913" i="15"/>
  <c r="G914" i="15"/>
  <c r="G915" i="15"/>
  <c r="G916" i="15"/>
  <c r="G917" i="15"/>
  <c r="G918" i="15"/>
  <c r="G919" i="15"/>
  <c r="G920" i="15"/>
  <c r="G921" i="15"/>
  <c r="G922" i="15"/>
  <c r="G923" i="15"/>
  <c r="G924" i="15"/>
  <c r="G925" i="15"/>
  <c r="G926" i="15"/>
  <c r="G927" i="15"/>
  <c r="G928" i="15"/>
  <c r="G929" i="15"/>
  <c r="G930" i="15"/>
  <c r="G931" i="15"/>
  <c r="G932" i="15"/>
  <c r="G933" i="15"/>
  <c r="G934" i="15"/>
  <c r="G935" i="15"/>
  <c r="G936" i="15"/>
  <c r="G937" i="15"/>
  <c r="G938" i="15"/>
  <c r="G939" i="15"/>
  <c r="G940" i="15"/>
  <c r="G941" i="15"/>
  <c r="G942" i="15"/>
  <c r="G943" i="15"/>
  <c r="G944" i="15"/>
  <c r="G945" i="15"/>
  <c r="G946" i="15"/>
  <c r="G947" i="15"/>
  <c r="G948" i="15"/>
  <c r="G949" i="15"/>
  <c r="G950" i="15"/>
  <c r="G951" i="15"/>
  <c r="G952" i="15"/>
  <c r="G953" i="15"/>
  <c r="G954" i="15"/>
  <c r="G955" i="15"/>
  <c r="G956" i="15"/>
  <c r="G957" i="15"/>
  <c r="G958" i="15"/>
  <c r="G959" i="15"/>
  <c r="G960" i="15"/>
  <c r="G961" i="15"/>
  <c r="G962" i="15"/>
  <c r="G963" i="15"/>
  <c r="G964" i="15"/>
  <c r="G965" i="15"/>
  <c r="G966" i="15"/>
  <c r="G967" i="15"/>
  <c r="G968" i="15"/>
  <c r="G969" i="15"/>
  <c r="G970" i="15"/>
  <c r="G971" i="15"/>
  <c r="G972" i="15"/>
  <c r="G973" i="15"/>
  <c r="G974" i="15"/>
  <c r="G975" i="15"/>
  <c r="G976" i="15"/>
  <c r="G977" i="15"/>
  <c r="G978" i="15"/>
  <c r="G979" i="15"/>
  <c r="G980" i="15"/>
  <c r="G981" i="15"/>
  <c r="G7" i="15"/>
  <c r="G8" i="15"/>
  <c r="G9" i="15"/>
  <c r="G10" i="15"/>
  <c r="G11" i="15"/>
  <c r="G12" i="15"/>
  <c r="G13" i="15"/>
  <c r="G14" i="15"/>
  <c r="G6" i="15"/>
  <c r="E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39" i="15"/>
  <c r="E40" i="15"/>
  <c r="E41" i="15"/>
  <c r="E42" i="15"/>
  <c r="E43" i="15"/>
  <c r="E44" i="15"/>
  <c r="E45" i="15"/>
  <c r="E46" i="15"/>
  <c r="E47" i="15"/>
  <c r="E48" i="15"/>
  <c r="E49" i="15"/>
  <c r="E50" i="15"/>
  <c r="E51" i="15"/>
  <c r="E52" i="15"/>
  <c r="E53" i="15"/>
  <c r="E54" i="15"/>
  <c r="E55" i="15"/>
  <c r="E56" i="15"/>
  <c r="E57" i="15"/>
  <c r="E58" i="15"/>
  <c r="E59" i="15"/>
  <c r="E60" i="15"/>
  <c r="E61" i="15"/>
  <c r="E62" i="15"/>
  <c r="E63" i="15"/>
  <c r="E64" i="15"/>
  <c r="E65" i="15"/>
  <c r="E66" i="15"/>
  <c r="E67" i="15"/>
  <c r="E68" i="15"/>
  <c r="E69" i="15"/>
  <c r="E70" i="15"/>
  <c r="E71" i="15"/>
  <c r="E72" i="15"/>
  <c r="E73" i="15"/>
  <c r="E74" i="15"/>
  <c r="E75" i="15"/>
  <c r="E76" i="15"/>
  <c r="E77" i="15"/>
  <c r="E78" i="15"/>
  <c r="E79" i="15"/>
  <c r="E80" i="15"/>
  <c r="E81" i="15"/>
  <c r="E82" i="15"/>
  <c r="E83" i="15"/>
  <c r="E84" i="15"/>
  <c r="E85" i="15"/>
  <c r="E86" i="15"/>
  <c r="E87" i="15"/>
  <c r="E88" i="15"/>
  <c r="E89" i="15"/>
  <c r="E90" i="15"/>
  <c r="E91" i="15"/>
  <c r="E92" i="15"/>
  <c r="E93" i="15"/>
  <c r="E94" i="15"/>
  <c r="E95" i="15"/>
  <c r="E96" i="15"/>
  <c r="E97" i="15"/>
  <c r="E98" i="15"/>
  <c r="E99" i="15"/>
  <c r="E100" i="15"/>
  <c r="E101" i="15"/>
  <c r="E102" i="15"/>
  <c r="E103" i="15"/>
  <c r="E104" i="15"/>
  <c r="E105" i="15"/>
  <c r="E106" i="15"/>
  <c r="E107" i="15"/>
  <c r="E108" i="15"/>
  <c r="E109" i="15"/>
  <c r="E110" i="15"/>
  <c r="E111" i="15"/>
  <c r="E112" i="15"/>
  <c r="E113" i="15"/>
  <c r="E114" i="15"/>
  <c r="E115" i="15"/>
  <c r="E116" i="15"/>
  <c r="E117" i="15"/>
  <c r="E118" i="15"/>
  <c r="E119" i="15"/>
  <c r="E120" i="15"/>
  <c r="E121" i="15"/>
  <c r="E122" i="15"/>
  <c r="E123" i="15"/>
  <c r="E124" i="15"/>
  <c r="E125" i="15"/>
  <c r="E126" i="15"/>
  <c r="E127" i="15"/>
  <c r="E128" i="15"/>
  <c r="E129" i="15"/>
  <c r="E130" i="15"/>
  <c r="E131" i="15"/>
  <c r="E132" i="15"/>
  <c r="E133" i="15"/>
  <c r="E134" i="15"/>
  <c r="E135" i="15"/>
  <c r="E136" i="15"/>
  <c r="E137" i="15"/>
  <c r="E138" i="15"/>
  <c r="E139" i="15"/>
  <c r="E140" i="15"/>
  <c r="E141" i="15"/>
  <c r="E142" i="15"/>
  <c r="E143" i="15"/>
  <c r="E144" i="15"/>
  <c r="E145" i="15"/>
  <c r="E146" i="15"/>
  <c r="E147" i="15"/>
  <c r="E148" i="15"/>
  <c r="E149" i="15"/>
  <c r="E150" i="15"/>
  <c r="E151" i="15"/>
  <c r="E152" i="15"/>
  <c r="E153" i="15"/>
  <c r="E154" i="15"/>
  <c r="E155" i="15"/>
  <c r="E156" i="15"/>
  <c r="E157" i="15"/>
  <c r="E158" i="15"/>
  <c r="E159" i="15"/>
  <c r="E160" i="15"/>
  <c r="E161" i="15"/>
  <c r="E162" i="15"/>
  <c r="E163" i="15"/>
  <c r="E164" i="15"/>
  <c r="E165" i="15"/>
  <c r="E166" i="15"/>
  <c r="E167" i="15"/>
  <c r="E168" i="15"/>
  <c r="E169" i="15"/>
  <c r="E170" i="15"/>
  <c r="E171" i="15"/>
  <c r="E172" i="15"/>
  <c r="E173" i="15"/>
  <c r="E174" i="15"/>
  <c r="E175" i="15"/>
  <c r="E176" i="15"/>
  <c r="E177" i="15"/>
  <c r="E178" i="15"/>
  <c r="E179" i="15"/>
  <c r="E180" i="15"/>
  <c r="E181" i="15"/>
  <c r="E182" i="15"/>
  <c r="E183" i="15"/>
  <c r="E184" i="15"/>
  <c r="E185" i="15"/>
  <c r="E186" i="15"/>
  <c r="E187" i="15"/>
  <c r="E188" i="15"/>
  <c r="E189" i="15"/>
  <c r="E190" i="15"/>
  <c r="E191" i="15"/>
  <c r="E192" i="15"/>
  <c r="E193" i="15"/>
  <c r="E194" i="15"/>
  <c r="E195" i="15"/>
  <c r="E196" i="15"/>
  <c r="E197" i="15"/>
  <c r="E198" i="15"/>
  <c r="E199" i="15"/>
  <c r="E200" i="15"/>
  <c r="E201" i="15"/>
  <c r="E202" i="15"/>
  <c r="E203" i="15"/>
  <c r="E204" i="15"/>
  <c r="E205" i="15"/>
  <c r="E206" i="15"/>
  <c r="E207" i="15"/>
  <c r="E208" i="15"/>
  <c r="E209" i="15"/>
  <c r="E210" i="15"/>
  <c r="E211" i="15"/>
  <c r="E212" i="15"/>
  <c r="E213" i="15"/>
  <c r="E214" i="15"/>
  <c r="E215" i="15"/>
  <c r="E216" i="15"/>
  <c r="E217" i="15"/>
  <c r="E218" i="15"/>
  <c r="E219" i="15"/>
  <c r="E220" i="15"/>
  <c r="E221" i="15"/>
  <c r="E222" i="15"/>
  <c r="E223" i="15"/>
  <c r="E224" i="15"/>
  <c r="E225" i="15"/>
  <c r="E226" i="15"/>
  <c r="E227" i="15"/>
  <c r="E228" i="15"/>
  <c r="E229" i="15"/>
  <c r="E230" i="15"/>
  <c r="E231" i="15"/>
  <c r="E232" i="15"/>
  <c r="E233" i="15"/>
  <c r="E234" i="15"/>
  <c r="E235" i="15"/>
  <c r="E236" i="15"/>
  <c r="E237" i="15"/>
  <c r="E238" i="15"/>
  <c r="E239" i="15"/>
  <c r="E240" i="15"/>
  <c r="E241" i="15"/>
  <c r="E242" i="15"/>
  <c r="E243" i="15"/>
  <c r="E244" i="15"/>
  <c r="E245" i="15"/>
  <c r="E246" i="15"/>
  <c r="E247" i="15"/>
  <c r="E248" i="15"/>
  <c r="E249" i="15"/>
  <c r="E250" i="15"/>
  <c r="E251" i="15"/>
  <c r="E252" i="15"/>
  <c r="E253" i="15"/>
  <c r="E254" i="15"/>
  <c r="E255" i="15"/>
  <c r="E256" i="15"/>
  <c r="E257" i="15"/>
  <c r="E258" i="15"/>
  <c r="E259" i="15"/>
  <c r="E260" i="15"/>
  <c r="E261" i="15"/>
  <c r="E262" i="15"/>
  <c r="E263" i="15"/>
  <c r="E264" i="15"/>
  <c r="E265" i="15"/>
  <c r="E266" i="15"/>
  <c r="E267" i="15"/>
  <c r="E268" i="15"/>
  <c r="E269" i="15"/>
  <c r="E270" i="15"/>
  <c r="E271" i="15"/>
  <c r="E272" i="15"/>
  <c r="E273" i="15"/>
  <c r="E274" i="15"/>
  <c r="E275" i="15"/>
  <c r="E276" i="15"/>
  <c r="E277" i="15"/>
  <c r="E278" i="15"/>
  <c r="E279" i="15"/>
  <c r="E280" i="15"/>
  <c r="E281" i="15"/>
  <c r="E282" i="15"/>
  <c r="E283" i="15"/>
  <c r="E284" i="15"/>
  <c r="E285" i="15"/>
  <c r="E286" i="15"/>
  <c r="E287" i="15"/>
  <c r="E288" i="15"/>
  <c r="E289" i="15"/>
  <c r="E290" i="15"/>
  <c r="E291" i="15"/>
  <c r="E292" i="15"/>
  <c r="E293" i="15"/>
  <c r="E294" i="15"/>
  <c r="E295" i="15"/>
  <c r="E296" i="15"/>
  <c r="E297" i="15"/>
  <c r="E298" i="15"/>
  <c r="E299" i="15"/>
  <c r="E300" i="15"/>
  <c r="E301" i="15"/>
  <c r="E302" i="15"/>
  <c r="E303" i="15"/>
  <c r="E304" i="15"/>
  <c r="E305" i="15"/>
  <c r="E306" i="15"/>
  <c r="E307" i="15"/>
  <c r="E308" i="15"/>
  <c r="E309" i="15"/>
  <c r="E310" i="15"/>
  <c r="E311" i="15"/>
  <c r="E312" i="15"/>
  <c r="E313" i="15"/>
  <c r="E314" i="15"/>
  <c r="E315" i="15"/>
  <c r="E316" i="15"/>
  <c r="E317" i="15"/>
  <c r="E318" i="15"/>
  <c r="E319" i="15"/>
  <c r="E320" i="15"/>
  <c r="E321" i="15"/>
  <c r="E322" i="15"/>
  <c r="E323" i="15"/>
  <c r="E324" i="15"/>
  <c r="E325" i="15"/>
  <c r="E326" i="15"/>
  <c r="E327" i="15"/>
  <c r="E328" i="15"/>
  <c r="E329" i="15"/>
  <c r="E330" i="15"/>
  <c r="E331" i="15"/>
  <c r="E332" i="15"/>
  <c r="E333" i="15"/>
  <c r="E334" i="15"/>
  <c r="E335" i="15"/>
  <c r="E336" i="15"/>
  <c r="E337" i="15"/>
  <c r="E338" i="15"/>
  <c r="E339" i="15"/>
  <c r="E340" i="15"/>
  <c r="E341" i="15"/>
  <c r="E342" i="15"/>
  <c r="E343" i="15"/>
  <c r="E344" i="15"/>
  <c r="E345" i="15"/>
  <c r="E346" i="15"/>
  <c r="E347" i="15"/>
  <c r="E348" i="15"/>
  <c r="E349" i="15"/>
  <c r="E350" i="15"/>
  <c r="E351" i="15"/>
  <c r="E352" i="15"/>
  <c r="E353" i="15"/>
  <c r="E354" i="15"/>
  <c r="E355" i="15"/>
  <c r="E356" i="15"/>
  <c r="E357" i="15"/>
  <c r="E358" i="15"/>
  <c r="E359" i="15"/>
  <c r="E360" i="15"/>
  <c r="E361" i="15"/>
  <c r="E362" i="15"/>
  <c r="E363" i="15"/>
  <c r="E364" i="15"/>
  <c r="E365" i="15"/>
  <c r="E366" i="15"/>
  <c r="E367" i="15"/>
  <c r="E368" i="15"/>
  <c r="E369" i="15"/>
  <c r="E370" i="15"/>
  <c r="E371" i="15"/>
  <c r="E372" i="15"/>
  <c r="E373" i="15"/>
  <c r="E374" i="15"/>
  <c r="E375" i="15"/>
  <c r="E376" i="15"/>
  <c r="E377" i="15"/>
  <c r="E378" i="15"/>
  <c r="E379" i="15"/>
  <c r="E380" i="15"/>
  <c r="E381" i="15"/>
  <c r="E382" i="15"/>
  <c r="E383" i="15"/>
  <c r="E384" i="15"/>
  <c r="E385" i="15"/>
  <c r="E386" i="15"/>
  <c r="E387" i="15"/>
  <c r="E388" i="15"/>
  <c r="E389" i="15"/>
  <c r="E390" i="15"/>
  <c r="E391" i="15"/>
  <c r="E392" i="15"/>
  <c r="E393" i="15"/>
  <c r="E394" i="15"/>
  <c r="E395" i="15"/>
  <c r="E396" i="15"/>
  <c r="E397" i="15"/>
  <c r="E398" i="15"/>
  <c r="E399" i="15"/>
  <c r="E400" i="15"/>
  <c r="E401" i="15"/>
  <c r="E402" i="15"/>
  <c r="E403" i="15"/>
  <c r="E404" i="15"/>
  <c r="E405" i="15"/>
  <c r="E406" i="15"/>
  <c r="E407" i="15"/>
  <c r="E408" i="15"/>
  <c r="E409" i="15"/>
  <c r="E410" i="15"/>
  <c r="E411" i="15"/>
  <c r="E412" i="15"/>
  <c r="E413" i="15"/>
  <c r="E414" i="15"/>
  <c r="E415" i="15"/>
  <c r="E416" i="15"/>
  <c r="E417" i="15"/>
  <c r="E418" i="15"/>
  <c r="E419" i="15"/>
  <c r="E420" i="15"/>
  <c r="E421" i="15"/>
  <c r="E422" i="15"/>
  <c r="E423" i="15"/>
  <c r="E424" i="15"/>
  <c r="E425" i="15"/>
  <c r="E426" i="15"/>
  <c r="E427" i="15"/>
  <c r="E428" i="15"/>
  <c r="E429" i="15"/>
  <c r="E430" i="15"/>
  <c r="E431" i="15"/>
  <c r="E432" i="15"/>
  <c r="E433" i="15"/>
  <c r="E434" i="15"/>
  <c r="E435" i="15"/>
  <c r="E436" i="15"/>
  <c r="E437" i="15"/>
  <c r="E438" i="15"/>
  <c r="E439" i="15"/>
  <c r="E440" i="15"/>
  <c r="E441" i="15"/>
  <c r="E442" i="15"/>
  <c r="E443" i="15"/>
  <c r="E444" i="15"/>
  <c r="E445" i="15"/>
  <c r="E446" i="15"/>
  <c r="E447" i="15"/>
  <c r="E448" i="15"/>
  <c r="E449" i="15"/>
  <c r="E450" i="15"/>
  <c r="E451" i="15"/>
  <c r="E452" i="15"/>
  <c r="E453" i="15"/>
  <c r="E454" i="15"/>
  <c r="E455" i="15"/>
  <c r="E456" i="15"/>
  <c r="E457" i="15"/>
  <c r="E458" i="15"/>
  <c r="E459" i="15"/>
  <c r="E460" i="15"/>
  <c r="E461" i="15"/>
  <c r="E462" i="15"/>
  <c r="E463" i="15"/>
  <c r="E464" i="15"/>
  <c r="E465" i="15"/>
  <c r="E466" i="15"/>
  <c r="E467" i="15"/>
  <c r="E468" i="15"/>
  <c r="E469" i="15"/>
  <c r="E470" i="15"/>
  <c r="E471" i="15"/>
  <c r="E472" i="15"/>
  <c r="E473" i="15"/>
  <c r="E474" i="15"/>
  <c r="E475" i="15"/>
  <c r="E476" i="15"/>
  <c r="E477" i="15"/>
  <c r="E478" i="15"/>
  <c r="E479" i="15"/>
  <c r="E480" i="15"/>
  <c r="E481" i="15"/>
  <c r="E482" i="15"/>
  <c r="E483" i="15"/>
  <c r="E484" i="15"/>
  <c r="E485" i="15"/>
  <c r="E486" i="15"/>
  <c r="E487" i="15"/>
  <c r="E488" i="15"/>
  <c r="E489" i="15"/>
  <c r="E490" i="15"/>
  <c r="E491" i="15"/>
  <c r="E492" i="15"/>
  <c r="E493" i="15"/>
  <c r="E494" i="15"/>
  <c r="E495" i="15"/>
  <c r="E496" i="15"/>
  <c r="E497" i="15"/>
  <c r="E498" i="15"/>
  <c r="E499" i="15"/>
  <c r="E500" i="15"/>
  <c r="E501" i="15"/>
  <c r="E502" i="15"/>
  <c r="E503" i="15"/>
  <c r="E504" i="15"/>
  <c r="E505" i="15"/>
  <c r="E506" i="15"/>
  <c r="E507" i="15"/>
  <c r="E508" i="15"/>
  <c r="E509" i="15"/>
  <c r="E510" i="15"/>
  <c r="E511" i="15"/>
  <c r="E512" i="15"/>
  <c r="E513" i="15"/>
  <c r="E514" i="15"/>
  <c r="E515" i="15"/>
  <c r="E516" i="15"/>
  <c r="E517" i="15"/>
  <c r="E518" i="15"/>
  <c r="E519" i="15"/>
  <c r="E520" i="15"/>
  <c r="E521" i="15"/>
  <c r="E522" i="15"/>
  <c r="E523" i="15"/>
  <c r="E524" i="15"/>
  <c r="E525" i="15"/>
  <c r="E526" i="15"/>
  <c r="E527" i="15"/>
  <c r="E528" i="15"/>
  <c r="E529" i="15"/>
  <c r="E530" i="15"/>
  <c r="E531" i="15"/>
  <c r="E532" i="15"/>
  <c r="E533" i="15"/>
  <c r="E534" i="15"/>
  <c r="E535" i="15"/>
  <c r="E536" i="15"/>
  <c r="E537" i="15"/>
  <c r="E538" i="15"/>
  <c r="E539" i="15"/>
  <c r="E540" i="15"/>
  <c r="E541" i="15"/>
  <c r="E542" i="15"/>
  <c r="E543" i="15"/>
  <c r="E544" i="15"/>
  <c r="E545" i="15"/>
  <c r="E546" i="15"/>
  <c r="E547" i="15"/>
  <c r="E548" i="15"/>
  <c r="E549" i="15"/>
  <c r="E550" i="15"/>
  <c r="E551" i="15"/>
  <c r="E552" i="15"/>
  <c r="E553" i="15"/>
  <c r="E554" i="15"/>
  <c r="E555" i="15"/>
  <c r="E556" i="15"/>
  <c r="E557" i="15"/>
  <c r="E558" i="15"/>
  <c r="E559" i="15"/>
  <c r="E560" i="15"/>
  <c r="E561" i="15"/>
  <c r="E562" i="15"/>
  <c r="E563" i="15"/>
  <c r="E564" i="15"/>
  <c r="E565" i="15"/>
  <c r="E566" i="15"/>
  <c r="E567" i="15"/>
  <c r="E568" i="15"/>
  <c r="E569" i="15"/>
  <c r="E570" i="15"/>
  <c r="E571" i="15"/>
  <c r="E572" i="15"/>
  <c r="E573" i="15"/>
  <c r="E574" i="15"/>
  <c r="E575" i="15"/>
  <c r="E576" i="15"/>
  <c r="E577" i="15"/>
  <c r="E578" i="15"/>
  <c r="E579" i="15"/>
  <c r="E580" i="15"/>
  <c r="E581" i="15"/>
  <c r="E582" i="15"/>
  <c r="E583" i="15"/>
  <c r="E584" i="15"/>
  <c r="E585" i="15"/>
  <c r="E586" i="15"/>
  <c r="E587" i="15"/>
  <c r="E588" i="15"/>
  <c r="E589" i="15"/>
  <c r="E590" i="15"/>
  <c r="E591" i="15"/>
  <c r="E592" i="15"/>
  <c r="E593" i="15"/>
  <c r="E594" i="15"/>
  <c r="E595" i="15"/>
  <c r="E596" i="15"/>
  <c r="E597" i="15"/>
  <c r="E598" i="15"/>
  <c r="E599" i="15"/>
  <c r="E600" i="15"/>
  <c r="E601" i="15"/>
  <c r="E602" i="15"/>
  <c r="E603" i="15"/>
  <c r="E604" i="15"/>
  <c r="E605" i="15"/>
  <c r="E606" i="15"/>
  <c r="E607" i="15"/>
  <c r="E608" i="15"/>
  <c r="E609" i="15"/>
  <c r="E610" i="15"/>
  <c r="E611" i="15"/>
  <c r="E612" i="15"/>
  <c r="E613" i="15"/>
  <c r="E614" i="15"/>
  <c r="E615" i="15"/>
  <c r="E616" i="15"/>
  <c r="E617" i="15"/>
  <c r="E618" i="15"/>
  <c r="E619" i="15"/>
  <c r="E620" i="15"/>
  <c r="E621" i="15"/>
  <c r="E622" i="15"/>
  <c r="E623" i="15"/>
  <c r="E624" i="15"/>
  <c r="E625" i="15"/>
  <c r="E626" i="15"/>
  <c r="E627" i="15"/>
  <c r="E628" i="15"/>
  <c r="E629" i="15"/>
  <c r="E630" i="15"/>
  <c r="E631" i="15"/>
  <c r="E632" i="15"/>
  <c r="E633" i="15"/>
  <c r="E634" i="15"/>
  <c r="E635" i="15"/>
  <c r="E636" i="15"/>
  <c r="E637" i="15"/>
  <c r="E638" i="15"/>
  <c r="E639" i="15"/>
  <c r="E640" i="15"/>
  <c r="E641" i="15"/>
  <c r="E642" i="15"/>
  <c r="E643" i="15"/>
  <c r="E644" i="15"/>
  <c r="E645" i="15"/>
  <c r="E646" i="15"/>
  <c r="E647" i="15"/>
  <c r="E648" i="15"/>
  <c r="E649" i="15"/>
  <c r="E650" i="15"/>
  <c r="E651" i="15"/>
  <c r="E652" i="15"/>
  <c r="E653" i="15"/>
  <c r="E654" i="15"/>
  <c r="E655" i="15"/>
  <c r="E656" i="15"/>
  <c r="E657" i="15"/>
  <c r="E658" i="15"/>
  <c r="E659" i="15"/>
  <c r="E660" i="15"/>
  <c r="E661" i="15"/>
  <c r="E662" i="15"/>
  <c r="E663" i="15"/>
  <c r="E664" i="15"/>
  <c r="E665" i="15"/>
  <c r="E666" i="15"/>
  <c r="E667" i="15"/>
  <c r="E668" i="15"/>
  <c r="E669" i="15"/>
  <c r="E670" i="15"/>
  <c r="E671" i="15"/>
  <c r="E672" i="15"/>
  <c r="E673" i="15"/>
  <c r="E674" i="15"/>
  <c r="E675" i="15"/>
  <c r="E676" i="15"/>
  <c r="E677" i="15"/>
  <c r="E678" i="15"/>
  <c r="E679" i="15"/>
  <c r="E680" i="15"/>
  <c r="E681" i="15"/>
  <c r="E682" i="15"/>
  <c r="E683" i="15"/>
  <c r="E684" i="15"/>
  <c r="E685" i="15"/>
  <c r="E686" i="15"/>
  <c r="E687" i="15"/>
  <c r="E688" i="15"/>
  <c r="E689" i="15"/>
  <c r="E690" i="15"/>
  <c r="E691" i="15"/>
  <c r="E692" i="15"/>
  <c r="E693" i="15"/>
  <c r="E694" i="15"/>
  <c r="E695" i="15"/>
  <c r="E696" i="15"/>
  <c r="E697" i="15"/>
  <c r="E698" i="15"/>
  <c r="E699" i="15"/>
  <c r="E700" i="15"/>
  <c r="E701" i="15"/>
  <c r="E702" i="15"/>
  <c r="E703" i="15"/>
  <c r="E704" i="15"/>
  <c r="E705" i="15"/>
  <c r="E706" i="15"/>
  <c r="E707" i="15"/>
  <c r="E708" i="15"/>
  <c r="E709" i="15"/>
  <c r="E710" i="15"/>
  <c r="E711" i="15"/>
  <c r="E712" i="15"/>
  <c r="E713" i="15"/>
  <c r="E714" i="15"/>
  <c r="E715" i="15"/>
  <c r="E716" i="15"/>
  <c r="E717" i="15"/>
  <c r="E718" i="15"/>
  <c r="E719" i="15"/>
  <c r="E720" i="15"/>
  <c r="E721" i="15"/>
  <c r="E722" i="15"/>
  <c r="E723" i="15"/>
  <c r="E724" i="15"/>
  <c r="E725" i="15"/>
  <c r="E726" i="15"/>
  <c r="E727" i="15"/>
  <c r="E728" i="15"/>
  <c r="E729" i="15"/>
  <c r="E730" i="15"/>
  <c r="E731" i="15"/>
  <c r="E732" i="15"/>
  <c r="E733" i="15"/>
  <c r="E734" i="15"/>
  <c r="E735" i="15"/>
  <c r="E736" i="15"/>
  <c r="E737" i="15"/>
  <c r="E738" i="15"/>
  <c r="E739" i="15"/>
  <c r="E740" i="15"/>
  <c r="E741" i="15"/>
  <c r="E742" i="15"/>
  <c r="E743" i="15"/>
  <c r="E744" i="15"/>
  <c r="E745" i="15"/>
  <c r="E746" i="15"/>
  <c r="E747" i="15"/>
  <c r="E748" i="15"/>
  <c r="E749" i="15"/>
  <c r="E750" i="15"/>
  <c r="E751" i="15"/>
  <c r="E752" i="15"/>
  <c r="E753" i="15"/>
  <c r="E754" i="15"/>
  <c r="E755" i="15"/>
  <c r="E756" i="15"/>
  <c r="E757" i="15"/>
  <c r="E758" i="15"/>
  <c r="E759" i="15"/>
  <c r="E760" i="15"/>
  <c r="E761" i="15"/>
  <c r="E762" i="15"/>
  <c r="E763" i="15"/>
  <c r="E764" i="15"/>
  <c r="E765" i="15"/>
  <c r="E766" i="15"/>
  <c r="E767" i="15"/>
  <c r="E768" i="15"/>
  <c r="E769" i="15"/>
  <c r="E770" i="15"/>
  <c r="E771" i="15"/>
  <c r="E772" i="15"/>
  <c r="E773" i="15"/>
  <c r="E774" i="15"/>
  <c r="E775" i="15"/>
  <c r="E776" i="15"/>
  <c r="E777" i="15"/>
  <c r="E778" i="15"/>
  <c r="E779" i="15"/>
  <c r="E780" i="15"/>
  <c r="E781" i="15"/>
  <c r="E782" i="15"/>
  <c r="E783" i="15"/>
  <c r="E784" i="15"/>
  <c r="E785" i="15"/>
  <c r="E786" i="15"/>
  <c r="E787" i="15"/>
  <c r="E788" i="15"/>
  <c r="E789" i="15"/>
  <c r="E790" i="15"/>
  <c r="E791" i="15"/>
  <c r="E792" i="15"/>
  <c r="E793" i="15"/>
  <c r="E794" i="15"/>
  <c r="E795" i="15"/>
  <c r="E796" i="15"/>
  <c r="E797" i="15"/>
  <c r="E798" i="15"/>
  <c r="E799" i="15"/>
  <c r="E800" i="15"/>
  <c r="E801" i="15"/>
  <c r="E802" i="15"/>
  <c r="E803" i="15"/>
  <c r="E804" i="15"/>
  <c r="E805" i="15"/>
  <c r="E806" i="15"/>
  <c r="E807" i="15"/>
  <c r="E808" i="15"/>
  <c r="E809" i="15"/>
  <c r="E810" i="15"/>
  <c r="E811" i="15"/>
  <c r="E812" i="15"/>
  <c r="E813" i="15"/>
  <c r="E814" i="15"/>
  <c r="E815" i="15"/>
  <c r="E816" i="15"/>
  <c r="E817" i="15"/>
  <c r="E818" i="15"/>
  <c r="E819" i="15"/>
  <c r="E820" i="15"/>
  <c r="E821" i="15"/>
  <c r="E822" i="15"/>
  <c r="E823" i="15"/>
  <c r="E824" i="15"/>
  <c r="E825" i="15"/>
  <c r="E826" i="15"/>
  <c r="E827" i="15"/>
  <c r="E828" i="15"/>
  <c r="E829" i="15"/>
  <c r="E830" i="15"/>
  <c r="E831" i="15"/>
  <c r="E832" i="15"/>
  <c r="E833" i="15"/>
  <c r="E834" i="15"/>
  <c r="E835" i="15"/>
  <c r="E836" i="15"/>
  <c r="E837" i="15"/>
  <c r="E838" i="15"/>
  <c r="E839" i="15"/>
  <c r="E840" i="15"/>
  <c r="E841" i="15"/>
  <c r="E842" i="15"/>
  <c r="E843" i="15"/>
  <c r="E844" i="15"/>
  <c r="E845" i="15"/>
  <c r="E846" i="15"/>
  <c r="E847" i="15"/>
  <c r="E848" i="15"/>
  <c r="E849" i="15"/>
  <c r="E850" i="15"/>
  <c r="E851" i="15"/>
  <c r="E852" i="15"/>
  <c r="E853" i="15"/>
  <c r="E854" i="15"/>
  <c r="E855" i="15"/>
  <c r="E856" i="15"/>
  <c r="E857" i="15"/>
  <c r="E858" i="15"/>
  <c r="E859" i="15"/>
  <c r="E860" i="15"/>
  <c r="E861" i="15"/>
  <c r="E862" i="15"/>
  <c r="E863" i="15"/>
  <c r="E864" i="15"/>
  <c r="E865" i="15"/>
  <c r="E866" i="15"/>
  <c r="E867" i="15"/>
  <c r="E868" i="15"/>
  <c r="E869" i="15"/>
  <c r="E870" i="15"/>
  <c r="E871" i="15"/>
  <c r="E872" i="15"/>
  <c r="E873" i="15"/>
  <c r="E874" i="15"/>
  <c r="E875" i="15"/>
  <c r="E876" i="15"/>
  <c r="E877" i="15"/>
  <c r="E878" i="15"/>
  <c r="E879" i="15"/>
  <c r="E880" i="15"/>
  <c r="E881" i="15"/>
  <c r="E882" i="15"/>
  <c r="E883" i="15"/>
  <c r="E884" i="15"/>
  <c r="E885" i="15"/>
  <c r="E886" i="15"/>
  <c r="E887" i="15"/>
  <c r="E888" i="15"/>
  <c r="E889" i="15"/>
  <c r="E890" i="15"/>
  <c r="E891" i="15"/>
  <c r="E892" i="15"/>
  <c r="E893" i="15"/>
  <c r="E894" i="15"/>
  <c r="E895" i="15"/>
  <c r="E896" i="15"/>
  <c r="E897" i="15"/>
  <c r="E898" i="15"/>
  <c r="E899" i="15"/>
  <c r="E900" i="15"/>
  <c r="E901" i="15"/>
  <c r="E902" i="15"/>
  <c r="E903" i="15"/>
  <c r="E904" i="15"/>
  <c r="E905" i="15"/>
  <c r="E906" i="15"/>
  <c r="E907" i="15"/>
  <c r="E908" i="15"/>
  <c r="E909" i="15"/>
  <c r="E910" i="15"/>
  <c r="E911" i="15"/>
  <c r="E912" i="15"/>
  <c r="E913" i="15"/>
  <c r="E914" i="15"/>
  <c r="E915" i="15"/>
  <c r="E916" i="15"/>
  <c r="E917" i="15"/>
  <c r="E918" i="15"/>
  <c r="E919" i="15"/>
  <c r="E920" i="15"/>
  <c r="E921" i="15"/>
  <c r="E922" i="15"/>
  <c r="E923" i="15"/>
  <c r="E924" i="15"/>
  <c r="E925" i="15"/>
  <c r="E926" i="15"/>
  <c r="E927" i="15"/>
  <c r="E928" i="15"/>
  <c r="E929" i="15"/>
  <c r="E930" i="15"/>
  <c r="E931" i="15"/>
  <c r="E932" i="15"/>
  <c r="E933" i="15"/>
  <c r="E934" i="15"/>
  <c r="E935" i="15"/>
  <c r="E936" i="15"/>
  <c r="E937" i="15"/>
  <c r="E938" i="15"/>
  <c r="E939" i="15"/>
  <c r="E940" i="15"/>
  <c r="E941" i="15"/>
  <c r="E942" i="15"/>
  <c r="E943" i="15"/>
  <c r="E944" i="15"/>
  <c r="E945" i="15"/>
  <c r="E946" i="15"/>
  <c r="E947" i="15"/>
  <c r="E948" i="15"/>
  <c r="E949" i="15"/>
  <c r="E950" i="15"/>
  <c r="E951" i="15"/>
  <c r="E952" i="15"/>
  <c r="E953" i="15"/>
  <c r="E954" i="15"/>
  <c r="E955" i="15"/>
  <c r="E956" i="15"/>
  <c r="E957" i="15"/>
  <c r="E958" i="15"/>
  <c r="E959" i="15"/>
  <c r="E960" i="15"/>
  <c r="E961" i="15"/>
  <c r="E962" i="15"/>
  <c r="E963" i="15"/>
  <c r="E964" i="15"/>
  <c r="E965" i="15"/>
  <c r="E966" i="15"/>
  <c r="E967" i="15"/>
  <c r="E968" i="15"/>
  <c r="E969" i="15"/>
  <c r="E970" i="15"/>
  <c r="E971" i="15"/>
  <c r="E972" i="15"/>
  <c r="E973" i="15"/>
  <c r="E974" i="15"/>
  <c r="E975" i="15"/>
  <c r="E976" i="15"/>
  <c r="E977" i="15"/>
  <c r="E978" i="15"/>
  <c r="E979" i="15"/>
  <c r="E980" i="15"/>
  <c r="E981" i="15"/>
  <c r="E6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154" i="15"/>
  <c r="C155" i="15"/>
  <c r="C156" i="15"/>
  <c r="C157" i="15"/>
  <c r="C158" i="15"/>
  <c r="C159" i="15"/>
  <c r="C160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C186" i="15"/>
  <c r="C187" i="15"/>
  <c r="C188" i="15"/>
  <c r="C189" i="15"/>
  <c r="C190" i="15"/>
  <c r="C191" i="15"/>
  <c r="C192" i="15"/>
  <c r="C193" i="15"/>
  <c r="C194" i="15"/>
  <c r="C195" i="15"/>
  <c r="C196" i="15"/>
  <c r="C197" i="15"/>
  <c r="C198" i="15"/>
  <c r="C199" i="15"/>
  <c r="C200" i="15"/>
  <c r="C201" i="15"/>
  <c r="C202" i="15"/>
  <c r="C203" i="15"/>
  <c r="C204" i="15"/>
  <c r="C205" i="15"/>
  <c r="C206" i="15"/>
  <c r="C207" i="15"/>
  <c r="C208" i="15"/>
  <c r="C209" i="15"/>
  <c r="C210" i="15"/>
  <c r="C211" i="15"/>
  <c r="C212" i="15"/>
  <c r="C213" i="15"/>
  <c r="C214" i="15"/>
  <c r="C215" i="15"/>
  <c r="C216" i="15"/>
  <c r="C217" i="15"/>
  <c r="C218" i="15"/>
  <c r="C219" i="15"/>
  <c r="C220" i="15"/>
  <c r="C221" i="15"/>
  <c r="C222" i="15"/>
  <c r="C223" i="15"/>
  <c r="C224" i="15"/>
  <c r="C225" i="15"/>
  <c r="C226" i="15"/>
  <c r="C227" i="15"/>
  <c r="C228" i="15"/>
  <c r="C229" i="15"/>
  <c r="C230" i="15"/>
  <c r="C231" i="15"/>
  <c r="C232" i="15"/>
  <c r="C233" i="15"/>
  <c r="C234" i="15"/>
  <c r="C235" i="15"/>
  <c r="C236" i="15"/>
  <c r="C237" i="15"/>
  <c r="C238" i="15"/>
  <c r="C239" i="15"/>
  <c r="C240" i="15"/>
  <c r="C241" i="15"/>
  <c r="C242" i="15"/>
  <c r="C243" i="15"/>
  <c r="C244" i="15"/>
  <c r="C245" i="15"/>
  <c r="C246" i="15"/>
  <c r="C247" i="15"/>
  <c r="C248" i="15"/>
  <c r="C249" i="15"/>
  <c r="C250" i="15"/>
  <c r="C251" i="15"/>
  <c r="C252" i="15"/>
  <c r="C253" i="15"/>
  <c r="C254" i="15"/>
  <c r="C255" i="15"/>
  <c r="C256" i="15"/>
  <c r="C257" i="15"/>
  <c r="C258" i="15"/>
  <c r="C259" i="15"/>
  <c r="C260" i="15"/>
  <c r="C261" i="15"/>
  <c r="C262" i="15"/>
  <c r="C263" i="15"/>
  <c r="C264" i="15"/>
  <c r="C265" i="15"/>
  <c r="C266" i="15"/>
  <c r="C267" i="15"/>
  <c r="C268" i="15"/>
  <c r="C269" i="15"/>
  <c r="C270" i="15"/>
  <c r="C271" i="15"/>
  <c r="C272" i="15"/>
  <c r="C273" i="15"/>
  <c r="C274" i="15"/>
  <c r="C275" i="15"/>
  <c r="C276" i="15"/>
  <c r="C277" i="15"/>
  <c r="C278" i="15"/>
  <c r="C279" i="15"/>
  <c r="C280" i="15"/>
  <c r="C281" i="15"/>
  <c r="C282" i="15"/>
  <c r="C283" i="15"/>
  <c r="C284" i="15"/>
  <c r="C285" i="15"/>
  <c r="C286" i="15"/>
  <c r="C287" i="15"/>
  <c r="C288" i="15"/>
  <c r="C289" i="15"/>
  <c r="C290" i="15"/>
  <c r="C291" i="15"/>
  <c r="C292" i="15"/>
  <c r="C293" i="15"/>
  <c r="C294" i="15"/>
  <c r="C295" i="15"/>
  <c r="C296" i="15"/>
  <c r="C297" i="15"/>
  <c r="C298" i="15"/>
  <c r="C299" i="15"/>
  <c r="C300" i="15"/>
  <c r="C301" i="15"/>
  <c r="C302" i="15"/>
  <c r="C303" i="15"/>
  <c r="C304" i="15"/>
  <c r="C305" i="15"/>
  <c r="C306" i="15"/>
  <c r="C307" i="15"/>
  <c r="C308" i="15"/>
  <c r="C309" i="15"/>
  <c r="C310" i="15"/>
  <c r="C311" i="15"/>
  <c r="C312" i="15"/>
  <c r="C313" i="15"/>
  <c r="C314" i="15"/>
  <c r="C315" i="15"/>
  <c r="C316" i="15"/>
  <c r="C317" i="15"/>
  <c r="C318" i="15"/>
  <c r="C319" i="15"/>
  <c r="C320" i="15"/>
  <c r="C321" i="15"/>
  <c r="C322" i="15"/>
  <c r="C323" i="15"/>
  <c r="C324" i="15"/>
  <c r="C325" i="15"/>
  <c r="C326" i="15"/>
  <c r="C327" i="15"/>
  <c r="C328" i="15"/>
  <c r="C329" i="15"/>
  <c r="C330" i="15"/>
  <c r="C331" i="15"/>
  <c r="C332" i="15"/>
  <c r="C333" i="15"/>
  <c r="C334" i="15"/>
  <c r="C335" i="15"/>
  <c r="C336" i="15"/>
  <c r="C337" i="15"/>
  <c r="C338" i="15"/>
  <c r="C339" i="15"/>
  <c r="C340" i="15"/>
  <c r="C341" i="15"/>
  <c r="C342" i="15"/>
  <c r="C343" i="15"/>
  <c r="C344" i="15"/>
  <c r="C345" i="15"/>
  <c r="C346" i="15"/>
  <c r="C347" i="15"/>
  <c r="C348" i="15"/>
  <c r="C349" i="15"/>
  <c r="C350" i="15"/>
  <c r="C351" i="15"/>
  <c r="C352" i="15"/>
  <c r="C353" i="15"/>
  <c r="C354" i="15"/>
  <c r="C355" i="15"/>
  <c r="C356" i="15"/>
  <c r="C357" i="15"/>
  <c r="C358" i="15"/>
  <c r="C359" i="15"/>
  <c r="C360" i="15"/>
  <c r="C361" i="15"/>
  <c r="C362" i="15"/>
  <c r="C363" i="15"/>
  <c r="C364" i="15"/>
  <c r="C365" i="15"/>
  <c r="C366" i="15"/>
  <c r="C367" i="15"/>
  <c r="C368" i="15"/>
  <c r="C369" i="15"/>
  <c r="C370" i="15"/>
  <c r="C371" i="15"/>
  <c r="C372" i="15"/>
  <c r="C373" i="15"/>
  <c r="C374" i="15"/>
  <c r="C375" i="15"/>
  <c r="C376" i="15"/>
  <c r="C377" i="15"/>
  <c r="C378" i="15"/>
  <c r="C379" i="15"/>
  <c r="C380" i="15"/>
  <c r="C381" i="15"/>
  <c r="C382" i="15"/>
  <c r="C383" i="15"/>
  <c r="C384" i="15"/>
  <c r="C385" i="15"/>
  <c r="C386" i="15"/>
  <c r="C387" i="15"/>
  <c r="C388" i="15"/>
  <c r="C389" i="15"/>
  <c r="C390" i="15"/>
  <c r="C391" i="15"/>
  <c r="C392" i="15"/>
  <c r="C393" i="15"/>
  <c r="C394" i="15"/>
  <c r="C395" i="15"/>
  <c r="C396" i="15"/>
  <c r="C397" i="15"/>
  <c r="C398" i="15"/>
  <c r="C399" i="15"/>
  <c r="C400" i="15"/>
  <c r="C401" i="15"/>
  <c r="C402" i="15"/>
  <c r="C403" i="15"/>
  <c r="C404" i="15"/>
  <c r="C405" i="15"/>
  <c r="C406" i="15"/>
  <c r="C407" i="15"/>
  <c r="C408" i="15"/>
  <c r="C409" i="15"/>
  <c r="C410" i="15"/>
  <c r="C411" i="15"/>
  <c r="C412" i="15"/>
  <c r="C413" i="15"/>
  <c r="C414" i="15"/>
  <c r="C415" i="15"/>
  <c r="C416" i="15"/>
  <c r="C417" i="15"/>
  <c r="C418" i="15"/>
  <c r="C419" i="15"/>
  <c r="C420" i="15"/>
  <c r="C421" i="15"/>
  <c r="C422" i="15"/>
  <c r="C423" i="15"/>
  <c r="C424" i="15"/>
  <c r="C425" i="15"/>
  <c r="C426" i="15"/>
  <c r="C427" i="15"/>
  <c r="C428" i="15"/>
  <c r="C429" i="15"/>
  <c r="C430" i="15"/>
  <c r="C431" i="15"/>
  <c r="C432" i="15"/>
  <c r="C433" i="15"/>
  <c r="C434" i="15"/>
  <c r="C435" i="15"/>
  <c r="C436" i="15"/>
  <c r="C437" i="15"/>
  <c r="C438" i="15"/>
  <c r="C439" i="15"/>
  <c r="C440" i="15"/>
  <c r="C441" i="15"/>
  <c r="C442" i="15"/>
  <c r="C443" i="15"/>
  <c r="C444" i="15"/>
  <c r="C445" i="15"/>
  <c r="C446" i="15"/>
  <c r="C447" i="15"/>
  <c r="C448" i="15"/>
  <c r="C449" i="15"/>
  <c r="C450" i="15"/>
  <c r="C451" i="15"/>
  <c r="C452" i="15"/>
  <c r="C453" i="15"/>
  <c r="C454" i="15"/>
  <c r="C455" i="15"/>
  <c r="C456" i="15"/>
  <c r="C457" i="15"/>
  <c r="C458" i="15"/>
  <c r="C459" i="15"/>
  <c r="C460" i="15"/>
  <c r="C461" i="15"/>
  <c r="C462" i="15"/>
  <c r="C463" i="15"/>
  <c r="C464" i="15"/>
  <c r="C465" i="15"/>
  <c r="C466" i="15"/>
  <c r="C467" i="15"/>
  <c r="C468" i="15"/>
  <c r="C469" i="15"/>
  <c r="C470" i="15"/>
  <c r="C471" i="15"/>
  <c r="C472" i="15"/>
  <c r="C473" i="15"/>
  <c r="C474" i="15"/>
  <c r="C475" i="15"/>
  <c r="C476" i="15"/>
  <c r="C477" i="15"/>
  <c r="C478" i="15"/>
  <c r="C479" i="15"/>
  <c r="C480" i="15"/>
  <c r="C481" i="15"/>
  <c r="C482" i="15"/>
  <c r="C483" i="15"/>
  <c r="C484" i="15"/>
  <c r="C485" i="15"/>
  <c r="C486" i="15"/>
  <c r="C487" i="15"/>
  <c r="C488" i="15"/>
  <c r="C489" i="15"/>
  <c r="C490" i="15"/>
  <c r="C491" i="15"/>
  <c r="C492" i="15"/>
  <c r="C493" i="15"/>
  <c r="C494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09" i="15"/>
  <c r="C510" i="15"/>
  <c r="C511" i="15"/>
  <c r="C512" i="15"/>
  <c r="C513" i="15"/>
  <c r="C514" i="15"/>
  <c r="C515" i="15"/>
  <c r="C516" i="15"/>
  <c r="C517" i="15"/>
  <c r="C518" i="15"/>
  <c r="C519" i="15"/>
  <c r="C520" i="15"/>
  <c r="C521" i="15"/>
  <c r="C522" i="15"/>
  <c r="C523" i="15"/>
  <c r="C524" i="15"/>
  <c r="C525" i="15"/>
  <c r="C526" i="15"/>
  <c r="C527" i="15"/>
  <c r="C528" i="15"/>
  <c r="C529" i="15"/>
  <c r="C530" i="15"/>
  <c r="C531" i="15"/>
  <c r="C532" i="15"/>
  <c r="C533" i="15"/>
  <c r="C534" i="15"/>
  <c r="C535" i="15"/>
  <c r="C536" i="15"/>
  <c r="C537" i="15"/>
  <c r="C538" i="15"/>
  <c r="C539" i="15"/>
  <c r="C540" i="15"/>
  <c r="C541" i="15"/>
  <c r="C542" i="15"/>
  <c r="C543" i="15"/>
  <c r="C544" i="15"/>
  <c r="C545" i="15"/>
  <c r="C546" i="15"/>
  <c r="C547" i="15"/>
  <c r="C548" i="15"/>
  <c r="C549" i="15"/>
  <c r="C550" i="15"/>
  <c r="C551" i="15"/>
  <c r="C552" i="15"/>
  <c r="C553" i="15"/>
  <c r="C554" i="15"/>
  <c r="C555" i="15"/>
  <c r="C556" i="15"/>
  <c r="C557" i="15"/>
  <c r="C558" i="15"/>
  <c r="C559" i="15"/>
  <c r="C560" i="15"/>
  <c r="C561" i="15"/>
  <c r="C562" i="15"/>
  <c r="C563" i="15"/>
  <c r="C564" i="15"/>
  <c r="C565" i="15"/>
  <c r="C566" i="15"/>
  <c r="C567" i="15"/>
  <c r="C568" i="15"/>
  <c r="C569" i="15"/>
  <c r="C570" i="15"/>
  <c r="C571" i="15"/>
  <c r="C572" i="15"/>
  <c r="C573" i="15"/>
  <c r="C574" i="15"/>
  <c r="C575" i="15"/>
  <c r="C576" i="15"/>
  <c r="C577" i="15"/>
  <c r="C578" i="15"/>
  <c r="C579" i="15"/>
  <c r="C580" i="15"/>
  <c r="C581" i="15"/>
  <c r="C582" i="15"/>
  <c r="C583" i="15"/>
  <c r="C584" i="15"/>
  <c r="C585" i="15"/>
  <c r="C586" i="15"/>
  <c r="C587" i="15"/>
  <c r="C588" i="15"/>
  <c r="C589" i="15"/>
  <c r="C590" i="15"/>
  <c r="C591" i="15"/>
  <c r="C592" i="15"/>
  <c r="C593" i="15"/>
  <c r="C594" i="15"/>
  <c r="C595" i="15"/>
  <c r="C596" i="15"/>
  <c r="C597" i="15"/>
  <c r="C598" i="15"/>
  <c r="C599" i="15"/>
  <c r="C600" i="15"/>
  <c r="C601" i="15"/>
  <c r="C602" i="15"/>
  <c r="C603" i="15"/>
  <c r="C604" i="15"/>
  <c r="C605" i="15"/>
  <c r="C606" i="15"/>
  <c r="C607" i="15"/>
  <c r="C608" i="15"/>
  <c r="C609" i="15"/>
  <c r="C610" i="15"/>
  <c r="C611" i="15"/>
  <c r="C612" i="15"/>
  <c r="C613" i="15"/>
  <c r="C614" i="15"/>
  <c r="C615" i="15"/>
  <c r="C616" i="15"/>
  <c r="C617" i="15"/>
  <c r="C618" i="15"/>
  <c r="C619" i="15"/>
  <c r="C620" i="15"/>
  <c r="C621" i="15"/>
  <c r="C622" i="15"/>
  <c r="C623" i="15"/>
  <c r="C624" i="15"/>
  <c r="C625" i="15"/>
  <c r="C626" i="15"/>
  <c r="C627" i="15"/>
  <c r="C628" i="15"/>
  <c r="C629" i="15"/>
  <c r="C630" i="15"/>
  <c r="C631" i="15"/>
  <c r="C632" i="15"/>
  <c r="C633" i="15"/>
  <c r="C634" i="15"/>
  <c r="C635" i="15"/>
  <c r="C636" i="15"/>
  <c r="C637" i="15"/>
  <c r="C638" i="15"/>
  <c r="C639" i="15"/>
  <c r="C640" i="15"/>
  <c r="C641" i="15"/>
  <c r="C642" i="15"/>
  <c r="C643" i="15"/>
  <c r="C644" i="15"/>
  <c r="C645" i="15"/>
  <c r="C646" i="15"/>
  <c r="C647" i="15"/>
  <c r="C648" i="15"/>
  <c r="C649" i="15"/>
  <c r="C650" i="15"/>
  <c r="C651" i="15"/>
  <c r="C652" i="15"/>
  <c r="C653" i="15"/>
  <c r="C654" i="15"/>
  <c r="C655" i="15"/>
  <c r="C656" i="15"/>
  <c r="C657" i="15"/>
  <c r="C658" i="15"/>
  <c r="C659" i="15"/>
  <c r="C660" i="15"/>
  <c r="C661" i="15"/>
  <c r="C662" i="15"/>
  <c r="C663" i="15"/>
  <c r="C664" i="15"/>
  <c r="C665" i="15"/>
  <c r="C666" i="15"/>
  <c r="C667" i="15"/>
  <c r="C668" i="15"/>
  <c r="C669" i="15"/>
  <c r="C670" i="15"/>
  <c r="C671" i="15"/>
  <c r="C672" i="15"/>
  <c r="C673" i="15"/>
  <c r="C674" i="15"/>
  <c r="C675" i="15"/>
  <c r="C676" i="15"/>
  <c r="C677" i="15"/>
  <c r="C678" i="15"/>
  <c r="C679" i="15"/>
  <c r="C680" i="15"/>
  <c r="C681" i="15"/>
  <c r="C682" i="15"/>
  <c r="C683" i="15"/>
  <c r="C684" i="15"/>
  <c r="C685" i="15"/>
  <c r="C686" i="15"/>
  <c r="C687" i="15"/>
  <c r="C688" i="15"/>
  <c r="C689" i="15"/>
  <c r="C690" i="15"/>
  <c r="C691" i="15"/>
  <c r="C692" i="15"/>
  <c r="C693" i="15"/>
  <c r="C694" i="15"/>
  <c r="C695" i="15"/>
  <c r="C696" i="15"/>
  <c r="C697" i="15"/>
  <c r="C698" i="15"/>
  <c r="C699" i="15"/>
  <c r="C700" i="15"/>
  <c r="C701" i="15"/>
  <c r="C702" i="15"/>
  <c r="C703" i="15"/>
  <c r="C704" i="15"/>
  <c r="C705" i="15"/>
  <c r="C706" i="15"/>
  <c r="C707" i="15"/>
  <c r="C708" i="15"/>
  <c r="C709" i="15"/>
  <c r="C710" i="15"/>
  <c r="C711" i="15"/>
  <c r="C712" i="15"/>
  <c r="C713" i="15"/>
  <c r="C714" i="15"/>
  <c r="C715" i="15"/>
  <c r="C716" i="15"/>
  <c r="C717" i="15"/>
  <c r="C718" i="15"/>
  <c r="C719" i="15"/>
  <c r="C720" i="15"/>
  <c r="C721" i="15"/>
  <c r="C722" i="15"/>
  <c r="C723" i="15"/>
  <c r="C724" i="15"/>
  <c r="C725" i="15"/>
  <c r="C726" i="15"/>
  <c r="C727" i="15"/>
  <c r="C728" i="15"/>
  <c r="C729" i="15"/>
  <c r="C730" i="15"/>
  <c r="C731" i="15"/>
  <c r="C732" i="15"/>
  <c r="C733" i="15"/>
  <c r="C734" i="15"/>
  <c r="C735" i="15"/>
  <c r="C736" i="15"/>
  <c r="C737" i="15"/>
  <c r="C738" i="15"/>
  <c r="C739" i="15"/>
  <c r="C740" i="15"/>
  <c r="C741" i="15"/>
  <c r="C742" i="15"/>
  <c r="C743" i="15"/>
  <c r="C744" i="15"/>
  <c r="C745" i="15"/>
  <c r="C746" i="15"/>
  <c r="C747" i="15"/>
  <c r="C748" i="15"/>
  <c r="C749" i="15"/>
  <c r="C750" i="15"/>
  <c r="C751" i="15"/>
  <c r="C752" i="15"/>
  <c r="C753" i="15"/>
  <c r="C754" i="15"/>
  <c r="C755" i="15"/>
  <c r="C756" i="15"/>
  <c r="C757" i="15"/>
  <c r="C758" i="15"/>
  <c r="C759" i="15"/>
  <c r="C760" i="15"/>
  <c r="C761" i="15"/>
  <c r="C762" i="15"/>
  <c r="C763" i="15"/>
  <c r="C764" i="15"/>
  <c r="C765" i="15"/>
  <c r="C766" i="15"/>
  <c r="C767" i="15"/>
  <c r="C768" i="15"/>
  <c r="C769" i="15"/>
  <c r="C770" i="15"/>
  <c r="C771" i="15"/>
  <c r="C772" i="15"/>
  <c r="C773" i="15"/>
  <c r="C774" i="15"/>
  <c r="C775" i="15"/>
  <c r="C776" i="15"/>
  <c r="C777" i="15"/>
  <c r="C778" i="15"/>
  <c r="C779" i="15"/>
  <c r="C780" i="15"/>
  <c r="C781" i="15"/>
  <c r="C782" i="15"/>
  <c r="C783" i="15"/>
  <c r="C784" i="15"/>
  <c r="C785" i="15"/>
  <c r="C786" i="15"/>
  <c r="C787" i="15"/>
  <c r="C788" i="15"/>
  <c r="C789" i="15"/>
  <c r="C790" i="15"/>
  <c r="C791" i="15"/>
  <c r="C792" i="15"/>
  <c r="C793" i="15"/>
  <c r="C794" i="15"/>
  <c r="C795" i="15"/>
  <c r="C796" i="15"/>
  <c r="C797" i="15"/>
  <c r="C798" i="15"/>
  <c r="C799" i="15"/>
  <c r="C800" i="15"/>
  <c r="C801" i="15"/>
  <c r="C802" i="15"/>
  <c r="C803" i="15"/>
  <c r="C804" i="15"/>
  <c r="C805" i="15"/>
  <c r="C806" i="15"/>
  <c r="C807" i="15"/>
  <c r="C808" i="15"/>
  <c r="C809" i="15"/>
  <c r="C810" i="15"/>
  <c r="C811" i="15"/>
  <c r="C812" i="15"/>
  <c r="C813" i="15"/>
  <c r="C814" i="15"/>
  <c r="C815" i="15"/>
  <c r="C816" i="15"/>
  <c r="C817" i="15"/>
  <c r="C818" i="15"/>
  <c r="C819" i="15"/>
  <c r="C820" i="15"/>
  <c r="C821" i="15"/>
  <c r="C822" i="15"/>
  <c r="C823" i="15"/>
  <c r="C824" i="15"/>
  <c r="C825" i="15"/>
  <c r="C826" i="15"/>
  <c r="C827" i="15"/>
  <c r="C828" i="15"/>
  <c r="C829" i="15"/>
  <c r="C830" i="15"/>
  <c r="C831" i="15"/>
  <c r="C832" i="15"/>
  <c r="C833" i="15"/>
  <c r="C834" i="15"/>
  <c r="C835" i="15"/>
  <c r="C836" i="15"/>
  <c r="C837" i="15"/>
  <c r="C838" i="15"/>
  <c r="C839" i="15"/>
  <c r="C840" i="15"/>
  <c r="C841" i="15"/>
  <c r="C842" i="15"/>
  <c r="C843" i="15"/>
  <c r="C844" i="15"/>
  <c r="C845" i="15"/>
  <c r="C846" i="15"/>
  <c r="C847" i="15"/>
  <c r="C848" i="15"/>
  <c r="C849" i="15"/>
  <c r="C850" i="15"/>
  <c r="C851" i="15"/>
  <c r="C852" i="15"/>
  <c r="C853" i="15"/>
  <c r="C854" i="15"/>
  <c r="C855" i="15"/>
  <c r="C856" i="15"/>
  <c r="C857" i="15"/>
  <c r="C858" i="15"/>
  <c r="C859" i="15"/>
  <c r="C860" i="15"/>
  <c r="C861" i="15"/>
  <c r="C862" i="15"/>
  <c r="C863" i="15"/>
  <c r="C864" i="15"/>
  <c r="C865" i="15"/>
  <c r="C866" i="15"/>
  <c r="C867" i="15"/>
  <c r="C868" i="15"/>
  <c r="C869" i="15"/>
  <c r="C870" i="15"/>
  <c r="C871" i="15"/>
  <c r="C872" i="15"/>
  <c r="C873" i="15"/>
  <c r="C874" i="15"/>
  <c r="C875" i="15"/>
  <c r="C876" i="15"/>
  <c r="C877" i="15"/>
  <c r="C878" i="15"/>
  <c r="C879" i="15"/>
  <c r="C880" i="15"/>
  <c r="C881" i="15"/>
  <c r="C882" i="15"/>
  <c r="C883" i="15"/>
  <c r="C884" i="15"/>
  <c r="C885" i="15"/>
  <c r="C886" i="15"/>
  <c r="C887" i="15"/>
  <c r="C888" i="15"/>
  <c r="C889" i="15"/>
  <c r="C890" i="15"/>
  <c r="C891" i="15"/>
  <c r="C892" i="15"/>
  <c r="C893" i="15"/>
  <c r="C894" i="15"/>
  <c r="C895" i="15"/>
  <c r="C896" i="15"/>
  <c r="C897" i="15"/>
  <c r="C898" i="15"/>
  <c r="C899" i="15"/>
  <c r="C900" i="15"/>
  <c r="C901" i="15"/>
  <c r="C902" i="15"/>
  <c r="C903" i="15"/>
  <c r="C904" i="15"/>
  <c r="C905" i="15"/>
  <c r="C906" i="15"/>
  <c r="C907" i="15"/>
  <c r="C908" i="15"/>
  <c r="C909" i="15"/>
  <c r="C910" i="15"/>
  <c r="C911" i="15"/>
  <c r="C912" i="15"/>
  <c r="C913" i="15"/>
  <c r="C914" i="15"/>
  <c r="C915" i="15"/>
  <c r="C916" i="15"/>
  <c r="C917" i="15"/>
  <c r="C918" i="15"/>
  <c r="C919" i="15"/>
  <c r="C920" i="15"/>
  <c r="C921" i="15"/>
  <c r="C922" i="15"/>
  <c r="C923" i="15"/>
  <c r="C924" i="15"/>
  <c r="C925" i="15"/>
  <c r="C926" i="15"/>
  <c r="C927" i="15"/>
  <c r="C928" i="15"/>
  <c r="C929" i="15"/>
  <c r="C930" i="15"/>
  <c r="C931" i="15"/>
  <c r="C932" i="15"/>
  <c r="C933" i="15"/>
  <c r="C934" i="15"/>
  <c r="C935" i="15"/>
  <c r="C936" i="15"/>
  <c r="C937" i="15"/>
  <c r="C938" i="15"/>
  <c r="C939" i="15"/>
  <c r="C940" i="15"/>
  <c r="C941" i="15"/>
  <c r="C942" i="15"/>
  <c r="C943" i="15"/>
  <c r="C944" i="15"/>
  <c r="C945" i="15"/>
  <c r="C946" i="15"/>
  <c r="C947" i="15"/>
  <c r="C948" i="15"/>
  <c r="C949" i="15"/>
  <c r="C950" i="15"/>
  <c r="C951" i="15"/>
  <c r="C952" i="15"/>
  <c r="C953" i="15"/>
  <c r="C954" i="15"/>
  <c r="C955" i="15"/>
  <c r="C956" i="15"/>
  <c r="C957" i="15"/>
  <c r="C958" i="15"/>
  <c r="C959" i="15"/>
  <c r="C960" i="15"/>
  <c r="C961" i="15"/>
  <c r="C962" i="15"/>
  <c r="C963" i="15"/>
  <c r="C964" i="15"/>
  <c r="C965" i="15"/>
  <c r="C966" i="15"/>
  <c r="C967" i="15"/>
  <c r="C968" i="15"/>
  <c r="C969" i="15"/>
  <c r="C970" i="15"/>
  <c r="C971" i="15"/>
  <c r="C972" i="15"/>
  <c r="C973" i="15"/>
  <c r="C974" i="15"/>
  <c r="C975" i="15"/>
  <c r="C976" i="15"/>
  <c r="C977" i="15"/>
  <c r="C978" i="15"/>
  <c r="C979" i="15"/>
  <c r="C980" i="15"/>
  <c r="C981" i="15"/>
</calcChain>
</file>

<file path=xl/sharedStrings.xml><?xml version="1.0" encoding="utf-8"?>
<sst xmlns="http://schemas.openxmlformats.org/spreadsheetml/2006/main" count="401" uniqueCount="36">
  <si>
    <t>4.0 - 8 .0</t>
  </si>
  <si>
    <t xml:space="preserve">4.0 - 11.2 </t>
  </si>
  <si>
    <t>11.2 - 16.0</t>
  </si>
  <si>
    <t>2.0 - 16.0</t>
  </si>
  <si>
    <t>Brick</t>
  </si>
  <si>
    <t>Granite36</t>
  </si>
  <si>
    <t>Vatnsskard</t>
  </si>
  <si>
    <t>Granite25</t>
  </si>
  <si>
    <t>P_z [kN]</t>
  </si>
  <si>
    <t>u_z [mm]</t>
  </si>
  <si>
    <t>Aggregate Type</t>
  </si>
  <si>
    <t>Gradations</t>
  </si>
  <si>
    <t>Youngs Modulus [GPa]</t>
  </si>
  <si>
    <t>Porosity [%]</t>
  </si>
  <si>
    <t>46.9±1.6</t>
  </si>
  <si>
    <t>42.2±2.1</t>
  </si>
  <si>
    <t>50.5 ± 1.1</t>
  </si>
  <si>
    <t>47.9 ± 0.7</t>
  </si>
  <si>
    <t>47.9 ± 0.5</t>
  </si>
  <si>
    <t>54.6± 1.4</t>
  </si>
  <si>
    <t>53.4 ± 1.6</t>
  </si>
  <si>
    <t>53.9 ± 0.7</t>
  </si>
  <si>
    <t>53.6± 0.4</t>
  </si>
  <si>
    <t>43.5±0.1</t>
  </si>
  <si>
    <t>40.5 ± 0.5</t>
  </si>
  <si>
    <t>40.8 ± 2.1</t>
  </si>
  <si>
    <t>NaN</t>
  </si>
  <si>
    <r>
      <rPr>
        <sz val="11"/>
        <color theme="1"/>
        <rFont val="Aptos Narrow"/>
        <family val="2"/>
      </rPr>
      <t>Δ</t>
    </r>
    <r>
      <rPr>
        <sz val="11"/>
        <color theme="1"/>
        <rFont val="Calibri"/>
        <family val="2"/>
        <scheme val="minor"/>
      </rPr>
      <t>u_z [mm]</t>
    </r>
  </si>
  <si>
    <t>4.0 - 11.2</t>
  </si>
  <si>
    <t>10 kN</t>
  </si>
  <si>
    <t>20 kN</t>
  </si>
  <si>
    <t>Bg-Index</t>
  </si>
  <si>
    <t>35 kN</t>
  </si>
  <si>
    <t>50 kN</t>
  </si>
  <si>
    <r>
      <rPr>
        <sz val="11"/>
        <color theme="1"/>
        <rFont val="Aptos Narrow"/>
        <family val="2"/>
      </rPr>
      <t>u_B</t>
    </r>
    <r>
      <rPr>
        <sz val="11"/>
        <color theme="1"/>
        <rFont val="Calibri"/>
        <family val="2"/>
        <scheme val="minor"/>
      </rPr>
      <t xml:space="preserve"> [mm]</t>
    </r>
  </si>
  <si>
    <t>u_B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</si>
</sst>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0" fontId="0" fillId="0" borderId="0" xfId="0" applyNumberFormat="1"/>
    <xf numFmtId="16" fontId="0" fillId="0" borderId="0" xfId="0" applyNumberFormat="1"/>
    <xf numFmtId="10" fontId="0" fillId="0" borderId="0" xfId="0" applyNumberFormat="1" applyAlignment="1">
      <alignment wrapText="1"/>
    </xf>
    <xf numFmtId="16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16" fontId="0" fillId="0" borderId="0" xfId="0" applyNumberFormat="1" applyAlignment="1">
      <alignment horizontal="center" wrapText="1"/>
    </xf>
    <xf numFmtId="10" fontId="0" fillId="0" borderId="0" xfId="0" applyNumberFormat="1" applyAlignment="1">
      <alignment horizontal="center" wrapText="1"/>
    </xf>
    <xf numFmtId="9" fontId="0" fillId="0" borderId="0" xfId="0" applyNumberFormat="1" applyAlignment="1">
      <alignment horizontal="center" wrapText="1"/>
    </xf>
    <xf numFmtId="10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56"/>
  <sheetViews>
    <sheetView zoomScale="85" zoomScaleNormal="85" workbookViewId="0">
      <selection activeCell="AD20" sqref="AD20"/>
    </sheetView>
  </sheetViews>
  <sheetFormatPr defaultRowHeight="15" x14ac:dyDescent="0.25"/>
  <cols>
    <col min="1" max="1" width="21" bestFit="1" customWidth="1"/>
  </cols>
  <sheetData>
    <row r="1" spans="1:25" x14ac:dyDescent="0.25">
      <c r="A1" t="s">
        <v>10</v>
      </c>
      <c r="B1" s="15" t="s">
        <v>4</v>
      </c>
      <c r="C1" s="15"/>
      <c r="D1" s="15"/>
      <c r="E1" s="15"/>
      <c r="F1" s="15"/>
      <c r="G1" s="15"/>
      <c r="H1" s="15"/>
      <c r="I1" s="15"/>
      <c r="J1" s="15" t="s">
        <v>5</v>
      </c>
      <c r="K1" s="15"/>
      <c r="L1" s="15"/>
      <c r="M1" s="15"/>
      <c r="N1" s="15"/>
      <c r="O1" s="15"/>
      <c r="P1" s="15" t="s">
        <v>6</v>
      </c>
      <c r="Q1" s="15"/>
      <c r="R1" s="15"/>
      <c r="S1" s="15"/>
      <c r="T1" s="15"/>
      <c r="U1" s="15"/>
      <c r="V1" s="15" t="s">
        <v>7</v>
      </c>
      <c r="W1" s="15"/>
      <c r="X1" s="15"/>
      <c r="Y1" s="15"/>
    </row>
    <row r="2" spans="1:25" x14ac:dyDescent="0.25">
      <c r="A2" t="s">
        <v>11</v>
      </c>
      <c r="B2" s="15" t="s">
        <v>2</v>
      </c>
      <c r="C2" s="15"/>
      <c r="D2" s="14" t="s">
        <v>0</v>
      </c>
      <c r="E2" s="15"/>
      <c r="F2" s="15" t="s">
        <v>1</v>
      </c>
      <c r="G2" s="15"/>
      <c r="H2" s="15" t="s">
        <v>3</v>
      </c>
      <c r="I2" s="15"/>
      <c r="J2" s="15" t="s">
        <v>2</v>
      </c>
      <c r="K2" s="15"/>
      <c r="L2" s="14" t="s">
        <v>0</v>
      </c>
      <c r="M2" s="15"/>
      <c r="N2" s="15" t="s">
        <v>1</v>
      </c>
      <c r="O2" s="15"/>
      <c r="P2" s="15" t="s">
        <v>2</v>
      </c>
      <c r="Q2" s="15"/>
      <c r="R2" s="14" t="s">
        <v>0</v>
      </c>
      <c r="S2" s="15"/>
      <c r="T2" s="15" t="s">
        <v>1</v>
      </c>
      <c r="U2" s="15"/>
      <c r="V2" s="15" t="s">
        <v>2</v>
      </c>
      <c r="W2" s="15"/>
      <c r="X2" s="15" t="s">
        <v>3</v>
      </c>
      <c r="Y2" s="15"/>
    </row>
    <row r="3" spans="1:25" x14ac:dyDescent="0.25">
      <c r="A3" t="s">
        <v>12</v>
      </c>
      <c r="B3" s="15">
        <v>15</v>
      </c>
      <c r="C3" s="15"/>
      <c r="D3" s="15"/>
      <c r="E3" s="15"/>
      <c r="F3" s="15"/>
      <c r="G3" s="15"/>
      <c r="H3" s="15"/>
      <c r="I3" s="15"/>
      <c r="J3" s="15">
        <v>20</v>
      </c>
      <c r="K3" s="15"/>
      <c r="L3" s="15"/>
      <c r="M3" s="15"/>
      <c r="N3" s="15"/>
      <c r="O3" s="15"/>
      <c r="P3" s="15">
        <v>40</v>
      </c>
      <c r="Q3" s="15"/>
      <c r="R3" s="15"/>
      <c r="S3" s="15"/>
      <c r="T3" s="15"/>
      <c r="U3" s="15"/>
      <c r="V3" s="15">
        <v>45</v>
      </c>
      <c r="W3" s="15"/>
      <c r="X3" s="15"/>
      <c r="Y3" s="15"/>
    </row>
    <row r="4" spans="1:25" x14ac:dyDescent="0.25">
      <c r="A4" t="s">
        <v>13</v>
      </c>
      <c r="B4" s="13">
        <v>0.52300000000000002</v>
      </c>
      <c r="C4" s="15"/>
      <c r="D4" s="13">
        <v>0.51400000000000001</v>
      </c>
      <c r="E4" s="14"/>
      <c r="F4" s="13">
        <v>0.51100000000000001</v>
      </c>
      <c r="G4" s="15"/>
      <c r="H4" s="16">
        <v>0.5</v>
      </c>
      <c r="I4" s="14"/>
      <c r="J4" s="13">
        <v>0.51700000000000002</v>
      </c>
      <c r="K4" s="15"/>
      <c r="L4" s="13">
        <v>0.46400000000000002</v>
      </c>
      <c r="M4" s="14"/>
      <c r="N4" s="13">
        <v>0.47799999999999998</v>
      </c>
      <c r="O4" s="15"/>
      <c r="P4" s="13">
        <v>0.438</v>
      </c>
      <c r="Q4" s="14"/>
      <c r="R4" s="13">
        <v>0.39900000000000002</v>
      </c>
      <c r="S4" s="15"/>
      <c r="T4" s="13">
        <v>0.41799999999999998</v>
      </c>
      <c r="U4" s="14"/>
      <c r="V4" s="13">
        <v>0.48799999999999999</v>
      </c>
      <c r="W4" s="15"/>
      <c r="X4" s="13">
        <v>0.45800000000000002</v>
      </c>
      <c r="Y4" s="14"/>
    </row>
    <row r="5" spans="1:25" x14ac:dyDescent="0.25">
      <c r="B5" t="s">
        <v>8</v>
      </c>
      <c r="C5" t="s">
        <v>9</v>
      </c>
      <c r="D5" t="s">
        <v>8</v>
      </c>
      <c r="E5" t="s">
        <v>9</v>
      </c>
      <c r="F5" t="s">
        <v>8</v>
      </c>
      <c r="G5" t="s">
        <v>9</v>
      </c>
      <c r="H5" t="s">
        <v>8</v>
      </c>
      <c r="I5" t="s">
        <v>9</v>
      </c>
      <c r="J5" t="s">
        <v>8</v>
      </c>
      <c r="K5" t="s">
        <v>9</v>
      </c>
      <c r="L5" t="s">
        <v>8</v>
      </c>
      <c r="M5" t="s">
        <v>9</v>
      </c>
      <c r="N5" t="s">
        <v>8</v>
      </c>
      <c r="O5" t="s">
        <v>9</v>
      </c>
      <c r="P5" t="s">
        <v>8</v>
      </c>
      <c r="Q5" t="s">
        <v>9</v>
      </c>
      <c r="R5" t="s">
        <v>8</v>
      </c>
      <c r="S5" t="s">
        <v>9</v>
      </c>
      <c r="T5" t="s">
        <v>8</v>
      </c>
      <c r="U5" t="s">
        <v>9</v>
      </c>
      <c r="V5" t="s">
        <v>8</v>
      </c>
      <c r="W5" t="s">
        <v>9</v>
      </c>
      <c r="X5" t="s">
        <v>8</v>
      </c>
      <c r="Y5" t="s">
        <v>9</v>
      </c>
    </row>
    <row r="6" spans="1:25" x14ac:dyDescent="0.25">
      <c r="B6">
        <v>0.5</v>
      </c>
      <c r="C6">
        <v>2.3776598340656901E-3</v>
      </c>
      <c r="D6">
        <v>0.5</v>
      </c>
      <c r="E6">
        <v>1.5630345300693499E-4</v>
      </c>
      <c r="F6">
        <v>0.5</v>
      </c>
      <c r="G6">
        <v>3.9864604904681701E-4</v>
      </c>
      <c r="H6">
        <v>0.5</v>
      </c>
      <c r="I6" s="1">
        <v>2.2030290626282101E-5</v>
      </c>
      <c r="J6">
        <v>0.5</v>
      </c>
      <c r="K6">
        <v>3.6648355671787901E-4</v>
      </c>
      <c r="L6">
        <v>0.5</v>
      </c>
      <c r="M6">
        <v>1.7206416258106399E-4</v>
      </c>
      <c r="N6">
        <v>0.5</v>
      </c>
      <c r="O6" s="1">
        <v>8.0659625158842501E-5</v>
      </c>
      <c r="P6">
        <v>0.5</v>
      </c>
      <c r="Q6">
        <v>1.0532658858997599E-4</v>
      </c>
      <c r="R6">
        <v>0.5</v>
      </c>
      <c r="S6">
        <v>2.73090330083187E-4</v>
      </c>
      <c r="T6">
        <v>0.5</v>
      </c>
      <c r="U6" s="1">
        <v>8.9901798376375202E-5</v>
      </c>
      <c r="V6">
        <v>1</v>
      </c>
      <c r="W6">
        <v>6.4585159423632E-4</v>
      </c>
      <c r="X6">
        <v>1</v>
      </c>
      <c r="Y6" s="1">
        <v>1.26157407406486E-5</v>
      </c>
    </row>
    <row r="7" spans="1:25" x14ac:dyDescent="0.25">
      <c r="B7">
        <v>0.52</v>
      </c>
      <c r="C7">
        <v>3.8305007307756399E-2</v>
      </c>
      <c r="D7">
        <v>0.52</v>
      </c>
      <c r="E7">
        <v>2.4944235336712701E-2</v>
      </c>
      <c r="F7">
        <v>0.52</v>
      </c>
      <c r="G7">
        <v>2.19859801216091E-2</v>
      </c>
      <c r="H7">
        <v>0.52</v>
      </c>
      <c r="I7">
        <v>2.7210238191632999E-2</v>
      </c>
      <c r="J7">
        <v>0.52</v>
      </c>
      <c r="K7">
        <v>2.71511597444089E-2</v>
      </c>
      <c r="L7">
        <v>0.52</v>
      </c>
      <c r="M7">
        <v>1.68813952256276E-2</v>
      </c>
      <c r="N7">
        <v>0.52</v>
      </c>
      <c r="O7">
        <v>1.4936324805653701E-2</v>
      </c>
      <c r="P7">
        <v>0.52</v>
      </c>
      <c r="Q7">
        <v>1.2124512879620601E-2</v>
      </c>
      <c r="R7">
        <v>0.52</v>
      </c>
      <c r="S7">
        <v>6.9627267957208302E-3</v>
      </c>
      <c r="T7">
        <v>0.52</v>
      </c>
      <c r="U7">
        <v>8.0896055886736495E-3</v>
      </c>
      <c r="V7">
        <v>1.02</v>
      </c>
      <c r="W7">
        <v>1.5572343037644499E-2</v>
      </c>
      <c r="X7">
        <v>1.02</v>
      </c>
      <c r="Y7">
        <v>1.18280272108836E-2</v>
      </c>
    </row>
    <row r="8" spans="1:25" x14ac:dyDescent="0.25">
      <c r="B8">
        <v>0.54</v>
      </c>
      <c r="C8">
        <v>7.2725185182818106E-2</v>
      </c>
      <c r="D8">
        <v>0.54</v>
      </c>
      <c r="E8">
        <v>7.1585384615384398E-2</v>
      </c>
      <c r="F8">
        <v>0.54</v>
      </c>
      <c r="G8">
        <v>4.3893228382502703E-2</v>
      </c>
      <c r="H8">
        <v>0.54</v>
      </c>
      <c r="I8">
        <v>6.0484685314685302E-2</v>
      </c>
      <c r="J8">
        <v>0.54</v>
      </c>
      <c r="K8">
        <v>5.2700016069676101E-2</v>
      </c>
      <c r="L8">
        <v>0.54</v>
      </c>
      <c r="M8">
        <v>3.27330348868176E-2</v>
      </c>
      <c r="N8">
        <v>0.54</v>
      </c>
      <c r="O8">
        <v>3.02665393453228E-2</v>
      </c>
      <c r="P8">
        <v>0.54</v>
      </c>
      <c r="Q8">
        <v>2.41287062678773E-2</v>
      </c>
      <c r="R8">
        <v>0.54</v>
      </c>
      <c r="S8">
        <v>1.35017866030881E-2</v>
      </c>
      <c r="T8">
        <v>0.54</v>
      </c>
      <c r="U8">
        <v>1.6056394176230698E-2</v>
      </c>
      <c r="V8">
        <v>1.04</v>
      </c>
      <c r="W8">
        <v>3.1442807648527603E-2</v>
      </c>
      <c r="X8">
        <v>1.04</v>
      </c>
      <c r="Y8">
        <v>2.3386363636363601E-2</v>
      </c>
    </row>
    <row r="9" spans="1:25" x14ac:dyDescent="0.25">
      <c r="B9">
        <v>0.56000000000000005</v>
      </c>
      <c r="C9">
        <v>0.110106330381706</v>
      </c>
      <c r="D9">
        <v>0.56000000000000005</v>
      </c>
      <c r="E9">
        <v>9.3529301255230193E-2</v>
      </c>
      <c r="F9">
        <v>0.56000000000000005</v>
      </c>
      <c r="G9">
        <v>6.5864769286754707E-2</v>
      </c>
      <c r="H9">
        <v>0.56000000000000005</v>
      </c>
      <c r="I9">
        <v>0.113585774390244</v>
      </c>
      <c r="J9">
        <v>0.56000000000000005</v>
      </c>
      <c r="K9">
        <v>7.8261747000284099E-2</v>
      </c>
      <c r="L9">
        <v>0.56000000000000005</v>
      </c>
      <c r="M9">
        <v>4.5736534739941097E-2</v>
      </c>
      <c r="N9">
        <v>0.56000000000000005</v>
      </c>
      <c r="O9">
        <v>4.4540462021589802E-2</v>
      </c>
      <c r="P9">
        <v>0.56000000000000005</v>
      </c>
      <c r="Q9">
        <v>3.5970050088977697E-2</v>
      </c>
      <c r="R9">
        <v>0.56000000000000005</v>
      </c>
      <c r="S9">
        <v>1.9928525606446101E-2</v>
      </c>
      <c r="T9">
        <v>0.56000000000000005</v>
      </c>
      <c r="U9">
        <v>2.3957254331983899E-2</v>
      </c>
      <c r="V9">
        <v>1.06</v>
      </c>
      <c r="W9">
        <v>4.5427165109934303E-2</v>
      </c>
      <c r="X9">
        <v>1.06</v>
      </c>
      <c r="Y9">
        <v>3.4837419354838299E-2</v>
      </c>
    </row>
    <row r="10" spans="1:25" x14ac:dyDescent="0.25">
      <c r="B10">
        <v>0.57999999999999996</v>
      </c>
      <c r="C10">
        <v>0.14591714915117199</v>
      </c>
      <c r="D10">
        <v>0.57999999999999996</v>
      </c>
      <c r="E10">
        <v>0.11788518723274299</v>
      </c>
      <c r="F10">
        <v>0.57999999999999996</v>
      </c>
      <c r="G10">
        <v>0.109521660077146</v>
      </c>
      <c r="H10">
        <v>0.57999999999999996</v>
      </c>
      <c r="I10">
        <v>0.15093288976378</v>
      </c>
      <c r="J10">
        <v>0.57999999999999996</v>
      </c>
      <c r="K10">
        <v>0.10348665667527999</v>
      </c>
      <c r="L10">
        <v>0.57999999999999996</v>
      </c>
      <c r="M10">
        <v>5.8364309271008601E-2</v>
      </c>
      <c r="N10">
        <v>0.57999999999999996</v>
      </c>
      <c r="O10">
        <v>5.9119140362386698E-2</v>
      </c>
      <c r="P10">
        <v>0.57999999999999996</v>
      </c>
      <c r="Q10">
        <v>4.7871566707935402E-2</v>
      </c>
      <c r="R10">
        <v>0.57999999999999996</v>
      </c>
      <c r="S10">
        <v>2.6189969169550201E-2</v>
      </c>
      <c r="T10">
        <v>0.57999999999999996</v>
      </c>
      <c r="U10">
        <v>3.17340544236435E-2</v>
      </c>
      <c r="V10">
        <v>1.08</v>
      </c>
      <c r="W10">
        <v>5.9588306331666598E-2</v>
      </c>
      <c r="X10">
        <v>1.08</v>
      </c>
      <c r="Y10">
        <v>4.6325294117646403E-2</v>
      </c>
    </row>
    <row r="11" spans="1:25" x14ac:dyDescent="0.25">
      <c r="B11">
        <v>0.6</v>
      </c>
      <c r="C11">
        <v>0.18139763381714</v>
      </c>
      <c r="D11">
        <v>0.6</v>
      </c>
      <c r="E11">
        <v>0.14382866395112001</v>
      </c>
      <c r="F11">
        <v>0.6</v>
      </c>
      <c r="G11">
        <v>0.136443645366529</v>
      </c>
      <c r="H11">
        <v>0.6</v>
      </c>
      <c r="I11">
        <v>0.18204824927536201</v>
      </c>
      <c r="J11">
        <v>0.6</v>
      </c>
      <c r="K11">
        <v>0.12847825505736299</v>
      </c>
      <c r="L11">
        <v>0.6</v>
      </c>
      <c r="M11">
        <v>7.1253098924731098E-2</v>
      </c>
      <c r="N11">
        <v>0.6</v>
      </c>
      <c r="O11">
        <v>7.3668265185601794E-2</v>
      </c>
      <c r="P11">
        <v>0.6</v>
      </c>
      <c r="Q11">
        <v>5.97300404529746E-2</v>
      </c>
      <c r="R11">
        <v>0.6</v>
      </c>
      <c r="S11">
        <v>3.2413903133254297E-2</v>
      </c>
      <c r="T11">
        <v>0.6</v>
      </c>
      <c r="U11">
        <v>3.9376222505842197E-2</v>
      </c>
      <c r="V11">
        <v>1.1000000000000001</v>
      </c>
      <c r="W11">
        <v>7.3693876209536699E-2</v>
      </c>
      <c r="X11">
        <v>1.1000000000000001</v>
      </c>
      <c r="Y11">
        <v>5.7696470588234398E-2</v>
      </c>
    </row>
    <row r="12" spans="1:25" x14ac:dyDescent="0.25">
      <c r="B12">
        <v>0.62</v>
      </c>
      <c r="C12">
        <v>0.21703710831950701</v>
      </c>
      <c r="D12">
        <v>0.62</v>
      </c>
      <c r="E12">
        <v>0.171526795612431</v>
      </c>
      <c r="F12">
        <v>0.62</v>
      </c>
      <c r="G12">
        <v>0.155896728274174</v>
      </c>
      <c r="H12">
        <v>0.62</v>
      </c>
      <c r="I12">
        <v>0.21626488571428601</v>
      </c>
      <c r="J12">
        <v>0.62</v>
      </c>
      <c r="K12">
        <v>0.153377515286203</v>
      </c>
      <c r="L12">
        <v>0.62</v>
      </c>
      <c r="M12">
        <v>8.4354800829383902E-2</v>
      </c>
      <c r="N12">
        <v>0.62</v>
      </c>
      <c r="O12">
        <v>8.8289147544080696E-2</v>
      </c>
      <c r="P12">
        <v>0.62</v>
      </c>
      <c r="Q12">
        <v>7.1525457955451899E-2</v>
      </c>
      <c r="R12">
        <v>0.62</v>
      </c>
      <c r="S12">
        <v>3.8621995167576001E-2</v>
      </c>
      <c r="T12">
        <v>0.62</v>
      </c>
      <c r="U12">
        <v>4.68084353786722E-2</v>
      </c>
      <c r="V12">
        <v>1.1200000000000001</v>
      </c>
      <c r="W12">
        <v>8.7833479201748305E-2</v>
      </c>
      <c r="X12">
        <v>1.1200000000000001</v>
      </c>
      <c r="Y12">
        <v>6.9137081081081603E-2</v>
      </c>
    </row>
    <row r="13" spans="1:25" x14ac:dyDescent="0.25">
      <c r="B13">
        <v>0.64</v>
      </c>
      <c r="C13">
        <v>0.25140136981203498</v>
      </c>
      <c r="D13">
        <v>0.64</v>
      </c>
      <c r="E13">
        <v>0.195730739749927</v>
      </c>
      <c r="F13">
        <v>0.64</v>
      </c>
      <c r="G13">
        <v>0.175121434864695</v>
      </c>
      <c r="H13">
        <v>0.64</v>
      </c>
      <c r="I13">
        <v>0.24511439655172401</v>
      </c>
      <c r="J13">
        <v>0.64</v>
      </c>
      <c r="K13">
        <v>0.177822315942194</v>
      </c>
      <c r="L13">
        <v>0.64</v>
      </c>
      <c r="M13">
        <v>9.6653532180050794E-2</v>
      </c>
      <c r="N13">
        <v>0.64</v>
      </c>
      <c r="O13">
        <v>0.103249546801671</v>
      </c>
      <c r="P13">
        <v>0.64</v>
      </c>
      <c r="Q13">
        <v>8.3037055777587396E-2</v>
      </c>
      <c r="R13">
        <v>0.64</v>
      </c>
      <c r="S13">
        <v>4.4821440368087502E-2</v>
      </c>
      <c r="T13">
        <v>0.64</v>
      </c>
      <c r="U13">
        <v>5.4104045377248798E-2</v>
      </c>
      <c r="V13">
        <v>1.1399999999999999</v>
      </c>
      <c r="W13">
        <v>0.101732906467961</v>
      </c>
      <c r="X13">
        <v>1.1399999999999999</v>
      </c>
      <c r="Y13">
        <v>8.0172981366459395E-2</v>
      </c>
    </row>
    <row r="14" spans="1:25" x14ac:dyDescent="0.25">
      <c r="B14">
        <v>0.66</v>
      </c>
      <c r="C14">
        <v>0.28570932389380599</v>
      </c>
      <c r="D14">
        <v>0.66</v>
      </c>
      <c r="E14">
        <v>0.21289091293722301</v>
      </c>
      <c r="F14">
        <v>0.66</v>
      </c>
      <c r="G14">
        <v>0.19455972420548601</v>
      </c>
      <c r="H14">
        <v>0.66</v>
      </c>
      <c r="I14">
        <v>0.27528319186991901</v>
      </c>
      <c r="J14">
        <v>0.66</v>
      </c>
      <c r="K14">
        <v>0.202291517243294</v>
      </c>
      <c r="L14">
        <v>0.66</v>
      </c>
      <c r="M14">
        <v>0.10623162650918599</v>
      </c>
      <c r="N14">
        <v>0.66</v>
      </c>
      <c r="O14">
        <v>0.11854956230838599</v>
      </c>
      <c r="P14">
        <v>0.66</v>
      </c>
      <c r="Q14">
        <v>9.1801803762756706E-2</v>
      </c>
      <c r="R14">
        <v>0.66</v>
      </c>
      <c r="S14">
        <v>5.0887060578661901E-2</v>
      </c>
      <c r="T14">
        <v>0.66</v>
      </c>
      <c r="U14">
        <v>6.1367462298810502E-2</v>
      </c>
      <c r="V14">
        <v>1.1599999999999999</v>
      </c>
      <c r="W14">
        <v>0.1149128340716</v>
      </c>
      <c r="X14">
        <v>1.1599999999999999</v>
      </c>
      <c r="Y14">
        <v>9.0849178743961395E-2</v>
      </c>
    </row>
    <row r="15" spans="1:25" x14ac:dyDescent="0.25">
      <c r="B15">
        <v>0.68</v>
      </c>
      <c r="C15">
        <v>0.31950792465252398</v>
      </c>
      <c r="D15">
        <v>0.68</v>
      </c>
      <c r="E15">
        <v>0.23238889690721601</v>
      </c>
      <c r="F15">
        <v>0.68</v>
      </c>
      <c r="G15">
        <v>0.215273798144787</v>
      </c>
      <c r="H15">
        <v>0.68</v>
      </c>
      <c r="I15">
        <v>0.30448734928229698</v>
      </c>
      <c r="J15">
        <v>0.68</v>
      </c>
      <c r="K15">
        <v>0.22663053782347101</v>
      </c>
      <c r="L15">
        <v>0.68</v>
      </c>
      <c r="M15">
        <v>0.11570104426599299</v>
      </c>
      <c r="N15">
        <v>0.68</v>
      </c>
      <c r="O15">
        <v>0.134537548935108</v>
      </c>
      <c r="P15">
        <v>0.68</v>
      </c>
      <c r="Q15">
        <v>0.10039114713007501</v>
      </c>
      <c r="R15">
        <v>0.68</v>
      </c>
      <c r="S15">
        <v>5.68053650317124E-2</v>
      </c>
      <c r="T15">
        <v>0.68</v>
      </c>
      <c r="U15">
        <v>6.85971982888256E-2</v>
      </c>
      <c r="V15">
        <v>1.18</v>
      </c>
      <c r="W15">
        <v>0.12792036381461799</v>
      </c>
      <c r="X15">
        <v>1.18</v>
      </c>
      <c r="Y15">
        <v>0.10148241206030099</v>
      </c>
    </row>
    <row r="16" spans="1:25" x14ac:dyDescent="0.25">
      <c r="B16">
        <v>0.7</v>
      </c>
      <c r="C16">
        <v>0.35192287728827198</v>
      </c>
      <c r="D16">
        <v>0.7</v>
      </c>
      <c r="E16">
        <v>0.251810908299477</v>
      </c>
      <c r="F16">
        <v>0.7</v>
      </c>
      <c r="G16">
        <v>0.239673605701167</v>
      </c>
      <c r="H16">
        <v>0.7</v>
      </c>
      <c r="I16">
        <v>0.33262136363636402</v>
      </c>
      <c r="J16">
        <v>0.7</v>
      </c>
      <c r="K16">
        <v>0.25065842224071599</v>
      </c>
      <c r="L16">
        <v>0.7</v>
      </c>
      <c r="M16">
        <v>0.12502489909502301</v>
      </c>
      <c r="N16">
        <v>0.7</v>
      </c>
      <c r="O16">
        <v>0.15054514825127299</v>
      </c>
      <c r="P16">
        <v>0.7</v>
      </c>
      <c r="Q16">
        <v>0.10885824495568899</v>
      </c>
      <c r="R16">
        <v>0.7</v>
      </c>
      <c r="S16">
        <v>6.2714654063214303E-2</v>
      </c>
      <c r="T16">
        <v>0.7</v>
      </c>
      <c r="U16">
        <v>7.5781261965695706E-2</v>
      </c>
      <c r="V16">
        <v>1.2</v>
      </c>
      <c r="W16">
        <v>0.14096220781899499</v>
      </c>
      <c r="X16">
        <v>1.2</v>
      </c>
      <c r="Y16">
        <v>0.11214461538461599</v>
      </c>
    </row>
    <row r="17" spans="2:25" x14ac:dyDescent="0.25">
      <c r="B17">
        <v>0.72</v>
      </c>
      <c r="C17">
        <v>0.38307007480461502</v>
      </c>
      <c r="D17">
        <v>0.72</v>
      </c>
      <c r="E17">
        <v>0.30354283313529101</v>
      </c>
      <c r="F17">
        <v>0.72</v>
      </c>
      <c r="G17">
        <v>0.26451607033639202</v>
      </c>
      <c r="H17">
        <v>0.72</v>
      </c>
      <c r="I17">
        <v>0.358990056798623</v>
      </c>
      <c r="J17">
        <v>0.72</v>
      </c>
      <c r="K17">
        <v>0.27447823827100498</v>
      </c>
      <c r="L17">
        <v>0.72</v>
      </c>
      <c r="M17">
        <v>0.13435197830040799</v>
      </c>
      <c r="N17">
        <v>0.72</v>
      </c>
      <c r="O17">
        <v>0.16645763727034099</v>
      </c>
      <c r="P17">
        <v>0.72</v>
      </c>
      <c r="Q17">
        <v>0.11715805</v>
      </c>
      <c r="R17">
        <v>0.72</v>
      </c>
      <c r="S17">
        <v>6.8560053013935807E-2</v>
      </c>
      <c r="T17">
        <v>0.72</v>
      </c>
      <c r="U17">
        <v>8.2939345926247299E-2</v>
      </c>
      <c r="V17">
        <v>1.22</v>
      </c>
      <c r="W17">
        <v>0.15395415854505401</v>
      </c>
      <c r="X17">
        <v>1.22</v>
      </c>
      <c r="Y17">
        <v>0.12252992366412099</v>
      </c>
    </row>
    <row r="18" spans="2:25" x14ac:dyDescent="0.25">
      <c r="B18">
        <v>0.74</v>
      </c>
      <c r="C18">
        <v>0.41580194066267201</v>
      </c>
      <c r="D18">
        <v>0.74</v>
      </c>
      <c r="E18">
        <v>0.32118671522498399</v>
      </c>
      <c r="F18">
        <v>0.74</v>
      </c>
      <c r="G18">
        <v>0.28301210302091401</v>
      </c>
      <c r="H18">
        <v>0.74</v>
      </c>
      <c r="I18">
        <v>0.386023821966342</v>
      </c>
      <c r="J18">
        <v>0.74</v>
      </c>
      <c r="K18">
        <v>0.296605419244173</v>
      </c>
      <c r="L18">
        <v>0.74</v>
      </c>
      <c r="M18">
        <v>0.142930361664068</v>
      </c>
      <c r="N18">
        <v>0.74</v>
      </c>
      <c r="O18">
        <v>0.18168927202337501</v>
      </c>
      <c r="P18">
        <v>0.74</v>
      </c>
      <c r="Q18">
        <v>0.125425589851791</v>
      </c>
      <c r="R18">
        <v>0.74</v>
      </c>
      <c r="S18">
        <v>7.4329943629276807E-2</v>
      </c>
      <c r="T18">
        <v>0.74</v>
      </c>
      <c r="U18">
        <v>8.9900898035498999E-2</v>
      </c>
      <c r="V18">
        <v>1.24</v>
      </c>
      <c r="W18">
        <v>0.16694054402907199</v>
      </c>
      <c r="X18">
        <v>1.24</v>
      </c>
      <c r="Y18">
        <v>0.13316543352601201</v>
      </c>
    </row>
    <row r="19" spans="2:25" x14ac:dyDescent="0.25">
      <c r="B19">
        <v>0.76</v>
      </c>
      <c r="C19">
        <v>0.44835071942953902</v>
      </c>
      <c r="D19">
        <v>0.76</v>
      </c>
      <c r="E19">
        <v>0.33666935299130701</v>
      </c>
      <c r="F19">
        <v>0.76</v>
      </c>
      <c r="G19">
        <v>0.301730013812813</v>
      </c>
      <c r="H19">
        <v>0.76</v>
      </c>
      <c r="I19">
        <v>0.412796678426052</v>
      </c>
      <c r="J19">
        <v>0.76</v>
      </c>
      <c r="K19">
        <v>0.31868956755278399</v>
      </c>
      <c r="L19">
        <v>0.76</v>
      </c>
      <c r="M19">
        <v>0.15136534394965201</v>
      </c>
      <c r="N19">
        <v>0.76</v>
      </c>
      <c r="O19">
        <v>0.19631818893763101</v>
      </c>
      <c r="P19">
        <v>0.76</v>
      </c>
      <c r="Q19">
        <v>0.13369379866647901</v>
      </c>
      <c r="R19">
        <v>0.76</v>
      </c>
      <c r="S19">
        <v>8.0007667914438502E-2</v>
      </c>
      <c r="T19">
        <v>0.76</v>
      </c>
      <c r="U19">
        <v>9.6763782492529496E-2</v>
      </c>
      <c r="V19">
        <v>1.26</v>
      </c>
      <c r="W19">
        <v>0.17990930748636899</v>
      </c>
      <c r="X19">
        <v>1.26</v>
      </c>
      <c r="Y19">
        <v>0.14350109375</v>
      </c>
    </row>
    <row r="20" spans="2:25" x14ac:dyDescent="0.25">
      <c r="B20">
        <v>0.78</v>
      </c>
      <c r="C20">
        <v>0.48106624629475497</v>
      </c>
      <c r="D20">
        <v>0.78</v>
      </c>
      <c r="E20">
        <v>0.352285416678566</v>
      </c>
      <c r="F20">
        <v>0.78</v>
      </c>
      <c r="G20">
        <v>0.32086617984955601</v>
      </c>
      <c r="H20">
        <v>0.78</v>
      </c>
      <c r="I20">
        <v>0.440022953488372</v>
      </c>
      <c r="J20">
        <v>0.78</v>
      </c>
      <c r="K20">
        <v>0.34057297070371501</v>
      </c>
      <c r="L20">
        <v>0.78</v>
      </c>
      <c r="M20">
        <v>0.15973271830296401</v>
      </c>
      <c r="N20">
        <v>0.78</v>
      </c>
      <c r="O20">
        <v>0.210999417461114</v>
      </c>
      <c r="P20">
        <v>0.78</v>
      </c>
      <c r="Q20">
        <v>0.141897371059686</v>
      </c>
      <c r="R20">
        <v>0.78</v>
      </c>
      <c r="S20">
        <v>8.5631126849405506E-2</v>
      </c>
      <c r="T20">
        <v>0.78</v>
      </c>
      <c r="U20">
        <v>0.103548607733602</v>
      </c>
      <c r="V20">
        <v>1.28</v>
      </c>
      <c r="W20">
        <v>0.192804370470502</v>
      </c>
      <c r="X20">
        <v>1.28</v>
      </c>
      <c r="Y20">
        <v>0.15380340101522799</v>
      </c>
    </row>
    <row r="21" spans="2:25" x14ac:dyDescent="0.25">
      <c r="B21">
        <v>0.8</v>
      </c>
      <c r="C21">
        <v>0.509668289950577</v>
      </c>
      <c r="D21">
        <v>0.8</v>
      </c>
      <c r="E21">
        <v>0.36640333061623698</v>
      </c>
      <c r="F21">
        <v>0.8</v>
      </c>
      <c r="G21">
        <v>0.33999613219401897</v>
      </c>
      <c r="H21">
        <v>0.8</v>
      </c>
      <c r="I21">
        <v>0.46749218181818197</v>
      </c>
      <c r="J21">
        <v>0.8</v>
      </c>
      <c r="K21">
        <v>0.36214965637964203</v>
      </c>
      <c r="L21">
        <v>0.8</v>
      </c>
      <c r="M21">
        <v>0.16800769582283001</v>
      </c>
      <c r="N21">
        <v>0.8</v>
      </c>
      <c r="O21">
        <v>0.22511154604326999</v>
      </c>
      <c r="P21">
        <v>0.8</v>
      </c>
      <c r="Q21">
        <v>0.150065818200454</v>
      </c>
      <c r="R21">
        <v>0.8</v>
      </c>
      <c r="S21">
        <v>9.1153444589397503E-2</v>
      </c>
      <c r="T21">
        <v>0.8</v>
      </c>
      <c r="U21">
        <v>0.110223977408305</v>
      </c>
      <c r="V21">
        <v>1.3</v>
      </c>
      <c r="W21">
        <v>0.20572417542072299</v>
      </c>
      <c r="X21">
        <v>1.3</v>
      </c>
      <c r="Y21">
        <v>0.164275029940119</v>
      </c>
    </row>
    <row r="22" spans="2:25" x14ac:dyDescent="0.25">
      <c r="B22">
        <v>0.82</v>
      </c>
      <c r="C22">
        <v>0.53672543260497596</v>
      </c>
      <c r="D22">
        <v>0.82</v>
      </c>
      <c r="E22">
        <v>0.380409317212968</v>
      </c>
      <c r="F22">
        <v>0.82</v>
      </c>
      <c r="G22">
        <v>0.35937079999999999</v>
      </c>
      <c r="H22">
        <v>0.82</v>
      </c>
      <c r="I22">
        <v>0.49390839669421499</v>
      </c>
      <c r="J22">
        <v>0.82</v>
      </c>
      <c r="K22">
        <v>0.38357923334546801</v>
      </c>
      <c r="L22">
        <v>0.82</v>
      </c>
      <c r="M22">
        <v>0.176264906404029</v>
      </c>
      <c r="N22">
        <v>0.82</v>
      </c>
      <c r="O22">
        <v>0.23913549035971199</v>
      </c>
      <c r="P22">
        <v>0.82</v>
      </c>
      <c r="Q22">
        <v>0.15820948897977599</v>
      </c>
      <c r="R22">
        <v>0.82</v>
      </c>
      <c r="S22">
        <v>9.6655255170785506E-2</v>
      </c>
      <c r="T22">
        <v>0.82</v>
      </c>
      <c r="U22">
        <v>0.116861750555967</v>
      </c>
      <c r="V22">
        <v>1.32</v>
      </c>
      <c r="W22">
        <v>0.218606627915787</v>
      </c>
      <c r="X22">
        <v>1.32</v>
      </c>
      <c r="Y22">
        <v>0.17450759358288701</v>
      </c>
    </row>
    <row r="23" spans="2:25" x14ac:dyDescent="0.25">
      <c r="B23">
        <v>0.84</v>
      </c>
      <c r="C23">
        <v>0.55698015604738704</v>
      </c>
      <c r="D23">
        <v>0.84</v>
      </c>
      <c r="E23">
        <v>0.39659131921824098</v>
      </c>
      <c r="F23">
        <v>0.84</v>
      </c>
      <c r="G23">
        <v>0.37961710231023099</v>
      </c>
      <c r="H23">
        <v>0.84</v>
      </c>
      <c r="I23">
        <v>0.52007369753810095</v>
      </c>
      <c r="J23">
        <v>0.84</v>
      </c>
      <c r="K23">
        <v>0.40495246315356098</v>
      </c>
      <c r="L23">
        <v>0.84</v>
      </c>
      <c r="M23">
        <v>0.18451212177939899</v>
      </c>
      <c r="N23">
        <v>0.84</v>
      </c>
      <c r="O23">
        <v>0.26235157259237701</v>
      </c>
      <c r="P23">
        <v>0.84</v>
      </c>
      <c r="Q23">
        <v>0.16599054891107701</v>
      </c>
      <c r="R23">
        <v>0.84</v>
      </c>
      <c r="S23">
        <v>0.102134193341122</v>
      </c>
      <c r="T23">
        <v>0.84</v>
      </c>
      <c r="U23">
        <v>0.12347183999679801</v>
      </c>
      <c r="V23">
        <v>1.34</v>
      </c>
      <c r="W23">
        <v>0.23154092920480401</v>
      </c>
      <c r="X23">
        <v>1.34</v>
      </c>
      <c r="Y23">
        <v>0.18469021739130401</v>
      </c>
    </row>
    <row r="24" spans="2:25" x14ac:dyDescent="0.25">
      <c r="B24">
        <v>0.86</v>
      </c>
      <c r="C24">
        <v>0.57627341680881505</v>
      </c>
      <c r="D24">
        <v>0.86</v>
      </c>
      <c r="E24">
        <v>0.41002185173501599</v>
      </c>
      <c r="F24">
        <v>0.86</v>
      </c>
      <c r="G24">
        <v>0.40052889508420603</v>
      </c>
      <c r="H24">
        <v>0.86</v>
      </c>
      <c r="I24">
        <v>0.545111399739583</v>
      </c>
      <c r="J24">
        <v>0.86</v>
      </c>
      <c r="K24">
        <v>0.42638923378013799</v>
      </c>
      <c r="L24">
        <v>0.86</v>
      </c>
      <c r="M24">
        <v>0.19276024924295801</v>
      </c>
      <c r="N24">
        <v>0.86</v>
      </c>
      <c r="O24">
        <v>0.275570913333333</v>
      </c>
      <c r="P24">
        <v>0.86</v>
      </c>
      <c r="Q24">
        <v>0.17356772713334701</v>
      </c>
      <c r="R24">
        <v>0.86</v>
      </c>
      <c r="S24">
        <v>0.10757693416002399</v>
      </c>
      <c r="T24">
        <v>0.86</v>
      </c>
      <c r="U24">
        <v>0.12997781852597401</v>
      </c>
      <c r="V24">
        <v>1.36</v>
      </c>
      <c r="W24">
        <v>0.24432954575712101</v>
      </c>
      <c r="X24">
        <v>1.36</v>
      </c>
      <c r="Y24">
        <v>0.195071092896175</v>
      </c>
    </row>
    <row r="25" spans="2:25" x14ac:dyDescent="0.25">
      <c r="B25">
        <v>0.88</v>
      </c>
      <c r="C25">
        <v>0.59621212923607103</v>
      </c>
      <c r="D25">
        <v>0.88</v>
      </c>
      <c r="E25">
        <v>0.425777203524904</v>
      </c>
      <c r="F25">
        <v>0.88</v>
      </c>
      <c r="G25">
        <v>0.42106242588555898</v>
      </c>
      <c r="H25">
        <v>0.88</v>
      </c>
      <c r="I25">
        <v>0.57105794059405901</v>
      </c>
      <c r="J25">
        <v>0.88</v>
      </c>
      <c r="K25">
        <v>0.44758729892096799</v>
      </c>
      <c r="L25">
        <v>0.88</v>
      </c>
      <c r="M25">
        <v>0.20100762560597801</v>
      </c>
      <c r="N25">
        <v>0.88</v>
      </c>
      <c r="O25">
        <v>0.288872555609756</v>
      </c>
      <c r="P25">
        <v>0.88</v>
      </c>
      <c r="Q25">
        <v>0.181081575665792</v>
      </c>
      <c r="R25">
        <v>0.88</v>
      </c>
      <c r="S25">
        <v>0.11299391939678401</v>
      </c>
      <c r="T25">
        <v>0.88</v>
      </c>
      <c r="U25">
        <v>0.13646383435663001</v>
      </c>
      <c r="V25">
        <v>1.38</v>
      </c>
      <c r="W25">
        <v>0.257153999555496</v>
      </c>
      <c r="X25">
        <v>1.38</v>
      </c>
      <c r="Y25">
        <v>0.20526654822335</v>
      </c>
    </row>
    <row r="26" spans="2:25" x14ac:dyDescent="0.25">
      <c r="B26">
        <v>0.9</v>
      </c>
      <c r="C26">
        <v>0.61638197277315399</v>
      </c>
      <c r="D26">
        <v>0.9</v>
      </c>
      <c r="E26">
        <v>0.44221045676855902</v>
      </c>
      <c r="F26">
        <v>0.9</v>
      </c>
      <c r="G26">
        <v>0.44233028485305198</v>
      </c>
      <c r="H26">
        <v>0.9</v>
      </c>
      <c r="I26">
        <v>0.59740835108958801</v>
      </c>
      <c r="J26">
        <v>0.9</v>
      </c>
      <c r="K26">
        <v>0.46881954506997903</v>
      </c>
      <c r="L26">
        <v>0.9</v>
      </c>
      <c r="M26">
        <v>0.209098878860178</v>
      </c>
      <c r="N26">
        <v>0.9</v>
      </c>
      <c r="O26">
        <v>0.30189113934426198</v>
      </c>
      <c r="P26">
        <v>0.9</v>
      </c>
      <c r="Q26">
        <v>0.188642189573201</v>
      </c>
      <c r="R26">
        <v>0.9</v>
      </c>
      <c r="S26">
        <v>0.11839015133819999</v>
      </c>
      <c r="T26">
        <v>0.9</v>
      </c>
      <c r="U26">
        <v>0.14280270973590001</v>
      </c>
      <c r="V26">
        <v>1.4</v>
      </c>
      <c r="W26">
        <v>0.26987916609301599</v>
      </c>
      <c r="X26">
        <v>1.4</v>
      </c>
      <c r="Y26">
        <v>0.21534354838709599</v>
      </c>
    </row>
    <row r="27" spans="2:25" x14ac:dyDescent="0.25">
      <c r="B27">
        <v>0.92</v>
      </c>
      <c r="C27">
        <v>0.63716106194070998</v>
      </c>
      <c r="D27">
        <v>0.92</v>
      </c>
      <c r="E27">
        <v>0.45902997152090402</v>
      </c>
      <c r="F27">
        <v>0.92</v>
      </c>
      <c r="G27">
        <v>0.46372578132118503</v>
      </c>
      <c r="H27">
        <v>0.92</v>
      </c>
      <c r="I27">
        <v>0.62275811235955103</v>
      </c>
      <c r="J27">
        <v>0.92</v>
      </c>
      <c r="K27">
        <v>0.48972806767731403</v>
      </c>
      <c r="L27">
        <v>0.92</v>
      </c>
      <c r="M27">
        <v>0.21702600451232201</v>
      </c>
      <c r="N27">
        <v>0.92</v>
      </c>
      <c r="O27">
        <v>0.31472293527724599</v>
      </c>
      <c r="P27">
        <v>0.92</v>
      </c>
      <c r="Q27">
        <v>0.19598842345745601</v>
      </c>
      <c r="R27">
        <v>0.92</v>
      </c>
      <c r="S27">
        <v>0.12372945254712001</v>
      </c>
      <c r="T27">
        <v>0.92</v>
      </c>
      <c r="U27">
        <v>0.148999789099411</v>
      </c>
      <c r="V27">
        <v>1.42</v>
      </c>
      <c r="W27">
        <v>0.28260574457321302</v>
      </c>
      <c r="X27">
        <v>1.42</v>
      </c>
      <c r="Y27">
        <v>0.225498613861386</v>
      </c>
    </row>
    <row r="28" spans="2:25" x14ac:dyDescent="0.25">
      <c r="B28">
        <v>0.94</v>
      </c>
      <c r="C28">
        <v>0.658111720422633</v>
      </c>
      <c r="D28">
        <v>0.94</v>
      </c>
      <c r="E28">
        <v>0.47481925938743702</v>
      </c>
      <c r="F28">
        <v>0.94</v>
      </c>
      <c r="G28">
        <v>0.484691182624576</v>
      </c>
      <c r="H28">
        <v>0.94</v>
      </c>
      <c r="I28">
        <v>0.64898685972369796</v>
      </c>
      <c r="J28">
        <v>0.94</v>
      </c>
      <c r="K28">
        <v>0.51068991803651897</v>
      </c>
      <c r="L28">
        <v>0.94</v>
      </c>
      <c r="M28">
        <v>0.22493821704330599</v>
      </c>
      <c r="N28">
        <v>0.94</v>
      </c>
      <c r="O28">
        <v>0.32767892832483297</v>
      </c>
      <c r="P28">
        <v>0.94</v>
      </c>
      <c r="Q28">
        <v>0.20314568598872901</v>
      </c>
      <c r="R28">
        <v>0.94</v>
      </c>
      <c r="S28">
        <v>0.129052963440622</v>
      </c>
      <c r="T28">
        <v>0.94</v>
      </c>
      <c r="U28">
        <v>0.155144710525008</v>
      </c>
      <c r="V28">
        <v>1.44</v>
      </c>
      <c r="W28">
        <v>0.29523560133142002</v>
      </c>
      <c r="X28">
        <v>1.44</v>
      </c>
      <c r="Y28">
        <v>0.23557278409090801</v>
      </c>
    </row>
    <row r="29" spans="2:25" x14ac:dyDescent="0.25">
      <c r="B29">
        <v>0.96</v>
      </c>
      <c r="C29">
        <v>0.678920292273824</v>
      </c>
      <c r="D29">
        <v>0.96</v>
      </c>
      <c r="E29">
        <v>0.491742511286899</v>
      </c>
      <c r="F29">
        <v>0.96</v>
      </c>
      <c r="G29">
        <v>0.50625963946097097</v>
      </c>
      <c r="H29">
        <v>0.96</v>
      </c>
      <c r="I29">
        <v>0.67457159209419704</v>
      </c>
      <c r="J29">
        <v>0.96</v>
      </c>
      <c r="K29">
        <v>0.53174523295956799</v>
      </c>
      <c r="L29">
        <v>0.96</v>
      </c>
      <c r="M29">
        <v>0.23283272775396999</v>
      </c>
      <c r="N29">
        <v>0.96</v>
      </c>
      <c r="O29">
        <v>0.34109966026490102</v>
      </c>
      <c r="P29">
        <v>0.96</v>
      </c>
      <c r="Q29">
        <v>0.21015137119150801</v>
      </c>
      <c r="R29">
        <v>0.96</v>
      </c>
      <c r="S29">
        <v>0.134363992459163</v>
      </c>
      <c r="T29">
        <v>0.96</v>
      </c>
      <c r="U29">
        <v>0.161253982684047</v>
      </c>
      <c r="V29">
        <v>1.46</v>
      </c>
      <c r="W29">
        <v>0.307836690528971</v>
      </c>
      <c r="X29">
        <v>1.46</v>
      </c>
      <c r="Y29">
        <v>0.24625698924731201</v>
      </c>
    </row>
    <row r="30" spans="2:25" x14ac:dyDescent="0.25">
      <c r="B30">
        <v>0.98</v>
      </c>
      <c r="C30">
        <v>0.69934715828566096</v>
      </c>
      <c r="D30">
        <v>0.98</v>
      </c>
      <c r="E30">
        <v>0.50672365222659799</v>
      </c>
      <c r="F30">
        <v>0.98</v>
      </c>
      <c r="G30">
        <v>0.52696317586733599</v>
      </c>
      <c r="H30">
        <v>0.98</v>
      </c>
      <c r="I30">
        <v>0.70080994059405899</v>
      </c>
      <c r="J30">
        <v>0.98</v>
      </c>
      <c r="K30">
        <v>0.55256926819761398</v>
      </c>
      <c r="L30">
        <v>0.98</v>
      </c>
      <c r="M30">
        <v>0.240746587081728</v>
      </c>
      <c r="N30">
        <v>0.98</v>
      </c>
      <c r="O30">
        <v>0.35379263175343201</v>
      </c>
      <c r="P30">
        <v>0.98</v>
      </c>
      <c r="Q30">
        <v>0.217009688505792</v>
      </c>
      <c r="R30">
        <v>0.98</v>
      </c>
      <c r="S30">
        <v>0.13957901508585699</v>
      </c>
      <c r="T30">
        <v>0.98</v>
      </c>
      <c r="U30">
        <v>0.167318217036173</v>
      </c>
      <c r="V30">
        <v>1.48</v>
      </c>
      <c r="W30">
        <v>0.32027183494737499</v>
      </c>
      <c r="X30">
        <v>1.48</v>
      </c>
      <c r="Y30">
        <v>0.25613458563535901</v>
      </c>
    </row>
    <row r="31" spans="2:25" x14ac:dyDescent="0.25">
      <c r="B31">
        <v>1</v>
      </c>
      <c r="C31">
        <v>0.71989101037344505</v>
      </c>
      <c r="D31">
        <v>1</v>
      </c>
      <c r="E31">
        <v>0.51894049874245496</v>
      </c>
      <c r="F31">
        <v>1</v>
      </c>
      <c r="G31">
        <v>0.54673522285714304</v>
      </c>
      <c r="H31">
        <v>1</v>
      </c>
      <c r="I31">
        <v>0.72508927986348104</v>
      </c>
      <c r="J31">
        <v>1</v>
      </c>
      <c r="K31">
        <v>0.57353802950937305</v>
      </c>
      <c r="L31">
        <v>1</v>
      </c>
      <c r="M31">
        <v>0.24853926757990899</v>
      </c>
      <c r="N31">
        <v>1</v>
      </c>
      <c r="O31">
        <v>0.36674874044797201</v>
      </c>
      <c r="P31">
        <v>1</v>
      </c>
      <c r="Q31">
        <v>0.22381102814306</v>
      </c>
      <c r="R31">
        <v>1</v>
      </c>
      <c r="S31">
        <v>0.14470778449999999</v>
      </c>
      <c r="T31">
        <v>1</v>
      </c>
      <c r="U31">
        <v>0.17336757370105901</v>
      </c>
      <c r="V31">
        <v>1.5</v>
      </c>
      <c r="W31">
        <v>0.332708015784619</v>
      </c>
      <c r="X31">
        <v>1.5</v>
      </c>
      <c r="Y31">
        <v>0.26617073593073598</v>
      </c>
    </row>
    <row r="32" spans="2:25" x14ac:dyDescent="0.25">
      <c r="B32">
        <v>1.02</v>
      </c>
      <c r="C32">
        <v>0.74067792112182296</v>
      </c>
      <c r="D32">
        <v>1.02</v>
      </c>
      <c r="E32">
        <v>0.53022797916666597</v>
      </c>
      <c r="F32">
        <v>1.02</v>
      </c>
      <c r="G32">
        <v>0.56674751231527098</v>
      </c>
      <c r="H32">
        <v>1.02</v>
      </c>
      <c r="I32">
        <v>0.74892932911392396</v>
      </c>
      <c r="J32">
        <v>1.02</v>
      </c>
      <c r="K32">
        <v>0.59459252610441804</v>
      </c>
      <c r="L32">
        <v>1.02</v>
      </c>
      <c r="M32">
        <v>0.255975306995885</v>
      </c>
      <c r="N32">
        <v>1.02</v>
      </c>
      <c r="O32">
        <v>0.37915065636363599</v>
      </c>
      <c r="P32">
        <v>1.02</v>
      </c>
      <c r="Q32">
        <v>0.230622668513489</v>
      </c>
      <c r="R32">
        <v>1.02</v>
      </c>
      <c r="S32">
        <v>0.14976757682494701</v>
      </c>
      <c r="T32">
        <v>1.02</v>
      </c>
      <c r="U32">
        <v>0.17935173006135</v>
      </c>
      <c r="V32">
        <v>1.52</v>
      </c>
      <c r="W32">
        <v>0.34512875245914199</v>
      </c>
      <c r="X32">
        <v>1.52</v>
      </c>
      <c r="Y32">
        <v>0.27599400000000002</v>
      </c>
    </row>
    <row r="33" spans="2:25" x14ac:dyDescent="0.25">
      <c r="B33">
        <v>1.04</v>
      </c>
      <c r="C33">
        <v>0.75966059154929699</v>
      </c>
      <c r="D33">
        <v>1.04</v>
      </c>
      <c r="E33">
        <v>0.54186167349397596</v>
      </c>
      <c r="F33">
        <v>1.04</v>
      </c>
      <c r="G33">
        <v>0.58687685161290404</v>
      </c>
      <c r="H33">
        <v>1.04</v>
      </c>
      <c r="I33">
        <v>0.77347258278145703</v>
      </c>
      <c r="J33">
        <v>1.04</v>
      </c>
      <c r="K33">
        <v>0.615535138381201</v>
      </c>
      <c r="L33">
        <v>1.04</v>
      </c>
      <c r="M33">
        <v>0.26361499620596202</v>
      </c>
      <c r="N33">
        <v>1.04</v>
      </c>
      <c r="O33">
        <v>0.39117348718258799</v>
      </c>
      <c r="P33">
        <v>1.04</v>
      </c>
      <c r="Q33">
        <v>0.237378787169545</v>
      </c>
      <c r="R33">
        <v>1.04</v>
      </c>
      <c r="S33">
        <v>0.15481257867332399</v>
      </c>
      <c r="T33">
        <v>1.04</v>
      </c>
      <c r="U33">
        <v>0.18527197024169201</v>
      </c>
      <c r="V33">
        <v>1.54</v>
      </c>
      <c r="W33">
        <v>0.35742902567200102</v>
      </c>
      <c r="X33">
        <v>1.54</v>
      </c>
      <c r="Y33">
        <v>0.28618216560509602</v>
      </c>
    </row>
    <row r="34" spans="2:25" x14ac:dyDescent="0.25">
      <c r="B34">
        <v>1.06</v>
      </c>
      <c r="C34">
        <v>0.77841270014012098</v>
      </c>
      <c r="D34">
        <v>1.06</v>
      </c>
      <c r="E34">
        <v>0.55455005084745801</v>
      </c>
      <c r="F34">
        <v>1.06</v>
      </c>
      <c r="G34">
        <v>0.60702310526315795</v>
      </c>
      <c r="H34">
        <v>1.06</v>
      </c>
      <c r="I34">
        <v>0.79706155319148997</v>
      </c>
      <c r="J34">
        <v>1.06</v>
      </c>
      <c r="K34">
        <v>0.63644631569259102</v>
      </c>
      <c r="L34">
        <v>1.06</v>
      </c>
      <c r="M34">
        <v>0.271021383050847</v>
      </c>
      <c r="N34">
        <v>1.06</v>
      </c>
      <c r="O34">
        <v>0.40311889733656198</v>
      </c>
      <c r="P34">
        <v>1.06</v>
      </c>
      <c r="Q34">
        <v>0.24402035322430801</v>
      </c>
      <c r="R34">
        <v>1.06</v>
      </c>
      <c r="S34">
        <v>0.15982927188637999</v>
      </c>
      <c r="T34">
        <v>1.06</v>
      </c>
      <c r="U34">
        <v>0.19112389868131899</v>
      </c>
      <c r="V34">
        <v>1.56</v>
      </c>
      <c r="W34">
        <v>0.36972854899215701</v>
      </c>
      <c r="X34">
        <v>1.56</v>
      </c>
      <c r="Y34">
        <v>0.29614423423423403</v>
      </c>
    </row>
    <row r="35" spans="2:25" x14ac:dyDescent="0.25">
      <c r="B35">
        <v>1.08</v>
      </c>
      <c r="C35">
        <v>0.79762309503916495</v>
      </c>
      <c r="D35">
        <v>1.08</v>
      </c>
      <c r="E35">
        <v>0.56552721447721199</v>
      </c>
      <c r="F35">
        <v>1.08</v>
      </c>
      <c r="G35">
        <v>0.62720115479115501</v>
      </c>
      <c r="H35">
        <v>1.08</v>
      </c>
      <c r="I35">
        <v>0.82146611428571503</v>
      </c>
      <c r="J35">
        <v>1.08</v>
      </c>
      <c r="K35">
        <v>0.65739999999999998</v>
      </c>
      <c r="L35">
        <v>1.08</v>
      </c>
      <c r="M35">
        <v>0.27846859343986502</v>
      </c>
      <c r="N35">
        <v>1.08</v>
      </c>
      <c r="O35">
        <v>0.41405296387434498</v>
      </c>
      <c r="P35">
        <v>1.08</v>
      </c>
      <c r="Q35">
        <v>0.250542166376373</v>
      </c>
      <c r="R35">
        <v>1.08</v>
      </c>
      <c r="S35">
        <v>0.164839232538569</v>
      </c>
      <c r="T35">
        <v>1.08</v>
      </c>
      <c r="U35">
        <v>0.196882006221198</v>
      </c>
      <c r="V35">
        <v>1.58</v>
      </c>
      <c r="W35">
        <v>0.381963842281343</v>
      </c>
      <c r="X35">
        <v>1.58</v>
      </c>
      <c r="Y35">
        <v>0.30616265734265702</v>
      </c>
    </row>
    <row r="36" spans="2:25" x14ac:dyDescent="0.25">
      <c r="B36">
        <v>1.1000000000000001</v>
      </c>
      <c r="C36">
        <v>0.81723235869565303</v>
      </c>
      <c r="D36">
        <v>1.1000000000000001</v>
      </c>
      <c r="E36">
        <v>0.57771498148148204</v>
      </c>
      <c r="F36">
        <v>1.1000000000000001</v>
      </c>
      <c r="G36">
        <v>0.64734166821345696</v>
      </c>
      <c r="H36">
        <v>1.1000000000000001</v>
      </c>
      <c r="I36">
        <v>0.84540971084337402</v>
      </c>
      <c r="J36">
        <v>1.1000000000000001</v>
      </c>
      <c r="K36">
        <v>0.67792187379531899</v>
      </c>
      <c r="L36">
        <v>1.1000000000000001</v>
      </c>
      <c r="M36">
        <v>0.28586819672131197</v>
      </c>
      <c r="N36">
        <v>1.1000000000000001</v>
      </c>
      <c r="O36">
        <v>0.42379018352713199</v>
      </c>
      <c r="P36">
        <v>1.1000000000000001</v>
      </c>
      <c r="Q36">
        <v>0.257054788117341</v>
      </c>
      <c r="R36">
        <v>1.1000000000000001</v>
      </c>
      <c r="S36">
        <v>0.169837410169492</v>
      </c>
      <c r="T36">
        <v>1.1000000000000001</v>
      </c>
      <c r="U36">
        <v>0.20263101734234201</v>
      </c>
      <c r="V36">
        <v>1.6</v>
      </c>
      <c r="W36">
        <v>0.39417795635452102</v>
      </c>
      <c r="X36">
        <v>1.6</v>
      </c>
      <c r="Y36">
        <v>0.31608253218884103</v>
      </c>
    </row>
    <row r="37" spans="2:25" x14ac:dyDescent="0.25">
      <c r="B37">
        <v>1.1200000000000001</v>
      </c>
      <c r="C37">
        <v>0.83747182217343696</v>
      </c>
      <c r="D37">
        <v>1.1200000000000001</v>
      </c>
      <c r="E37">
        <v>0.58987473224043696</v>
      </c>
      <c r="F37">
        <v>1.1200000000000001</v>
      </c>
      <c r="G37">
        <v>0.66761092086330998</v>
      </c>
      <c r="H37">
        <v>1.1200000000000001</v>
      </c>
      <c r="I37">
        <v>0.871877113636364</v>
      </c>
      <c r="J37">
        <v>1.1200000000000001</v>
      </c>
      <c r="K37">
        <v>0.69867894638069705</v>
      </c>
      <c r="L37">
        <v>1.1200000000000001</v>
      </c>
      <c r="M37">
        <v>0.29328712177419403</v>
      </c>
      <c r="N37">
        <v>1.1200000000000001</v>
      </c>
      <c r="O37">
        <v>0.43343302391523703</v>
      </c>
      <c r="P37">
        <v>1.1200000000000001</v>
      </c>
      <c r="Q37">
        <v>0.26356497155067199</v>
      </c>
      <c r="R37">
        <v>1.1200000000000001</v>
      </c>
      <c r="S37">
        <v>0.17480785270833299</v>
      </c>
      <c r="T37">
        <v>1.1200000000000001</v>
      </c>
      <c r="U37">
        <v>0.208358526285714</v>
      </c>
      <c r="V37">
        <v>1.62</v>
      </c>
      <c r="W37">
        <v>0.40628219081082201</v>
      </c>
      <c r="X37">
        <v>1.62</v>
      </c>
      <c r="Y37">
        <v>0.32606995515694998</v>
      </c>
    </row>
    <row r="38" spans="2:25" x14ac:dyDescent="0.25">
      <c r="B38">
        <v>1.1399999999999999</v>
      </c>
      <c r="C38">
        <v>0.85798209072444198</v>
      </c>
      <c r="D38">
        <v>1.1399999999999999</v>
      </c>
      <c r="E38">
        <v>0.60169086890243895</v>
      </c>
      <c r="F38">
        <v>1.1399999999999999</v>
      </c>
      <c r="G38">
        <v>0.68900978321678297</v>
      </c>
      <c r="H38">
        <v>1.1399999999999999</v>
      </c>
      <c r="I38">
        <v>1.01777683783784</v>
      </c>
      <c r="J38">
        <v>1.1399999999999999</v>
      </c>
      <c r="K38">
        <v>0.71935504452204302</v>
      </c>
      <c r="L38">
        <v>1.1399999999999999</v>
      </c>
      <c r="M38">
        <v>0.30074080560593602</v>
      </c>
      <c r="N38">
        <v>1.1399999999999999</v>
      </c>
      <c r="O38">
        <v>0.44316323333333302</v>
      </c>
      <c r="P38">
        <v>1.1399999999999999</v>
      </c>
      <c r="Q38">
        <v>0.27003315260482802</v>
      </c>
      <c r="R38">
        <v>1.1399999999999999</v>
      </c>
      <c r="S38">
        <v>0.17974540432432401</v>
      </c>
      <c r="T38">
        <v>1.1399999999999999</v>
      </c>
      <c r="U38">
        <v>0.21407612149532701</v>
      </c>
      <c r="V38">
        <v>1.64</v>
      </c>
      <c r="W38">
        <v>0.41830596777601597</v>
      </c>
      <c r="X38">
        <v>1.64</v>
      </c>
      <c r="Y38">
        <v>0.335985232558139</v>
      </c>
    </row>
    <row r="39" spans="2:25" x14ac:dyDescent="0.25">
      <c r="B39">
        <v>1.1599999999999999</v>
      </c>
      <c r="C39">
        <v>0.87837236544850605</v>
      </c>
      <c r="D39">
        <v>1.1599999999999999</v>
      </c>
      <c r="E39">
        <v>0.61461037483617298</v>
      </c>
      <c r="F39">
        <v>1.1599999999999999</v>
      </c>
      <c r="G39">
        <v>0.70947234278959903</v>
      </c>
      <c r="H39">
        <v>1.1599999999999999</v>
      </c>
      <c r="I39">
        <v>1.0399260681818201</v>
      </c>
      <c r="J39">
        <v>1.1599999999999999</v>
      </c>
      <c r="K39">
        <v>0.73987988941890703</v>
      </c>
      <c r="L39">
        <v>1.1599999999999999</v>
      </c>
      <c r="M39">
        <v>0.30810176363636399</v>
      </c>
      <c r="N39">
        <v>1.1599999999999999</v>
      </c>
      <c r="O39">
        <v>0.45301770857449097</v>
      </c>
      <c r="P39">
        <v>1.1599999999999999</v>
      </c>
      <c r="Q39">
        <v>0.276422332894737</v>
      </c>
      <c r="R39">
        <v>1.1599999999999999</v>
      </c>
      <c r="S39">
        <v>0.184660139892183</v>
      </c>
      <c r="T39">
        <v>1.1599999999999999</v>
      </c>
      <c r="U39">
        <v>0.21974161970909101</v>
      </c>
      <c r="V39">
        <v>1.66</v>
      </c>
      <c r="W39">
        <v>0.430314273705317</v>
      </c>
      <c r="X39">
        <v>1.66</v>
      </c>
      <c r="Y39">
        <v>0.34588434782608701</v>
      </c>
    </row>
    <row r="40" spans="2:25" x14ac:dyDescent="0.25">
      <c r="B40">
        <v>1.18</v>
      </c>
      <c r="C40">
        <v>0.89770671013754499</v>
      </c>
      <c r="D40">
        <v>1.18</v>
      </c>
      <c r="E40">
        <v>0.62665883157894697</v>
      </c>
      <c r="F40">
        <v>1.18</v>
      </c>
      <c r="G40">
        <v>0.73059425358851804</v>
      </c>
      <c r="H40">
        <v>1.18</v>
      </c>
      <c r="I40">
        <v>1.06279268992248</v>
      </c>
      <c r="J40">
        <v>1.18</v>
      </c>
      <c r="K40">
        <v>0.76045331397238003</v>
      </c>
      <c r="L40">
        <v>1.18</v>
      </c>
      <c r="M40">
        <v>0.31530296166535798</v>
      </c>
      <c r="N40">
        <v>1.18</v>
      </c>
      <c r="O40">
        <v>0.46298555526315799</v>
      </c>
      <c r="P40">
        <v>1.18</v>
      </c>
      <c r="Q40">
        <v>0.28276332174663499</v>
      </c>
      <c r="R40">
        <v>1.18</v>
      </c>
      <c r="S40">
        <v>0.18954642608396399</v>
      </c>
      <c r="T40">
        <v>1.18</v>
      </c>
      <c r="U40">
        <v>0.225385640248357</v>
      </c>
      <c r="V40">
        <v>1.68</v>
      </c>
      <c r="W40">
        <v>0.44230982446803402</v>
      </c>
      <c r="X40">
        <v>1.68</v>
      </c>
      <c r="Y40">
        <v>0.35570614213197899</v>
      </c>
    </row>
    <row r="41" spans="2:25" x14ac:dyDescent="0.25">
      <c r="B41">
        <v>1.2</v>
      </c>
      <c r="C41">
        <v>0.915495182308523</v>
      </c>
      <c r="D41">
        <v>1.2</v>
      </c>
      <c r="E41">
        <v>0.63821499999999998</v>
      </c>
      <c r="F41">
        <v>1.2</v>
      </c>
      <c r="G41">
        <v>0.75233707867494903</v>
      </c>
      <c r="H41">
        <v>1.2</v>
      </c>
      <c r="I41">
        <v>1.0891639496402901</v>
      </c>
      <c r="J41">
        <v>1.2</v>
      </c>
      <c r="K41">
        <v>0.780925388911209</v>
      </c>
      <c r="L41">
        <v>1.2</v>
      </c>
      <c r="M41">
        <v>0.32271559477434703</v>
      </c>
      <c r="N41">
        <v>1.2</v>
      </c>
      <c r="O41">
        <v>0.47287916864686502</v>
      </c>
      <c r="P41">
        <v>1.2</v>
      </c>
      <c r="Q41">
        <v>0.28893514986423902</v>
      </c>
      <c r="R41">
        <v>1.2</v>
      </c>
      <c r="S41">
        <v>0.194403281601124</v>
      </c>
      <c r="T41">
        <v>1.2</v>
      </c>
      <c r="U41">
        <v>0.231021069784173</v>
      </c>
      <c r="V41">
        <v>1.7</v>
      </c>
      <c r="W41">
        <v>0.454260249266906</v>
      </c>
      <c r="X41">
        <v>1.7</v>
      </c>
      <c r="Y41">
        <v>0.365472727272727</v>
      </c>
    </row>
    <row r="42" spans="2:25" x14ac:dyDescent="0.25">
      <c r="B42">
        <v>1.22</v>
      </c>
      <c r="C42">
        <v>0.93273231177042804</v>
      </c>
      <c r="D42">
        <v>1.22</v>
      </c>
      <c r="E42">
        <v>0.65004498937583</v>
      </c>
      <c r="F42">
        <v>1.22</v>
      </c>
      <c r="G42">
        <v>0.77468177288135598</v>
      </c>
      <c r="H42">
        <v>1.22</v>
      </c>
      <c r="I42">
        <v>1.11253472897196</v>
      </c>
      <c r="J42">
        <v>1.22</v>
      </c>
      <c r="K42">
        <v>0.80147461292865596</v>
      </c>
      <c r="L42">
        <v>1.22</v>
      </c>
      <c r="M42">
        <v>0.329755011801242</v>
      </c>
      <c r="N42">
        <v>1.22</v>
      </c>
      <c r="O42">
        <v>0.48312780526315802</v>
      </c>
      <c r="P42">
        <v>1.22</v>
      </c>
      <c r="Q42">
        <v>0.294866842226647</v>
      </c>
      <c r="R42">
        <v>1.22</v>
      </c>
      <c r="S42">
        <v>0.199167375440888</v>
      </c>
      <c r="T42">
        <v>1.22</v>
      </c>
      <c r="U42">
        <v>0.2366129552</v>
      </c>
      <c r="V42">
        <v>1.72</v>
      </c>
      <c r="W42">
        <v>0.46602506601855798</v>
      </c>
      <c r="X42">
        <v>1.72</v>
      </c>
      <c r="Y42">
        <v>0.37523953367875601</v>
      </c>
    </row>
    <row r="43" spans="2:25" x14ac:dyDescent="0.25">
      <c r="B43">
        <v>1.24</v>
      </c>
      <c r="C43">
        <v>0.95095428829686102</v>
      </c>
      <c r="D43">
        <v>1.24</v>
      </c>
      <c r="E43">
        <v>0.662237644897959</v>
      </c>
      <c r="F43">
        <v>1.24</v>
      </c>
      <c r="G43">
        <v>1.0350604000000001</v>
      </c>
      <c r="H43">
        <v>1.24</v>
      </c>
      <c r="I43">
        <v>1.1377280740740701</v>
      </c>
      <c r="J43">
        <v>1.24</v>
      </c>
      <c r="K43">
        <v>0.82196960781122896</v>
      </c>
      <c r="L43">
        <v>1.24</v>
      </c>
      <c r="M43">
        <v>0.33681897254901999</v>
      </c>
      <c r="N43">
        <v>1.24</v>
      </c>
      <c r="O43">
        <v>0.493097880952381</v>
      </c>
      <c r="P43">
        <v>1.24</v>
      </c>
      <c r="Q43">
        <v>0.30056056513774299</v>
      </c>
      <c r="R43">
        <v>1.24</v>
      </c>
      <c r="S43">
        <v>0.20392876761904799</v>
      </c>
      <c r="T43">
        <v>1.24</v>
      </c>
      <c r="U43">
        <v>0.24219301077844299</v>
      </c>
      <c r="V43">
        <v>1.74</v>
      </c>
      <c r="W43">
        <v>0.477542611895444</v>
      </c>
      <c r="X43">
        <v>1.74</v>
      </c>
      <c r="Y43">
        <v>0.38496923076923101</v>
      </c>
    </row>
    <row r="44" spans="2:25" x14ac:dyDescent="0.25">
      <c r="B44">
        <v>1.26</v>
      </c>
      <c r="C44">
        <v>0.96766601421404697</v>
      </c>
      <c r="D44">
        <v>1.26</v>
      </c>
      <c r="E44">
        <v>0.67452364179104496</v>
      </c>
      <c r="F44">
        <v>1.26</v>
      </c>
      <c r="G44">
        <v>1.0588487910447799</v>
      </c>
      <c r="H44">
        <v>1.26</v>
      </c>
      <c r="I44">
        <v>1.1630625909090899</v>
      </c>
      <c r="J44">
        <v>1.26</v>
      </c>
      <c r="K44">
        <v>0.84125934616781695</v>
      </c>
      <c r="L44">
        <v>1.26</v>
      </c>
      <c r="M44">
        <v>0.34378028680718198</v>
      </c>
      <c r="N44">
        <v>1.26</v>
      </c>
      <c r="O44">
        <v>0.503631636579841</v>
      </c>
      <c r="P44">
        <v>1.26</v>
      </c>
      <c r="Q44">
        <v>0.306206445937455</v>
      </c>
      <c r="R44">
        <v>1.26</v>
      </c>
      <c r="S44">
        <v>0.208684107236842</v>
      </c>
      <c r="T44">
        <v>1.26</v>
      </c>
      <c r="U44">
        <v>0.247725090410959</v>
      </c>
      <c r="V44">
        <v>1.76</v>
      </c>
      <c r="W44">
        <v>0.48902073542080299</v>
      </c>
      <c r="X44">
        <v>1.76</v>
      </c>
      <c r="Y44">
        <v>0.39500648648648601</v>
      </c>
    </row>
    <row r="45" spans="2:25" x14ac:dyDescent="0.25">
      <c r="B45">
        <v>1.28</v>
      </c>
      <c r="C45">
        <v>0.98410530670653495</v>
      </c>
      <c r="D45">
        <v>1.28</v>
      </c>
      <c r="E45">
        <v>0.68855854609929101</v>
      </c>
      <c r="F45">
        <v>1.28</v>
      </c>
      <c r="G45">
        <v>1.08245849625935</v>
      </c>
      <c r="H45">
        <v>1.28</v>
      </c>
      <c r="I45">
        <v>1.18733473636364</v>
      </c>
      <c r="J45">
        <v>1.28</v>
      </c>
      <c r="K45">
        <v>0.86013809779768602</v>
      </c>
      <c r="L45">
        <v>1.28</v>
      </c>
      <c r="M45">
        <v>0.350786413533835</v>
      </c>
      <c r="N45">
        <v>1.28</v>
      </c>
      <c r="O45">
        <v>0.51408297783349999</v>
      </c>
      <c r="P45">
        <v>1.28</v>
      </c>
      <c r="Q45">
        <v>0.31180372950913299</v>
      </c>
      <c r="R45">
        <v>1.28</v>
      </c>
      <c r="S45">
        <v>0.21343772676529901</v>
      </c>
      <c r="T45">
        <v>1.28</v>
      </c>
      <c r="U45">
        <v>0.253232017073171</v>
      </c>
      <c r="V45">
        <v>1.78</v>
      </c>
      <c r="W45">
        <v>0.50045399297298199</v>
      </c>
      <c r="X45">
        <v>1.78</v>
      </c>
      <c r="Y45">
        <v>0.40544251366120199</v>
      </c>
    </row>
    <row r="46" spans="2:25" x14ac:dyDescent="0.25">
      <c r="B46">
        <v>1.3</v>
      </c>
      <c r="C46">
        <v>1.0005362649063001</v>
      </c>
      <c r="D46">
        <v>1.3</v>
      </c>
      <c r="E46">
        <v>0.70474368124280795</v>
      </c>
      <c r="F46">
        <v>1.3</v>
      </c>
      <c r="G46">
        <v>1.106320824</v>
      </c>
      <c r="H46">
        <v>1.3</v>
      </c>
      <c r="I46">
        <v>1.2115191724137899</v>
      </c>
      <c r="J46">
        <v>1.3</v>
      </c>
      <c r="K46">
        <v>0.87905813912403397</v>
      </c>
      <c r="L46">
        <v>1.3</v>
      </c>
      <c r="M46">
        <v>0.357773303950426</v>
      </c>
      <c r="N46">
        <v>1.3</v>
      </c>
      <c r="O46">
        <v>0.52480092321428595</v>
      </c>
      <c r="P46">
        <v>1.3</v>
      </c>
      <c r="Q46">
        <v>0.31739938256880701</v>
      </c>
      <c r="R46">
        <v>1.3</v>
      </c>
      <c r="S46">
        <v>0.218178740054496</v>
      </c>
      <c r="T46">
        <v>1.3</v>
      </c>
      <c r="U46">
        <v>0.25871682375690602</v>
      </c>
      <c r="V46">
        <v>1.8</v>
      </c>
      <c r="W46">
        <v>0.51173891534432303</v>
      </c>
      <c r="X46">
        <v>1.8</v>
      </c>
      <c r="Y46">
        <v>0.41570040404040398</v>
      </c>
    </row>
    <row r="47" spans="2:25" x14ac:dyDescent="0.25">
      <c r="B47">
        <v>1.32</v>
      </c>
      <c r="C47">
        <v>1.01707746475196</v>
      </c>
      <c r="D47">
        <v>1.32</v>
      </c>
      <c r="E47">
        <v>0.71490045942720803</v>
      </c>
      <c r="F47">
        <v>1.32</v>
      </c>
      <c r="G47">
        <v>1.13057119626168</v>
      </c>
      <c r="H47">
        <v>1.32</v>
      </c>
      <c r="I47">
        <v>1.23581461594203</v>
      </c>
      <c r="J47">
        <v>1.32</v>
      </c>
      <c r="K47">
        <v>0.89799200551065395</v>
      </c>
      <c r="L47">
        <v>1.32</v>
      </c>
      <c r="M47">
        <v>0.36470856798732199</v>
      </c>
      <c r="N47">
        <v>1.32</v>
      </c>
      <c r="O47">
        <v>0.53541492992700701</v>
      </c>
      <c r="P47">
        <v>1.32</v>
      </c>
      <c r="Q47">
        <v>0.32297044107883799</v>
      </c>
      <c r="R47">
        <v>1.32</v>
      </c>
      <c r="S47">
        <v>0.22288230363636399</v>
      </c>
      <c r="T47">
        <v>1.32</v>
      </c>
      <c r="U47">
        <v>0.26416349587628901</v>
      </c>
      <c r="V47">
        <v>1.82</v>
      </c>
      <c r="W47">
        <v>0.52297746048210403</v>
      </c>
      <c r="X47">
        <v>1.82</v>
      </c>
      <c r="Y47">
        <v>0.42623574585635299</v>
      </c>
    </row>
    <row r="48" spans="2:25" x14ac:dyDescent="0.25">
      <c r="B48">
        <v>1.34</v>
      </c>
      <c r="C48">
        <v>1.0336743983599499</v>
      </c>
      <c r="D48">
        <v>1.34</v>
      </c>
      <c r="E48">
        <v>0.72626211547911501</v>
      </c>
      <c r="F48">
        <v>1.34</v>
      </c>
      <c r="G48">
        <v>1.1558693</v>
      </c>
      <c r="H48">
        <v>1.34</v>
      </c>
      <c r="I48">
        <v>1.2590900695652201</v>
      </c>
      <c r="J48">
        <v>1.34</v>
      </c>
      <c r="K48">
        <v>0.91674017910447703</v>
      </c>
      <c r="L48">
        <v>1.34</v>
      </c>
      <c r="M48">
        <v>0.37158692664092702</v>
      </c>
      <c r="N48">
        <v>1.34</v>
      </c>
      <c r="O48">
        <v>0.54630161937424804</v>
      </c>
      <c r="P48">
        <v>1.34</v>
      </c>
      <c r="Q48">
        <v>0.328490146283267</v>
      </c>
      <c r="R48">
        <v>1.34</v>
      </c>
      <c r="S48">
        <v>0.22756436153846199</v>
      </c>
      <c r="T48">
        <v>1.34</v>
      </c>
      <c r="U48">
        <v>0.26958517931991699</v>
      </c>
      <c r="V48">
        <v>1.84</v>
      </c>
      <c r="W48">
        <v>0.53415044572055503</v>
      </c>
      <c r="X48">
        <v>1.84</v>
      </c>
      <c r="Y48">
        <v>0.43660185929648299</v>
      </c>
    </row>
    <row r="49" spans="2:25" x14ac:dyDescent="0.25">
      <c r="B49">
        <v>1.36</v>
      </c>
      <c r="C49">
        <v>1.0502367862069</v>
      </c>
      <c r="D49">
        <v>1.36</v>
      </c>
      <c r="E49">
        <v>0.73620442891858995</v>
      </c>
      <c r="F49">
        <v>1.36</v>
      </c>
      <c r="G49">
        <v>1.1815856700251901</v>
      </c>
      <c r="H49">
        <v>1.36</v>
      </c>
      <c r="I49">
        <v>1.2826440746268699</v>
      </c>
      <c r="J49">
        <v>1.36</v>
      </c>
      <c r="K49">
        <v>0.93537129629629601</v>
      </c>
      <c r="L49">
        <v>1.36</v>
      </c>
      <c r="M49">
        <v>0.37843196568778997</v>
      </c>
      <c r="N49">
        <v>1.36</v>
      </c>
      <c r="O49">
        <v>0.55762607956204402</v>
      </c>
      <c r="P49">
        <v>1.36</v>
      </c>
      <c r="Q49">
        <v>0.33392378281505702</v>
      </c>
      <c r="R49">
        <v>1.36</v>
      </c>
      <c r="S49">
        <v>0.232235247169811</v>
      </c>
      <c r="T49">
        <v>1.36</v>
      </c>
      <c r="U49">
        <v>0.27498551158408902</v>
      </c>
      <c r="V49">
        <v>1.86</v>
      </c>
      <c r="W49">
        <v>0.54528372049129104</v>
      </c>
      <c r="X49">
        <v>1.86</v>
      </c>
      <c r="Y49">
        <v>0.44684138613861402</v>
      </c>
    </row>
    <row r="50" spans="2:25" x14ac:dyDescent="0.25">
      <c r="B50">
        <v>1.38</v>
      </c>
      <c r="C50">
        <v>1.0670102799436401</v>
      </c>
      <c r="D50">
        <v>1.38</v>
      </c>
      <c r="E50">
        <v>0.74618927999999995</v>
      </c>
      <c r="F50">
        <v>1.38</v>
      </c>
      <c r="G50">
        <v>1.20887145801527</v>
      </c>
      <c r="H50">
        <v>1.38</v>
      </c>
      <c r="I50">
        <v>1.3063402777777799</v>
      </c>
      <c r="J50">
        <v>1.38</v>
      </c>
      <c r="K50">
        <v>0.95401231438515</v>
      </c>
      <c r="L50">
        <v>1.38</v>
      </c>
      <c r="M50">
        <v>0.38525598558558599</v>
      </c>
      <c r="N50">
        <v>1.38</v>
      </c>
      <c r="O50">
        <v>0.56892638403908802</v>
      </c>
      <c r="P50">
        <v>1.38</v>
      </c>
      <c r="Q50">
        <v>0.33934917722132502</v>
      </c>
      <c r="R50">
        <v>1.38</v>
      </c>
      <c r="S50">
        <v>0.23690021994572599</v>
      </c>
      <c r="T50">
        <v>1.38</v>
      </c>
      <c r="U50">
        <v>0.28035284055172399</v>
      </c>
      <c r="V50">
        <v>1.88</v>
      </c>
      <c r="W50">
        <v>0.55644007157256803</v>
      </c>
      <c r="X50">
        <v>1.88</v>
      </c>
      <c r="Y50">
        <v>0.45682717948717999</v>
      </c>
    </row>
    <row r="51" spans="2:25" x14ac:dyDescent="0.25">
      <c r="B51">
        <v>1.4</v>
      </c>
      <c r="C51">
        <v>1.08357639160839</v>
      </c>
      <c r="D51">
        <v>1.4</v>
      </c>
      <c r="E51">
        <v>0.75619717997465097</v>
      </c>
      <c r="F51">
        <v>1.4</v>
      </c>
      <c r="G51">
        <v>1.2347572475247499</v>
      </c>
      <c r="H51">
        <v>1.4</v>
      </c>
      <c r="I51">
        <v>1.3321065354330699</v>
      </c>
      <c r="J51">
        <v>1.4</v>
      </c>
      <c r="K51">
        <v>0.97260281762589895</v>
      </c>
      <c r="L51">
        <v>1.4</v>
      </c>
      <c r="M51">
        <v>0.39203358745387501</v>
      </c>
      <c r="N51">
        <v>1.4</v>
      </c>
      <c r="O51">
        <v>0.57965317885835099</v>
      </c>
      <c r="P51">
        <v>1.4</v>
      </c>
      <c r="Q51">
        <v>0.34475983043478298</v>
      </c>
      <c r="R51">
        <v>1.4</v>
      </c>
      <c r="S51">
        <v>0.241546481481481</v>
      </c>
      <c r="T51">
        <v>1.4</v>
      </c>
      <c r="U51">
        <v>0.28570312274881499</v>
      </c>
      <c r="V51">
        <v>1.9</v>
      </c>
      <c r="W51">
        <v>0.56752001094882798</v>
      </c>
      <c r="X51">
        <v>1.9</v>
      </c>
      <c r="Y51">
        <v>0.467095714285714</v>
      </c>
    </row>
    <row r="52" spans="2:25" x14ac:dyDescent="0.25">
      <c r="B52">
        <v>1.42</v>
      </c>
      <c r="C52">
        <v>1.0999910841539799</v>
      </c>
      <c r="D52">
        <v>1.42</v>
      </c>
      <c r="E52">
        <v>0.76672199570815402</v>
      </c>
      <c r="F52">
        <v>1.42</v>
      </c>
      <c r="G52">
        <v>1.2606541203319499</v>
      </c>
      <c r="H52">
        <v>1.42</v>
      </c>
      <c r="I52">
        <v>1.3562453636363601</v>
      </c>
      <c r="J52">
        <v>1.42</v>
      </c>
      <c r="K52">
        <v>0.99126794363568504</v>
      </c>
      <c r="L52">
        <v>1.42</v>
      </c>
      <c r="M52">
        <v>0.39876527897125602</v>
      </c>
      <c r="N52">
        <v>1.42</v>
      </c>
      <c r="O52">
        <v>0.58996870951557101</v>
      </c>
      <c r="P52">
        <v>1.42</v>
      </c>
      <c r="Q52">
        <v>0.350131562226697</v>
      </c>
      <c r="R52">
        <v>1.42</v>
      </c>
      <c r="S52">
        <v>0.24615786065468601</v>
      </c>
      <c r="T52">
        <v>1.42</v>
      </c>
      <c r="U52">
        <v>0.29101561596752401</v>
      </c>
      <c r="V52">
        <v>1.92</v>
      </c>
      <c r="W52">
        <v>0.57852296157016203</v>
      </c>
      <c r="X52">
        <v>1.92</v>
      </c>
      <c r="Y52">
        <v>0.47719295774647902</v>
      </c>
    </row>
    <row r="53" spans="2:25" x14ac:dyDescent="0.25">
      <c r="B53">
        <v>1.44</v>
      </c>
      <c r="C53">
        <v>1.1163976375695299</v>
      </c>
      <c r="D53">
        <v>1.44</v>
      </c>
      <c r="E53">
        <v>0.77849824460431605</v>
      </c>
      <c r="F53">
        <v>1.44</v>
      </c>
      <c r="G53">
        <v>1.2819603224489799</v>
      </c>
      <c r="H53">
        <v>1.44</v>
      </c>
      <c r="I53">
        <v>1.3802581</v>
      </c>
      <c r="J53">
        <v>1.44</v>
      </c>
      <c r="K53">
        <v>1.00989824482109</v>
      </c>
      <c r="L53">
        <v>1.44</v>
      </c>
      <c r="M53">
        <v>0.405454410940919</v>
      </c>
      <c r="N53">
        <v>1.44</v>
      </c>
      <c r="O53">
        <v>0.59878800118289299</v>
      </c>
      <c r="P53">
        <v>1.44</v>
      </c>
      <c r="Q53">
        <v>0.355464838596255</v>
      </c>
      <c r="R53">
        <v>1.44</v>
      </c>
      <c r="S53">
        <v>0.25074134501992001</v>
      </c>
      <c r="T53">
        <v>1.44</v>
      </c>
      <c r="U53">
        <v>0.29629391638341301</v>
      </c>
      <c r="V53">
        <v>1.94</v>
      </c>
      <c r="W53">
        <v>0.58947036651271301</v>
      </c>
      <c r="X53">
        <v>1.94</v>
      </c>
      <c r="Y53">
        <v>0.487041567567567</v>
      </c>
    </row>
    <row r="54" spans="2:25" x14ac:dyDescent="0.25">
      <c r="B54">
        <v>1.46</v>
      </c>
      <c r="C54">
        <v>1.1327563629564401</v>
      </c>
      <c r="D54">
        <v>1.46</v>
      </c>
      <c r="E54">
        <v>0.78888469594594601</v>
      </c>
      <c r="F54">
        <v>1.46</v>
      </c>
      <c r="G54">
        <v>1.3059933623529401</v>
      </c>
      <c r="H54">
        <v>1.46</v>
      </c>
      <c r="I54">
        <v>1.4049612352941201</v>
      </c>
      <c r="J54">
        <v>1.46</v>
      </c>
      <c r="K54">
        <v>1.02858232277082</v>
      </c>
      <c r="L54">
        <v>1.46</v>
      </c>
      <c r="M54">
        <v>0.41196057598343699</v>
      </c>
      <c r="N54">
        <v>1.46</v>
      </c>
      <c r="O54">
        <v>0.60783929166666695</v>
      </c>
      <c r="P54">
        <v>1.46</v>
      </c>
      <c r="Q54">
        <v>0.36059703962516698</v>
      </c>
      <c r="R54">
        <v>1.46</v>
      </c>
      <c r="S54">
        <v>0.255288341199226</v>
      </c>
      <c r="T54">
        <v>1.46</v>
      </c>
      <c r="U54">
        <v>0.30157397041866901</v>
      </c>
      <c r="V54">
        <v>1.96</v>
      </c>
      <c r="W54">
        <v>0.60035324237536503</v>
      </c>
      <c r="X54">
        <v>1.96</v>
      </c>
      <c r="Y54">
        <v>0.49698641711229902</v>
      </c>
    </row>
    <row r="55" spans="2:25" x14ac:dyDescent="0.25">
      <c r="B55">
        <v>1.48</v>
      </c>
      <c r="C55">
        <v>1.1485179792332301</v>
      </c>
      <c r="D55">
        <v>1.48</v>
      </c>
      <c r="E55">
        <v>0.798662059665871</v>
      </c>
      <c r="F55">
        <v>1.48</v>
      </c>
      <c r="G55">
        <v>1.33033471896956</v>
      </c>
      <c r="H55">
        <v>1.48</v>
      </c>
      <c r="I55">
        <v>1.42690502366864</v>
      </c>
      <c r="J55">
        <v>1.48</v>
      </c>
      <c r="K55">
        <v>1.0473909173184399</v>
      </c>
      <c r="L55">
        <v>1.48</v>
      </c>
      <c r="M55">
        <v>0.41840944827586202</v>
      </c>
      <c r="N55">
        <v>1.48</v>
      </c>
      <c r="O55">
        <v>0.616819570813397</v>
      </c>
      <c r="P55">
        <v>1.48</v>
      </c>
      <c r="Q55">
        <v>0.36571763306972499</v>
      </c>
      <c r="R55">
        <v>1.48</v>
      </c>
      <c r="S55">
        <v>0.25981117197368397</v>
      </c>
      <c r="T55">
        <v>1.48</v>
      </c>
      <c r="U55">
        <v>0.30683816367461397</v>
      </c>
      <c r="V55">
        <v>1.98</v>
      </c>
      <c r="W55">
        <v>0.61125205303026398</v>
      </c>
      <c r="X55">
        <v>1.98</v>
      </c>
      <c r="Y55">
        <v>0.50672152284264005</v>
      </c>
    </row>
    <row r="56" spans="2:25" x14ac:dyDescent="0.25">
      <c r="B56">
        <v>1.5</v>
      </c>
      <c r="C56">
        <v>1.16381706067864</v>
      </c>
      <c r="D56">
        <v>1.5</v>
      </c>
      <c r="E56">
        <v>0.808678900826446</v>
      </c>
      <c r="F56">
        <v>1.5</v>
      </c>
      <c r="G56">
        <v>1.3558320765027301</v>
      </c>
      <c r="H56">
        <v>1.5</v>
      </c>
      <c r="I56">
        <v>1.44869473484848</v>
      </c>
      <c r="J56">
        <v>1.5</v>
      </c>
      <c r="K56">
        <v>1.0659852213294401</v>
      </c>
      <c r="L56">
        <v>1.5</v>
      </c>
      <c r="M56">
        <v>0.42484735281054797</v>
      </c>
      <c r="N56">
        <v>1.5</v>
      </c>
      <c r="O56">
        <v>0.62595141875000004</v>
      </c>
      <c r="P56">
        <v>1.5</v>
      </c>
      <c r="Q56">
        <v>0.37082124435736702</v>
      </c>
      <c r="R56">
        <v>1.5</v>
      </c>
      <c r="S56">
        <v>0.26432249857697299</v>
      </c>
      <c r="T56">
        <v>1.5</v>
      </c>
      <c r="U56">
        <v>0.31206072086137299</v>
      </c>
      <c r="V56">
        <v>2</v>
      </c>
      <c r="W56">
        <v>0.62212388247251105</v>
      </c>
      <c r="X56">
        <v>2</v>
      </c>
      <c r="Y56">
        <v>0.51659978494623604</v>
      </c>
    </row>
    <row r="57" spans="2:25" x14ac:dyDescent="0.25">
      <c r="B57">
        <v>1.52</v>
      </c>
      <c r="C57">
        <v>1.17910315973154</v>
      </c>
      <c r="D57">
        <v>1.52</v>
      </c>
      <c r="E57">
        <v>0.81872428290282895</v>
      </c>
      <c r="F57">
        <v>1.52</v>
      </c>
      <c r="G57">
        <v>1.38222049562682</v>
      </c>
      <c r="H57">
        <v>1.52</v>
      </c>
      <c r="I57">
        <v>1.4706086857142899</v>
      </c>
      <c r="J57">
        <v>1.52</v>
      </c>
      <c r="K57">
        <v>1.0844130135793899</v>
      </c>
      <c r="L57">
        <v>1.52</v>
      </c>
      <c r="M57">
        <v>0.43115341409352997</v>
      </c>
      <c r="N57">
        <v>1.52</v>
      </c>
      <c r="O57">
        <v>0.63513108255033601</v>
      </c>
      <c r="P57">
        <v>1.52</v>
      </c>
      <c r="Q57">
        <v>0.37589389509818</v>
      </c>
      <c r="R57">
        <v>1.52</v>
      </c>
      <c r="S57">
        <v>0.26879743013435697</v>
      </c>
      <c r="T57">
        <v>1.52</v>
      </c>
      <c r="U57">
        <v>0.31725063300198802</v>
      </c>
      <c r="V57">
        <v>2.02</v>
      </c>
      <c r="W57">
        <v>0.632971860785424</v>
      </c>
      <c r="X57">
        <v>2.02</v>
      </c>
      <c r="Y57">
        <v>0.52657635135135095</v>
      </c>
    </row>
    <row r="58" spans="2:25" x14ac:dyDescent="0.25">
      <c r="B58">
        <v>1.54</v>
      </c>
      <c r="C58">
        <v>1.19395674370252</v>
      </c>
      <c r="D58">
        <v>1.54</v>
      </c>
      <c r="E58">
        <v>0.82876355097087395</v>
      </c>
      <c r="F58">
        <v>1.54</v>
      </c>
      <c r="G58">
        <v>1.40789817703349</v>
      </c>
      <c r="H58">
        <v>1.54</v>
      </c>
      <c r="I58">
        <v>1.4923618993288601</v>
      </c>
      <c r="J58">
        <v>1.54</v>
      </c>
      <c r="K58">
        <v>1.1048571341274001</v>
      </c>
      <c r="L58">
        <v>1.54</v>
      </c>
      <c r="M58">
        <v>0.43672802112587</v>
      </c>
      <c r="N58">
        <v>1.54</v>
      </c>
      <c r="O58">
        <v>0.64442781923076897</v>
      </c>
      <c r="P58">
        <v>1.54</v>
      </c>
      <c r="Q58">
        <v>0.38091631898129202</v>
      </c>
      <c r="R58">
        <v>1.54</v>
      </c>
      <c r="S58">
        <v>0.27325420298710101</v>
      </c>
      <c r="T58">
        <v>1.54</v>
      </c>
      <c r="U58">
        <v>0.32241846949152603</v>
      </c>
      <c r="V58">
        <v>2.04</v>
      </c>
      <c r="W58">
        <v>0.64366100239582402</v>
      </c>
      <c r="X58">
        <v>2.04</v>
      </c>
      <c r="Y58">
        <v>0.53682206611570304</v>
      </c>
    </row>
    <row r="59" spans="2:25" x14ac:dyDescent="0.25">
      <c r="B59">
        <v>1.56</v>
      </c>
      <c r="C59">
        <v>1.20889780095835</v>
      </c>
      <c r="D59">
        <v>1.56</v>
      </c>
      <c r="E59">
        <v>0.83894592574257398</v>
      </c>
      <c r="F59">
        <v>1.56</v>
      </c>
      <c r="G59">
        <v>1.4315853586387399</v>
      </c>
      <c r="H59">
        <v>1.56</v>
      </c>
      <c r="I59">
        <v>1.5144246666666701</v>
      </c>
      <c r="J59">
        <v>1.56</v>
      </c>
      <c r="K59">
        <v>1.12181698765432</v>
      </c>
      <c r="L59">
        <v>1.56</v>
      </c>
      <c r="M59">
        <v>0.44231826759371201</v>
      </c>
      <c r="N59">
        <v>1.56</v>
      </c>
      <c r="O59">
        <v>0.65386116065259103</v>
      </c>
      <c r="P59">
        <v>1.56</v>
      </c>
      <c r="Q59">
        <v>0.385840382935495</v>
      </c>
      <c r="R59">
        <v>1.56</v>
      </c>
      <c r="S59">
        <v>0.27768964213518599</v>
      </c>
      <c r="T59">
        <v>1.56</v>
      </c>
      <c r="U59">
        <v>0.32751329881889801</v>
      </c>
      <c r="V59">
        <v>2.06</v>
      </c>
      <c r="W59">
        <v>0.65437102493105104</v>
      </c>
      <c r="X59">
        <v>2.06</v>
      </c>
      <c r="Y59">
        <v>0.54702169312169402</v>
      </c>
    </row>
    <row r="60" spans="2:25" x14ac:dyDescent="0.25">
      <c r="B60">
        <v>1.58</v>
      </c>
      <c r="C60">
        <v>1.22400693497364</v>
      </c>
      <c r="D60">
        <v>1.58</v>
      </c>
      <c r="E60">
        <v>0.85082501295336799</v>
      </c>
      <c r="F60">
        <v>1.58</v>
      </c>
      <c r="G60">
        <v>1.45128566666667</v>
      </c>
      <c r="H60">
        <v>1.58</v>
      </c>
      <c r="I60">
        <v>1.53602867924528</v>
      </c>
      <c r="J60">
        <v>1.58</v>
      </c>
      <c r="K60">
        <v>1.13981086104218</v>
      </c>
      <c r="L60">
        <v>1.58</v>
      </c>
      <c r="M60">
        <v>0.44799383348185901</v>
      </c>
      <c r="N60">
        <v>1.58</v>
      </c>
      <c r="O60">
        <v>0.66337661570881201</v>
      </c>
      <c r="P60">
        <v>1.58</v>
      </c>
      <c r="Q60">
        <v>0.39074183238443499</v>
      </c>
      <c r="R60">
        <v>1.58</v>
      </c>
      <c r="S60">
        <v>0.28212166454767701</v>
      </c>
      <c r="T60">
        <v>1.58</v>
      </c>
      <c r="U60">
        <v>0.33256828899082602</v>
      </c>
      <c r="V60">
        <v>2.08</v>
      </c>
      <c r="W60">
        <v>0.66508261221097098</v>
      </c>
      <c r="X60">
        <v>2.08</v>
      </c>
      <c r="Y60">
        <v>0.55740917525773204</v>
      </c>
    </row>
    <row r="61" spans="2:25" x14ac:dyDescent="0.25">
      <c r="B61">
        <v>1.6</v>
      </c>
      <c r="C61">
        <v>1.2388555187202199</v>
      </c>
      <c r="D61">
        <v>1.6</v>
      </c>
      <c r="E61">
        <v>0.86101206219512205</v>
      </c>
      <c r="F61">
        <v>1.6</v>
      </c>
      <c r="G61">
        <v>1.4705401598272101</v>
      </c>
      <c r="H61">
        <v>1.6</v>
      </c>
      <c r="I61">
        <v>1.5579668918918901</v>
      </c>
      <c r="J61">
        <v>1.6</v>
      </c>
      <c r="K61">
        <v>1.1580174198684701</v>
      </c>
      <c r="L61">
        <v>1.6</v>
      </c>
      <c r="M61">
        <v>0.45386140544959103</v>
      </c>
      <c r="N61">
        <v>1.6</v>
      </c>
      <c r="O61">
        <v>0.67289793748773297</v>
      </c>
      <c r="P61">
        <v>1.6</v>
      </c>
      <c r="Q61">
        <v>0.39559231664626698</v>
      </c>
      <c r="R61">
        <v>1.6</v>
      </c>
      <c r="S61">
        <v>0.28654216176853098</v>
      </c>
      <c r="T61">
        <v>1.6</v>
      </c>
      <c r="U61">
        <v>0.33761650350640598</v>
      </c>
      <c r="V61">
        <v>2.1</v>
      </c>
      <c r="W61">
        <v>0.67575605294391305</v>
      </c>
      <c r="X61">
        <v>2.1</v>
      </c>
      <c r="Y61">
        <v>0.567548260869565</v>
      </c>
    </row>
    <row r="62" spans="2:25" x14ac:dyDescent="0.25">
      <c r="B62">
        <v>1.62</v>
      </c>
      <c r="C62">
        <v>1.2530603233830899</v>
      </c>
      <c r="D62">
        <v>1.62</v>
      </c>
      <c r="E62">
        <v>0.87097926250000002</v>
      </c>
      <c r="F62">
        <v>1.62</v>
      </c>
      <c r="G62">
        <v>1.5001303417721501</v>
      </c>
      <c r="H62">
        <v>1.62</v>
      </c>
      <c r="I62">
        <v>1.5801475172413799</v>
      </c>
      <c r="J62">
        <v>1.62</v>
      </c>
      <c r="K62">
        <v>1.1764213251445099</v>
      </c>
      <c r="L62">
        <v>1.62</v>
      </c>
      <c r="M62">
        <v>0.45964488502994</v>
      </c>
      <c r="N62">
        <v>1.62</v>
      </c>
      <c r="O62">
        <v>0.68297795904203296</v>
      </c>
      <c r="P62">
        <v>1.62</v>
      </c>
      <c r="Q62">
        <v>0.40044465032894799</v>
      </c>
      <c r="R62">
        <v>1.62</v>
      </c>
      <c r="S62">
        <v>0.290941669643973</v>
      </c>
      <c r="T62">
        <v>1.62</v>
      </c>
      <c r="U62">
        <v>0.34264646834951501</v>
      </c>
      <c r="V62">
        <v>2.12</v>
      </c>
      <c r="W62">
        <v>0.68641836839555204</v>
      </c>
      <c r="X62">
        <v>2.12</v>
      </c>
      <c r="Y62">
        <v>0.57752161137440705</v>
      </c>
    </row>
    <row r="63" spans="2:25" x14ac:dyDescent="0.25">
      <c r="B63">
        <v>1.64</v>
      </c>
      <c r="C63">
        <v>1.26727794176245</v>
      </c>
      <c r="D63">
        <v>1.64</v>
      </c>
      <c r="E63">
        <v>0.88115029620853103</v>
      </c>
      <c r="F63">
        <v>1.64</v>
      </c>
      <c r="G63">
        <v>1.5226921846758401</v>
      </c>
      <c r="H63">
        <v>1.64</v>
      </c>
      <c r="I63">
        <v>1.60255123076923</v>
      </c>
      <c r="J63">
        <v>1.64</v>
      </c>
      <c r="K63">
        <v>1.1946572819093699</v>
      </c>
      <c r="L63">
        <v>1.64</v>
      </c>
      <c r="M63">
        <v>0.46513917122215498</v>
      </c>
      <c r="N63">
        <v>1.64</v>
      </c>
      <c r="O63">
        <v>0.69336254100418404</v>
      </c>
      <c r="P63">
        <v>1.64</v>
      </c>
      <c r="Q63">
        <v>0.405288412190001</v>
      </c>
      <c r="R63">
        <v>1.64</v>
      </c>
      <c r="S63">
        <v>0.295337611439842</v>
      </c>
      <c r="T63">
        <v>1.64</v>
      </c>
      <c r="U63">
        <v>0.34765539967886999</v>
      </c>
      <c r="V63">
        <v>2.14</v>
      </c>
      <c r="W63">
        <v>0.69699395226882899</v>
      </c>
      <c r="X63">
        <v>2.14</v>
      </c>
      <c r="Y63">
        <v>0.58761030927835101</v>
      </c>
    </row>
    <row r="64" spans="2:25" x14ac:dyDescent="0.25">
      <c r="B64">
        <v>1.66</v>
      </c>
      <c r="C64">
        <v>1.2815141082024399</v>
      </c>
      <c r="D64">
        <v>1.66</v>
      </c>
      <c r="E64">
        <v>0.89166460209424103</v>
      </c>
      <c r="F64">
        <v>1.66</v>
      </c>
      <c r="G64">
        <v>1.54182296069869</v>
      </c>
      <c r="H64">
        <v>1.66</v>
      </c>
      <c r="I64">
        <v>1.6270215482233501</v>
      </c>
      <c r="J64">
        <v>1.66</v>
      </c>
      <c r="K64">
        <v>1.2128207852161801</v>
      </c>
      <c r="L64">
        <v>1.66</v>
      </c>
      <c r="M64">
        <v>0.47063273660331101</v>
      </c>
      <c r="N64">
        <v>1.66</v>
      </c>
      <c r="O64">
        <v>0.70333079250693797</v>
      </c>
      <c r="P64">
        <v>1.66</v>
      </c>
      <c r="Q64">
        <v>0.410103533820459</v>
      </c>
      <c r="R64">
        <v>1.66</v>
      </c>
      <c r="S64">
        <v>0.299716547403787</v>
      </c>
      <c r="T64">
        <v>1.66</v>
      </c>
      <c r="U64">
        <v>0.35265755226547502</v>
      </c>
      <c r="V64">
        <v>2.16</v>
      </c>
      <c r="W64">
        <v>0.70755524991179897</v>
      </c>
      <c r="X64">
        <v>2.16</v>
      </c>
      <c r="Y64">
        <v>0.59761309178744004</v>
      </c>
    </row>
    <row r="65" spans="2:25" x14ac:dyDescent="0.25">
      <c r="B65">
        <v>1.68</v>
      </c>
      <c r="C65">
        <v>1.29570586129367</v>
      </c>
      <c r="D65">
        <v>1.68</v>
      </c>
      <c r="E65">
        <v>0.90241852941176404</v>
      </c>
      <c r="F65">
        <v>1.68</v>
      </c>
      <c r="G65">
        <v>1.5617611663113</v>
      </c>
      <c r="H65">
        <v>1.68</v>
      </c>
      <c r="I65">
        <v>1.6495231651376101</v>
      </c>
      <c r="J65">
        <v>1.68</v>
      </c>
      <c r="K65">
        <v>1.2310185455989799</v>
      </c>
      <c r="L65">
        <v>1.68</v>
      </c>
      <c r="M65">
        <v>0.47613529080814299</v>
      </c>
      <c r="N65">
        <v>1.68</v>
      </c>
      <c r="O65">
        <v>0.71373553084577102</v>
      </c>
      <c r="P65">
        <v>1.68</v>
      </c>
      <c r="Q65">
        <v>0.414913146577498</v>
      </c>
      <c r="R65">
        <v>1.68</v>
      </c>
      <c r="S65">
        <v>0.30409027950237</v>
      </c>
      <c r="T65">
        <v>1.68</v>
      </c>
      <c r="U65">
        <v>0.35765139584158401</v>
      </c>
      <c r="V65">
        <v>2.1800000000000002</v>
      </c>
      <c r="W65">
        <v>0.71811047894621505</v>
      </c>
      <c r="X65">
        <v>2.1800000000000002</v>
      </c>
      <c r="Y65">
        <v>0.60784354037267097</v>
      </c>
    </row>
    <row r="66" spans="2:25" x14ac:dyDescent="0.25">
      <c r="B66">
        <v>1.7</v>
      </c>
      <c r="C66">
        <v>1.30993820940171</v>
      </c>
      <c r="D66">
        <v>1.7</v>
      </c>
      <c r="E66">
        <v>0.91463658865248199</v>
      </c>
      <c r="F66">
        <v>1.7</v>
      </c>
      <c r="G66">
        <v>1.5822918854805701</v>
      </c>
      <c r="H66">
        <v>1.7</v>
      </c>
      <c r="I66">
        <v>1.67160744166667</v>
      </c>
      <c r="J66">
        <v>1.7</v>
      </c>
      <c r="K66">
        <v>1.2491234740071</v>
      </c>
      <c r="L66">
        <v>1.7</v>
      </c>
      <c r="M66">
        <v>0.48163120263157899</v>
      </c>
      <c r="N66">
        <v>1.7</v>
      </c>
      <c r="O66">
        <v>0.724346226795895</v>
      </c>
      <c r="P66">
        <v>1.7</v>
      </c>
      <c r="Q66">
        <v>0.419694041272825</v>
      </c>
      <c r="R66">
        <v>1.7</v>
      </c>
      <c r="S66">
        <v>0.308460180326877</v>
      </c>
      <c r="T66">
        <v>1.7</v>
      </c>
      <c r="U66">
        <v>0.36263274017971803</v>
      </c>
      <c r="V66">
        <v>2.2000000000000002</v>
      </c>
      <c r="W66">
        <v>0.72856588754204199</v>
      </c>
      <c r="X66">
        <v>2.2000000000000002</v>
      </c>
      <c r="Y66">
        <v>0.61781485148514903</v>
      </c>
    </row>
    <row r="67" spans="2:25" x14ac:dyDescent="0.25">
      <c r="B67">
        <v>1.72</v>
      </c>
      <c r="C67">
        <v>1.3240607754237299</v>
      </c>
      <c r="D67">
        <v>1.72</v>
      </c>
      <c r="E67">
        <v>0.92520546999999997</v>
      </c>
      <c r="F67">
        <v>1.72</v>
      </c>
      <c r="G67">
        <v>1.6106633643122701</v>
      </c>
      <c r="H67">
        <v>1.72</v>
      </c>
      <c r="I67">
        <v>1.69333964848485</v>
      </c>
      <c r="J67">
        <v>1.72</v>
      </c>
      <c r="K67">
        <v>1.26726374769129</v>
      </c>
      <c r="L67">
        <v>1.72</v>
      </c>
      <c r="M67">
        <v>0.48710301206386802</v>
      </c>
      <c r="N67">
        <v>1.72</v>
      </c>
      <c r="O67">
        <v>0.73912195690890503</v>
      </c>
      <c r="P67">
        <v>1.72</v>
      </c>
      <c r="Q67">
        <v>0.42444580210412403</v>
      </c>
      <c r="R67">
        <v>1.72</v>
      </c>
      <c r="S67">
        <v>0.31282643378295499</v>
      </c>
      <c r="T67">
        <v>1.72</v>
      </c>
      <c r="U67">
        <v>0.36756733684210502</v>
      </c>
      <c r="V67">
        <v>2.2200000000000002</v>
      </c>
      <c r="W67">
        <v>0.73899117779753998</v>
      </c>
      <c r="X67">
        <v>2.2200000000000002</v>
      </c>
      <c r="Y67">
        <v>0.62788999999999895</v>
      </c>
    </row>
    <row r="68" spans="2:25" x14ac:dyDescent="0.25">
      <c r="B68">
        <v>1.74</v>
      </c>
      <c r="C68">
        <v>1.33818043668955</v>
      </c>
      <c r="D68">
        <v>1.74</v>
      </c>
      <c r="E68">
        <v>0.93571177406932005</v>
      </c>
      <c r="F68">
        <v>1.74</v>
      </c>
      <c r="G68">
        <v>1.6293873365949101</v>
      </c>
      <c r="H68">
        <v>1.74</v>
      </c>
      <c r="I68">
        <v>1.7141718602941201</v>
      </c>
      <c r="J68">
        <v>1.74</v>
      </c>
      <c r="K68">
        <v>1.2853639807819699</v>
      </c>
      <c r="L68">
        <v>1.74</v>
      </c>
      <c r="M68">
        <v>0.492548415060241</v>
      </c>
      <c r="N68">
        <v>1.74</v>
      </c>
      <c r="O68">
        <v>0.750405460479042</v>
      </c>
      <c r="P68">
        <v>1.74</v>
      </c>
      <c r="Q68">
        <v>0.42915636526038198</v>
      </c>
      <c r="R68">
        <v>1.74</v>
      </c>
      <c r="S68">
        <v>0.31718485799142698</v>
      </c>
      <c r="T68">
        <v>1.74</v>
      </c>
      <c r="U68">
        <v>0.37247979895150701</v>
      </c>
      <c r="V68">
        <v>2.2400000000000002</v>
      </c>
      <c r="W68">
        <v>0.74935986830632395</v>
      </c>
      <c r="X68">
        <v>2.2400000000000002</v>
      </c>
      <c r="Y68">
        <v>0.63813354066985595</v>
      </c>
    </row>
    <row r="69" spans="2:25" x14ac:dyDescent="0.25">
      <c r="B69">
        <v>1.76</v>
      </c>
      <c r="C69">
        <v>1.3524096810889601</v>
      </c>
      <c r="D69">
        <v>1.76</v>
      </c>
      <c r="E69">
        <v>0.94705483550913805</v>
      </c>
      <c r="F69">
        <v>1.76</v>
      </c>
      <c r="G69">
        <v>1.64868047563353</v>
      </c>
      <c r="H69">
        <v>1.76</v>
      </c>
      <c r="I69">
        <v>1.73559060638298</v>
      </c>
      <c r="J69">
        <v>1.76</v>
      </c>
      <c r="K69">
        <v>1.30341168252912</v>
      </c>
      <c r="L69">
        <v>1.76</v>
      </c>
      <c r="M69">
        <v>0.49799548633093499</v>
      </c>
      <c r="N69">
        <v>1.76</v>
      </c>
      <c r="O69">
        <v>0.763408498061389</v>
      </c>
      <c r="P69">
        <v>1.76</v>
      </c>
      <c r="Q69">
        <v>0.43385799643315398</v>
      </c>
      <c r="R69">
        <v>1.76</v>
      </c>
      <c r="S69">
        <v>0.321532157676099</v>
      </c>
      <c r="T69">
        <v>1.76</v>
      </c>
      <c r="U69">
        <v>0.37737961154094102</v>
      </c>
      <c r="V69">
        <v>2.2599999999999998</v>
      </c>
      <c r="W69">
        <v>0.75973236165202596</v>
      </c>
      <c r="X69">
        <v>2.2599999999999998</v>
      </c>
      <c r="Y69">
        <v>0.64839320754717</v>
      </c>
    </row>
    <row r="70" spans="2:25" x14ac:dyDescent="0.25">
      <c r="B70">
        <v>1.78</v>
      </c>
      <c r="C70">
        <v>1.3662599263456101</v>
      </c>
      <c r="D70">
        <v>1.78</v>
      </c>
      <c r="E70">
        <v>0.95930527146814404</v>
      </c>
      <c r="F70">
        <v>1.78</v>
      </c>
      <c r="G70">
        <v>1.6684468016032099</v>
      </c>
      <c r="H70">
        <v>1.78</v>
      </c>
      <c r="I70">
        <v>1.7557368965517199</v>
      </c>
      <c r="J70">
        <v>1.78</v>
      </c>
      <c r="K70">
        <v>1.3213993166303599</v>
      </c>
      <c r="L70">
        <v>1.78</v>
      </c>
      <c r="M70">
        <v>0.50342772016509396</v>
      </c>
      <c r="N70">
        <v>1.78</v>
      </c>
      <c r="O70">
        <v>0.77646061073738704</v>
      </c>
      <c r="P70">
        <v>1.78</v>
      </c>
      <c r="Q70">
        <v>0.43855740742619298</v>
      </c>
      <c r="R70">
        <v>1.78</v>
      </c>
      <c r="S70">
        <v>0.32587473148479401</v>
      </c>
      <c r="T70">
        <v>1.78</v>
      </c>
      <c r="U70">
        <v>0.38225677822832199</v>
      </c>
      <c r="V70">
        <v>2.2799999999999998</v>
      </c>
      <c r="W70">
        <v>0.77009182643906204</v>
      </c>
      <c r="X70">
        <v>2.2799999999999998</v>
      </c>
      <c r="Y70">
        <v>0.658358502994012</v>
      </c>
    </row>
    <row r="71" spans="2:25" x14ac:dyDescent="0.25">
      <c r="B71">
        <v>1.8</v>
      </c>
      <c r="C71">
        <v>1.38020237827318</v>
      </c>
      <c r="D71">
        <v>1.8</v>
      </c>
      <c r="E71">
        <v>0.96984947291941903</v>
      </c>
      <c r="F71">
        <v>1.8</v>
      </c>
      <c r="G71">
        <v>1.6894789834024899</v>
      </c>
      <c r="H71">
        <v>1.8</v>
      </c>
      <c r="I71">
        <v>1.7765218333333299</v>
      </c>
      <c r="J71">
        <v>1.8</v>
      </c>
      <c r="K71">
        <v>1.3394499665653501</v>
      </c>
      <c r="L71">
        <v>1.8</v>
      </c>
      <c r="M71">
        <v>0.50884100882353001</v>
      </c>
      <c r="N71">
        <v>1.8</v>
      </c>
      <c r="O71">
        <v>0.78953631636828603</v>
      </c>
      <c r="P71">
        <v>1.8</v>
      </c>
      <c r="Q71">
        <v>0.44322093980641297</v>
      </c>
      <c r="R71">
        <v>1.8</v>
      </c>
      <c r="S71">
        <v>0.33021700314232899</v>
      </c>
      <c r="T71">
        <v>1.8</v>
      </c>
      <c r="U71">
        <v>0.38712351923786098</v>
      </c>
      <c r="V71">
        <v>2.2999999999999998</v>
      </c>
      <c r="W71">
        <v>0.78042663512117705</v>
      </c>
      <c r="X71">
        <v>2.2999999999999998</v>
      </c>
      <c r="Y71">
        <v>0.66831811428571397</v>
      </c>
    </row>
    <row r="72" spans="2:25" x14ac:dyDescent="0.25">
      <c r="B72">
        <v>1.82</v>
      </c>
      <c r="C72">
        <v>1.39411288366061</v>
      </c>
      <c r="D72">
        <v>1.82</v>
      </c>
      <c r="E72">
        <v>0.98062941436464102</v>
      </c>
      <c r="F72">
        <v>1.82</v>
      </c>
      <c r="G72">
        <v>1.7091105727482701</v>
      </c>
      <c r="H72">
        <v>1.82</v>
      </c>
      <c r="I72">
        <v>1.79741171428571</v>
      </c>
      <c r="J72">
        <v>1.82</v>
      </c>
      <c r="K72">
        <v>1.35749290015949</v>
      </c>
      <c r="L72">
        <v>1.82</v>
      </c>
      <c r="M72">
        <v>0.51423389969154798</v>
      </c>
      <c r="N72">
        <v>1.82</v>
      </c>
      <c r="O72">
        <v>0.80232977537688399</v>
      </c>
      <c r="P72">
        <v>1.82</v>
      </c>
      <c r="Q72">
        <v>0.44787777289195102</v>
      </c>
      <c r="R72">
        <v>1.82</v>
      </c>
      <c r="S72">
        <v>0.33455313897467598</v>
      </c>
      <c r="T72">
        <v>1.82</v>
      </c>
      <c r="U72">
        <v>0.39198125652173899</v>
      </c>
      <c r="V72">
        <v>2.3199999999999998</v>
      </c>
      <c r="W72">
        <v>0.79030693869729896</v>
      </c>
      <c r="X72">
        <v>2.3199999999999998</v>
      </c>
      <c r="Y72">
        <v>0.67838305084745698</v>
      </c>
    </row>
    <row r="73" spans="2:25" x14ac:dyDescent="0.25">
      <c r="B73">
        <v>1.84</v>
      </c>
      <c r="C73">
        <v>1.4083094683034101</v>
      </c>
      <c r="D73">
        <v>1.84</v>
      </c>
      <c r="E73">
        <v>0.99261486486486505</v>
      </c>
      <c r="F73">
        <v>1.84</v>
      </c>
      <c r="G73">
        <v>1.7288334442148801</v>
      </c>
      <c r="H73">
        <v>1.84</v>
      </c>
      <c r="I73">
        <v>1.8185825131578901</v>
      </c>
      <c r="J73">
        <v>1.84</v>
      </c>
      <c r="K73">
        <v>1.3756031598942899</v>
      </c>
      <c r="L73">
        <v>1.84</v>
      </c>
      <c r="M73">
        <v>0.51960879939024396</v>
      </c>
      <c r="N73">
        <v>1.84</v>
      </c>
      <c r="O73">
        <v>0.81505166050955402</v>
      </c>
      <c r="P73">
        <v>1.84</v>
      </c>
      <c r="Q73">
        <v>0.45250391113976302</v>
      </c>
      <c r="R73">
        <v>1.84</v>
      </c>
      <c r="S73">
        <v>0.33885498088506499</v>
      </c>
      <c r="T73">
        <v>1.84</v>
      </c>
      <c r="U73">
        <v>0.39682523354350602</v>
      </c>
      <c r="V73">
        <v>2.34</v>
      </c>
      <c r="W73">
        <v>0.80014034988554605</v>
      </c>
      <c r="X73">
        <v>2.34</v>
      </c>
      <c r="Y73">
        <v>0.68838627906976801</v>
      </c>
    </row>
    <row r="74" spans="2:25" x14ac:dyDescent="0.25">
      <c r="B74">
        <v>1.86</v>
      </c>
      <c r="C74">
        <v>1.4225546145552601</v>
      </c>
      <c r="D74">
        <v>1.86</v>
      </c>
      <c r="E74">
        <v>1.00277032432432</v>
      </c>
      <c r="F74">
        <v>1.86</v>
      </c>
      <c r="G74">
        <v>1.74909005895692</v>
      </c>
      <c r="H74">
        <v>1.86</v>
      </c>
      <c r="I74">
        <v>1.8387284399999999</v>
      </c>
      <c r="J74">
        <v>1.86</v>
      </c>
      <c r="K74">
        <v>1.39369817935484</v>
      </c>
      <c r="L74">
        <v>1.86</v>
      </c>
      <c r="M74">
        <v>0.52501028144963202</v>
      </c>
      <c r="N74">
        <v>1.86</v>
      </c>
      <c r="O74">
        <v>0.83633504244946499</v>
      </c>
      <c r="P74">
        <v>1.86</v>
      </c>
      <c r="Q74">
        <v>0.45713092766497498</v>
      </c>
      <c r="R74">
        <v>1.86</v>
      </c>
      <c r="S74">
        <v>0.34316082281167098</v>
      </c>
      <c r="T74">
        <v>1.86</v>
      </c>
      <c r="U74">
        <v>0.40166712617328498</v>
      </c>
      <c r="V74">
        <v>2.36</v>
      </c>
      <c r="W74">
        <v>0.810290713032358</v>
      </c>
      <c r="X74">
        <v>2.36</v>
      </c>
      <c r="Y74">
        <v>0.69820109947644005</v>
      </c>
    </row>
    <row r="75" spans="2:25" x14ac:dyDescent="0.25">
      <c r="B75">
        <v>1.88</v>
      </c>
      <c r="C75">
        <v>1.4368491455074599</v>
      </c>
      <c r="D75">
        <v>1.88</v>
      </c>
      <c r="E75">
        <v>1.0123760217917701</v>
      </c>
      <c r="F75">
        <v>1.88</v>
      </c>
      <c r="G75">
        <v>1.7689542091503301</v>
      </c>
      <c r="H75">
        <v>1.88</v>
      </c>
      <c r="I75">
        <v>1.86130337762238</v>
      </c>
      <c r="J75">
        <v>1.88</v>
      </c>
      <c r="K75">
        <v>1.41181158013029</v>
      </c>
      <c r="L75">
        <v>1.88</v>
      </c>
      <c r="M75">
        <v>0.53041677371290097</v>
      </c>
      <c r="N75">
        <v>1.88</v>
      </c>
      <c r="O75">
        <v>0.84808542208436699</v>
      </c>
      <c r="P75">
        <v>1.88</v>
      </c>
      <c r="Q75">
        <v>0.46175002560113199</v>
      </c>
      <c r="R75">
        <v>1.88</v>
      </c>
      <c r="S75">
        <v>0.34743989647979101</v>
      </c>
      <c r="T75">
        <v>1.88</v>
      </c>
      <c r="U75">
        <v>0.40650251082410799</v>
      </c>
      <c r="V75">
        <v>2.38</v>
      </c>
      <c r="W75">
        <v>0.82054378220134205</v>
      </c>
      <c r="X75">
        <v>2.38</v>
      </c>
      <c r="Y75">
        <v>0.70797206349206299</v>
      </c>
    </row>
    <row r="76" spans="2:25" x14ac:dyDescent="0.25">
      <c r="B76">
        <v>1.9</v>
      </c>
      <c r="C76">
        <v>1.4510352514430001</v>
      </c>
      <c r="D76">
        <v>1.9</v>
      </c>
      <c r="E76">
        <v>1.02205229139785</v>
      </c>
      <c r="F76">
        <v>1.9</v>
      </c>
      <c r="G76">
        <v>1.7888568752598799</v>
      </c>
      <c r="H76">
        <v>1.9</v>
      </c>
      <c r="I76">
        <v>1.8820282162162201</v>
      </c>
      <c r="J76">
        <v>1.9</v>
      </c>
      <c r="K76">
        <v>1.42997987640449</v>
      </c>
      <c r="L76">
        <v>1.9</v>
      </c>
      <c r="M76">
        <v>0.53585934200244201</v>
      </c>
      <c r="N76">
        <v>1.9</v>
      </c>
      <c r="O76">
        <v>0.85987775639614905</v>
      </c>
      <c r="P76">
        <v>1.9</v>
      </c>
      <c r="Q76">
        <v>0.46636689032463402</v>
      </c>
      <c r="R76">
        <v>1.9</v>
      </c>
      <c r="S76">
        <v>0.35169696090739599</v>
      </c>
      <c r="T76">
        <v>1.9</v>
      </c>
      <c r="U76">
        <v>0.411333262799496</v>
      </c>
      <c r="V76">
        <v>2.4</v>
      </c>
      <c r="W76">
        <v>0.83082642428473297</v>
      </c>
      <c r="X76">
        <v>2.4</v>
      </c>
      <c r="Y76">
        <v>0.71766237442922398</v>
      </c>
    </row>
    <row r="77" spans="2:25" x14ac:dyDescent="0.25">
      <c r="B77">
        <v>1.92</v>
      </c>
      <c r="C77">
        <v>1.4653453256601201</v>
      </c>
      <c r="D77">
        <v>1.92</v>
      </c>
      <c r="E77">
        <v>1.0316840125522999</v>
      </c>
      <c r="F77">
        <v>1.92</v>
      </c>
      <c r="G77">
        <v>1.8088158062499999</v>
      </c>
      <c r="H77">
        <v>1.92</v>
      </c>
      <c r="I77">
        <v>1.90933582692308</v>
      </c>
      <c r="J77">
        <v>1.92</v>
      </c>
      <c r="K77">
        <v>1.44749852868633</v>
      </c>
      <c r="L77">
        <v>1.92</v>
      </c>
      <c r="M77">
        <v>0.54127846618962405</v>
      </c>
      <c r="N77">
        <v>1.92</v>
      </c>
      <c r="O77">
        <v>0.87136355542168697</v>
      </c>
      <c r="P77">
        <v>1.92</v>
      </c>
      <c r="Q77">
        <v>0.47093945226441303</v>
      </c>
      <c r="R77">
        <v>1.92</v>
      </c>
      <c r="S77">
        <v>0.35593604305475501</v>
      </c>
      <c r="T77">
        <v>1.92</v>
      </c>
      <c r="U77">
        <v>0.41614074611679702</v>
      </c>
      <c r="V77">
        <v>2.42</v>
      </c>
      <c r="W77">
        <v>0.84108211256346399</v>
      </c>
      <c r="X77">
        <v>2.42</v>
      </c>
      <c r="Y77">
        <v>0.72716490654205501</v>
      </c>
    </row>
    <row r="78" spans="2:25" x14ac:dyDescent="0.25">
      <c r="B78">
        <v>1.94</v>
      </c>
      <c r="C78">
        <v>1.4798478572421001</v>
      </c>
      <c r="D78">
        <v>1.94</v>
      </c>
      <c r="E78">
        <v>1.04116997613636</v>
      </c>
      <c r="F78">
        <v>1.94</v>
      </c>
      <c r="G78">
        <v>1.8290383318385599</v>
      </c>
      <c r="H78">
        <v>1.94</v>
      </c>
      <c r="I78">
        <v>1.92841171084337</v>
      </c>
      <c r="J78">
        <v>1.94</v>
      </c>
      <c r="K78">
        <v>1.4604587219302401</v>
      </c>
      <c r="L78">
        <v>1.94</v>
      </c>
      <c r="M78">
        <v>0.54668464852070997</v>
      </c>
      <c r="N78">
        <v>1.94</v>
      </c>
      <c r="O78">
        <v>0.88163812800788899</v>
      </c>
      <c r="P78">
        <v>1.94</v>
      </c>
      <c r="Q78">
        <v>0.47551253003802302</v>
      </c>
      <c r="R78">
        <v>1.94</v>
      </c>
      <c r="S78">
        <v>0.36017516999383897</v>
      </c>
      <c r="T78">
        <v>1.94</v>
      </c>
      <c r="U78">
        <v>0.42092509757764002</v>
      </c>
      <c r="V78">
        <v>2.44</v>
      </c>
      <c r="W78">
        <v>0.85131426348336803</v>
      </c>
      <c r="X78">
        <v>2.44</v>
      </c>
      <c r="Y78">
        <v>0.73692142857142795</v>
      </c>
    </row>
    <row r="79" spans="2:25" x14ac:dyDescent="0.25">
      <c r="B79">
        <v>1.96</v>
      </c>
      <c r="C79">
        <v>1.4943813392476899</v>
      </c>
      <c r="D79">
        <v>1.96</v>
      </c>
      <c r="E79">
        <v>1.05104026863753</v>
      </c>
      <c r="F79">
        <v>1.96</v>
      </c>
      <c r="G79">
        <v>1.84989738288288</v>
      </c>
      <c r="H79">
        <v>1.96</v>
      </c>
      <c r="I79">
        <v>1.9479018470588201</v>
      </c>
      <c r="J79">
        <v>1.96</v>
      </c>
      <c r="K79">
        <v>1.4734776233470099</v>
      </c>
      <c r="L79">
        <v>1.96</v>
      </c>
      <c r="M79">
        <v>0.55210157759237199</v>
      </c>
      <c r="N79">
        <v>1.96</v>
      </c>
      <c r="O79">
        <v>0.89216729787233995</v>
      </c>
      <c r="P79">
        <v>1.96</v>
      </c>
      <c r="Q79">
        <v>0.48007484548934598</v>
      </c>
      <c r="R79">
        <v>1.96</v>
      </c>
      <c r="S79">
        <v>0.36439447842170197</v>
      </c>
      <c r="T79">
        <v>1.96</v>
      </c>
      <c r="U79">
        <v>0.42568093377967098</v>
      </c>
      <c r="V79">
        <v>2.46</v>
      </c>
      <c r="W79">
        <v>0.861576848363381</v>
      </c>
      <c r="X79">
        <v>2.46</v>
      </c>
      <c r="Y79">
        <v>0.74643609374999997</v>
      </c>
    </row>
    <row r="80" spans="2:25" x14ac:dyDescent="0.25">
      <c r="B80">
        <v>1.98</v>
      </c>
      <c r="C80">
        <v>1.50867825009304</v>
      </c>
      <c r="D80">
        <v>1.98</v>
      </c>
      <c r="E80">
        <v>1.0610117716262999</v>
      </c>
      <c r="F80">
        <v>1.98</v>
      </c>
      <c r="G80">
        <v>1.87080884474886</v>
      </c>
      <c r="H80">
        <v>1.98</v>
      </c>
      <c r="I80">
        <v>1.96749036170213</v>
      </c>
      <c r="J80">
        <v>1.98</v>
      </c>
      <c r="K80">
        <v>1.4865917412513301</v>
      </c>
      <c r="L80">
        <v>1.98</v>
      </c>
      <c r="M80">
        <v>0.55749881992882599</v>
      </c>
      <c r="N80">
        <v>1.98</v>
      </c>
      <c r="O80">
        <v>0.90321622151898695</v>
      </c>
      <c r="P80">
        <v>1.98</v>
      </c>
      <c r="Q80">
        <v>0.48458881929040998</v>
      </c>
      <c r="R80">
        <v>1.98</v>
      </c>
      <c r="S80">
        <v>0.36860752604229602</v>
      </c>
      <c r="T80">
        <v>1.98</v>
      </c>
      <c r="U80">
        <v>0.43043087646702999</v>
      </c>
      <c r="V80">
        <v>2.48</v>
      </c>
      <c r="W80">
        <v>0.87172259883306802</v>
      </c>
      <c r="X80">
        <v>2.48</v>
      </c>
      <c r="Y80">
        <v>0.75615809716599203</v>
      </c>
    </row>
    <row r="81" spans="2:25" x14ac:dyDescent="0.25">
      <c r="B81">
        <v>2</v>
      </c>
      <c r="C81">
        <v>1.52215666914268</v>
      </c>
      <c r="D81">
        <v>2</v>
      </c>
      <c r="E81">
        <v>1.07062686175711</v>
      </c>
      <c r="F81">
        <v>2</v>
      </c>
      <c r="G81">
        <v>1.8915434210526301</v>
      </c>
      <c r="H81">
        <v>2</v>
      </c>
      <c r="I81">
        <v>1.9864409848484801</v>
      </c>
      <c r="J81">
        <v>2</v>
      </c>
      <c r="K81">
        <v>1.49970603022339</v>
      </c>
      <c r="L81">
        <v>2</v>
      </c>
      <c r="M81">
        <v>0.56290513422119304</v>
      </c>
      <c r="N81">
        <v>2</v>
      </c>
      <c r="O81">
        <v>0.91398926049637996</v>
      </c>
      <c r="P81">
        <v>2</v>
      </c>
      <c r="Q81">
        <v>0.48910511015943597</v>
      </c>
      <c r="R81">
        <v>2</v>
      </c>
      <c r="S81">
        <v>0.37281691854695798</v>
      </c>
      <c r="T81">
        <v>2</v>
      </c>
      <c r="U81">
        <v>0.435164584643289</v>
      </c>
      <c r="V81">
        <v>2.5</v>
      </c>
      <c r="W81">
        <v>0.88186457435112098</v>
      </c>
      <c r="X81">
        <v>2.5</v>
      </c>
      <c r="Y81">
        <v>0.76583024390244003</v>
      </c>
    </row>
    <row r="82" spans="2:25" x14ac:dyDescent="0.25">
      <c r="B82">
        <v>2.02</v>
      </c>
      <c r="C82">
        <v>1.5353728144718799</v>
      </c>
      <c r="D82">
        <v>2.02</v>
      </c>
      <c r="E82">
        <v>1.0798356925714301</v>
      </c>
      <c r="F82">
        <v>2.02</v>
      </c>
      <c r="G82">
        <v>1.91271596118722</v>
      </c>
      <c r="H82">
        <v>2.02</v>
      </c>
      <c r="I82">
        <v>2.0056182745097999</v>
      </c>
      <c r="J82">
        <v>2.02</v>
      </c>
      <c r="K82">
        <v>1.5127720025429101</v>
      </c>
      <c r="L82">
        <v>2.02</v>
      </c>
      <c r="M82">
        <v>0.56827681391304297</v>
      </c>
      <c r="N82">
        <v>2.02</v>
      </c>
      <c r="O82">
        <v>0.92362286078431399</v>
      </c>
      <c r="P82">
        <v>2.02</v>
      </c>
      <c r="Q82">
        <v>0.49361763146835702</v>
      </c>
      <c r="R82">
        <v>2.02</v>
      </c>
      <c r="S82">
        <v>0.37702602630662002</v>
      </c>
      <c r="T82">
        <v>2.02</v>
      </c>
      <c r="U82">
        <v>0.43989698528389398</v>
      </c>
      <c r="V82">
        <v>2.52</v>
      </c>
      <c r="W82">
        <v>0.89199481388583501</v>
      </c>
      <c r="X82">
        <v>2.52</v>
      </c>
      <c r="Y82">
        <v>0.77591463519313297</v>
      </c>
    </row>
    <row r="83" spans="2:25" x14ac:dyDescent="0.25">
      <c r="B83">
        <v>2.04</v>
      </c>
      <c r="C83">
        <v>1.5486900361173801</v>
      </c>
      <c r="D83">
        <v>2.04</v>
      </c>
      <c r="E83">
        <v>1.08909811111111</v>
      </c>
      <c r="F83">
        <v>2.04</v>
      </c>
      <c r="G83">
        <v>1.9349877665952899</v>
      </c>
      <c r="H83">
        <v>2.04</v>
      </c>
      <c r="I83">
        <v>2.0252327435897399</v>
      </c>
      <c r="J83">
        <v>2.04</v>
      </c>
      <c r="K83">
        <v>1.5257712227784701</v>
      </c>
      <c r="L83">
        <v>2.04</v>
      </c>
      <c r="M83">
        <v>0.57365892898550697</v>
      </c>
      <c r="N83">
        <v>2.04</v>
      </c>
      <c r="O83">
        <v>0.93317180567514701</v>
      </c>
      <c r="P83">
        <v>2.04</v>
      </c>
      <c r="Q83">
        <v>0.49809121526288902</v>
      </c>
      <c r="R83">
        <v>2.04</v>
      </c>
      <c r="S83">
        <v>0.38122657641791002</v>
      </c>
      <c r="T83">
        <v>2.04</v>
      </c>
      <c r="U83">
        <v>0.44461187242406203</v>
      </c>
      <c r="V83">
        <v>2.54</v>
      </c>
      <c r="W83">
        <v>0.90209975942507703</v>
      </c>
      <c r="X83">
        <v>2.54</v>
      </c>
      <c r="Y83">
        <v>0.78937681660899595</v>
      </c>
    </row>
    <row r="84" spans="2:25" x14ac:dyDescent="0.25">
      <c r="B84">
        <v>2.06</v>
      </c>
      <c r="C84">
        <v>1.5620529720279701</v>
      </c>
      <c r="D84">
        <v>2.06</v>
      </c>
      <c r="E84">
        <v>1.09824764545455</v>
      </c>
      <c r="F84">
        <v>2.06</v>
      </c>
      <c r="G84">
        <v>1.95624618981481</v>
      </c>
      <c r="H84">
        <v>2.06</v>
      </c>
      <c r="I84">
        <v>2.04461149753695</v>
      </c>
      <c r="J84">
        <v>2.06</v>
      </c>
      <c r="K84">
        <v>1.53877267444844</v>
      </c>
      <c r="L84">
        <v>2.06</v>
      </c>
      <c r="M84">
        <v>0.57900892276867</v>
      </c>
      <c r="N84">
        <v>2.06</v>
      </c>
      <c r="O84">
        <v>0.94242550520732904</v>
      </c>
      <c r="P84">
        <v>2.06</v>
      </c>
      <c r="Q84">
        <v>0.50257689386503102</v>
      </c>
      <c r="R84">
        <v>2.06</v>
      </c>
      <c r="S84">
        <v>0.38541773896103898</v>
      </c>
      <c r="T84">
        <v>2.06</v>
      </c>
      <c r="U84">
        <v>0.44931161724137902</v>
      </c>
      <c r="V84">
        <v>2.56</v>
      </c>
      <c r="W84">
        <v>0.91213170697754797</v>
      </c>
      <c r="X84">
        <v>2.56</v>
      </c>
      <c r="Y84">
        <v>0.79877898230088495</v>
      </c>
    </row>
    <row r="85" spans="2:25" x14ac:dyDescent="0.25">
      <c r="B85">
        <v>2.08</v>
      </c>
      <c r="C85">
        <v>1.57541548653375</v>
      </c>
      <c r="D85">
        <v>2.08</v>
      </c>
      <c r="E85">
        <v>1.1073938671789201</v>
      </c>
      <c r="F85">
        <v>2.08</v>
      </c>
      <c r="G85">
        <v>1.9773544753363199</v>
      </c>
      <c r="H85">
        <v>2.08</v>
      </c>
      <c r="I85">
        <v>2.0625288433734901</v>
      </c>
      <c r="J85">
        <v>2.08</v>
      </c>
      <c r="K85">
        <v>1.55190565357719</v>
      </c>
      <c r="L85">
        <v>2.08</v>
      </c>
      <c r="M85">
        <v>0.58438885475638103</v>
      </c>
      <c r="N85">
        <v>2.08</v>
      </c>
      <c r="O85">
        <v>0.95214150209241499</v>
      </c>
      <c r="P85">
        <v>2.08</v>
      </c>
      <c r="Q85">
        <v>0.50702317004459896</v>
      </c>
      <c r="R85">
        <v>2.08</v>
      </c>
      <c r="S85">
        <v>0.38960022401412597</v>
      </c>
      <c r="T85">
        <v>2.08</v>
      </c>
      <c r="U85">
        <v>0.45398387890070901</v>
      </c>
      <c r="V85">
        <v>2.58</v>
      </c>
      <c r="W85">
        <v>0.92220802219512799</v>
      </c>
      <c r="X85">
        <v>2.58</v>
      </c>
      <c r="Y85">
        <v>0.80850507042253605</v>
      </c>
    </row>
    <row r="86" spans="2:25" x14ac:dyDescent="0.25">
      <c r="B86">
        <v>2.1</v>
      </c>
      <c r="C86">
        <v>1.58889116025192</v>
      </c>
      <c r="D86">
        <v>2.1</v>
      </c>
      <c r="E86">
        <v>1.1174700422832999</v>
      </c>
      <c r="F86">
        <v>2.1</v>
      </c>
      <c r="G86">
        <v>1.99849039380531</v>
      </c>
      <c r="H86">
        <v>2.1</v>
      </c>
      <c r="I86">
        <v>2.08356133492823</v>
      </c>
      <c r="J86">
        <v>2.1</v>
      </c>
      <c r="K86">
        <v>1.56795658984375</v>
      </c>
      <c r="L86">
        <v>2.1</v>
      </c>
      <c r="M86">
        <v>0.58971638043864805</v>
      </c>
      <c r="N86">
        <v>2.1</v>
      </c>
      <c r="O86">
        <v>0.961161924594364</v>
      </c>
      <c r="P86">
        <v>2.1</v>
      </c>
      <c r="Q86">
        <v>0.51148370159699397</v>
      </c>
      <c r="R86">
        <v>2.1</v>
      </c>
      <c r="S86">
        <v>0.39378214260921601</v>
      </c>
      <c r="T86">
        <v>2.1</v>
      </c>
      <c r="U86">
        <v>0.45863762055455098</v>
      </c>
      <c r="V86">
        <v>2.6</v>
      </c>
      <c r="W86">
        <v>0.93224012016082602</v>
      </c>
      <c r="X86">
        <v>2.6</v>
      </c>
      <c r="Y86">
        <v>0.81809658008658004</v>
      </c>
    </row>
    <row r="87" spans="2:25" x14ac:dyDescent="0.25">
      <c r="B87">
        <v>2.12</v>
      </c>
      <c r="C87">
        <v>1.60239814983713</v>
      </c>
      <c r="D87">
        <v>2.12</v>
      </c>
      <c r="E87">
        <v>1.1260173124999999</v>
      </c>
      <c r="F87">
        <v>2.12</v>
      </c>
      <c r="G87">
        <v>2.0203914779116499</v>
      </c>
      <c r="H87">
        <v>2.12</v>
      </c>
      <c r="I87">
        <v>2.1017508352941201</v>
      </c>
      <c r="J87">
        <v>2.12</v>
      </c>
      <c r="K87">
        <v>1.5803539178953501</v>
      </c>
      <c r="L87">
        <v>2.12</v>
      </c>
      <c r="M87">
        <v>0.59502458480725595</v>
      </c>
      <c r="N87">
        <v>2.12</v>
      </c>
      <c r="O87">
        <v>0.97060899525653399</v>
      </c>
      <c r="P87">
        <v>2.12</v>
      </c>
      <c r="Q87">
        <v>0.51590599938359405</v>
      </c>
      <c r="R87">
        <v>2.12</v>
      </c>
      <c r="S87">
        <v>0.39795426279069801</v>
      </c>
      <c r="T87">
        <v>2.12</v>
      </c>
      <c r="U87">
        <v>0.46327405381479297</v>
      </c>
      <c r="V87">
        <v>2.62</v>
      </c>
      <c r="W87">
        <v>0.942260258789126</v>
      </c>
      <c r="X87">
        <v>2.62</v>
      </c>
      <c r="Y87">
        <v>0.827730425531915</v>
      </c>
    </row>
    <row r="88" spans="2:25" x14ac:dyDescent="0.25">
      <c r="B88">
        <v>2.14</v>
      </c>
      <c r="C88">
        <v>1.6162882766705799</v>
      </c>
      <c r="D88">
        <v>2.14</v>
      </c>
      <c r="E88">
        <v>1.1345573828920601</v>
      </c>
      <c r="F88">
        <v>2.14</v>
      </c>
      <c r="G88">
        <v>2.0418903546798002</v>
      </c>
      <c r="H88">
        <v>2.14</v>
      </c>
      <c r="I88">
        <v>2.1197454914285698</v>
      </c>
      <c r="J88">
        <v>2.14</v>
      </c>
      <c r="K88">
        <v>1.5927399180483199</v>
      </c>
      <c r="L88">
        <v>2.14</v>
      </c>
      <c r="M88">
        <v>0.60030225781433599</v>
      </c>
      <c r="N88">
        <v>2.14</v>
      </c>
      <c r="O88">
        <v>0.97965165570216794</v>
      </c>
      <c r="P88">
        <v>2.14</v>
      </c>
      <c r="Q88">
        <v>0.52034395544529599</v>
      </c>
      <c r="R88">
        <v>2.14</v>
      </c>
      <c r="S88">
        <v>0.40210594973545</v>
      </c>
      <c r="T88">
        <v>2.14</v>
      </c>
      <c r="U88">
        <v>0.46790277478159598</v>
      </c>
      <c r="V88">
        <v>2.64</v>
      </c>
      <c r="W88">
        <v>0.95229263033410905</v>
      </c>
      <c r="X88">
        <v>2.64</v>
      </c>
      <c r="Y88">
        <v>0.83738912350597605</v>
      </c>
    </row>
    <row r="89" spans="2:25" x14ac:dyDescent="0.25">
      <c r="B89">
        <v>2.16</v>
      </c>
      <c r="C89">
        <v>1.6311288124800001</v>
      </c>
      <c r="D89">
        <v>2.16</v>
      </c>
      <c r="E89">
        <v>1.1430912998944001</v>
      </c>
      <c r="F89">
        <v>2.16</v>
      </c>
      <c r="G89">
        <v>2.0642101798561199</v>
      </c>
      <c r="H89">
        <v>2.16</v>
      </c>
      <c r="I89">
        <v>2.1384191655629099</v>
      </c>
      <c r="J89">
        <v>2.16</v>
      </c>
      <c r="K89">
        <v>1.60512205507984</v>
      </c>
      <c r="L89">
        <v>2.16</v>
      </c>
      <c r="M89">
        <v>0.60559431558441601</v>
      </c>
      <c r="N89">
        <v>2.16</v>
      </c>
      <c r="O89">
        <v>0.98906433565132201</v>
      </c>
      <c r="P89">
        <v>2.16</v>
      </c>
      <c r="Q89">
        <v>0.52475103820992497</v>
      </c>
      <c r="R89">
        <v>2.16</v>
      </c>
      <c r="S89">
        <v>0.40614736732394402</v>
      </c>
      <c r="T89">
        <v>2.16</v>
      </c>
      <c r="U89">
        <v>0.47252734284887099</v>
      </c>
      <c r="V89">
        <v>2.66</v>
      </c>
      <c r="W89">
        <v>0.96229911581813798</v>
      </c>
      <c r="X89">
        <v>2.66</v>
      </c>
      <c r="Y89">
        <v>0.84710580000000002</v>
      </c>
    </row>
    <row r="90" spans="2:25" x14ac:dyDescent="0.25">
      <c r="B90">
        <v>2.1800000000000002</v>
      </c>
      <c r="C90">
        <v>1.6732965440806</v>
      </c>
      <c r="D90">
        <v>2.1800000000000002</v>
      </c>
      <c r="E90">
        <v>1.1517976778043</v>
      </c>
      <c r="F90">
        <v>2.1800000000000002</v>
      </c>
      <c r="G90">
        <v>2.0872840947867299</v>
      </c>
      <c r="H90">
        <v>2.1800000000000002</v>
      </c>
      <c r="I90">
        <v>2.15711818811881</v>
      </c>
      <c r="J90">
        <v>2.1800000000000002</v>
      </c>
      <c r="K90">
        <v>1.6171450617221199</v>
      </c>
      <c r="L90">
        <v>2.1800000000000002</v>
      </c>
      <c r="M90">
        <v>0.61086723380123498</v>
      </c>
      <c r="N90">
        <v>2.1800000000000002</v>
      </c>
      <c r="O90">
        <v>0.99975336915422897</v>
      </c>
      <c r="P90">
        <v>2.1800000000000002</v>
      </c>
      <c r="Q90">
        <v>0.52913643929071397</v>
      </c>
      <c r="R90">
        <v>2.1800000000000002</v>
      </c>
      <c r="S90">
        <v>0.40978478787446498</v>
      </c>
      <c r="T90">
        <v>2.1800000000000002</v>
      </c>
      <c r="U90">
        <v>0.47713936746554803</v>
      </c>
      <c r="V90">
        <v>2.68</v>
      </c>
      <c r="W90">
        <v>0.97225733259819003</v>
      </c>
      <c r="X90">
        <v>2.68</v>
      </c>
      <c r="Y90">
        <v>0.85716920318724998</v>
      </c>
    </row>
    <row r="91" spans="2:25" x14ac:dyDescent="0.25">
      <c r="B91">
        <v>2.2000000000000002</v>
      </c>
      <c r="C91">
        <v>1.6889844532482201</v>
      </c>
      <c r="D91">
        <v>2.2000000000000002</v>
      </c>
      <c r="E91">
        <v>1.16041443822598</v>
      </c>
      <c r="F91">
        <v>2.2000000000000002</v>
      </c>
      <c r="G91">
        <v>2.1100136444444502</v>
      </c>
      <c r="H91">
        <v>2.2000000000000002</v>
      </c>
      <c r="I91">
        <v>2.17674973913044</v>
      </c>
      <c r="J91">
        <v>2.2000000000000002</v>
      </c>
      <c r="K91">
        <v>1.62909186721068</v>
      </c>
      <c r="L91">
        <v>2.2000000000000002</v>
      </c>
      <c r="M91">
        <v>0.61613305717539901</v>
      </c>
      <c r="N91">
        <v>2.2000000000000002</v>
      </c>
      <c r="O91">
        <v>1.00811003187391</v>
      </c>
      <c r="P91">
        <v>2.2000000000000002</v>
      </c>
      <c r="Q91">
        <v>0.53351060626326996</v>
      </c>
      <c r="R91">
        <v>2.2000000000000002</v>
      </c>
      <c r="S91">
        <v>0.413090712475915</v>
      </c>
      <c r="T91">
        <v>2.2000000000000002</v>
      </c>
      <c r="U91">
        <v>0.48174118665893301</v>
      </c>
      <c r="V91">
        <v>2.7</v>
      </c>
      <c r="W91">
        <v>0.98220198730144503</v>
      </c>
      <c r="X91">
        <v>2.7</v>
      </c>
      <c r="Y91">
        <v>0.86668176470588199</v>
      </c>
    </row>
    <row r="92" spans="2:25" x14ac:dyDescent="0.25">
      <c r="B92">
        <v>2.2200000000000002</v>
      </c>
      <c r="C92">
        <v>1.7052513672801599</v>
      </c>
      <c r="D92">
        <v>2.2200000000000002</v>
      </c>
      <c r="E92">
        <v>1.16904154509415</v>
      </c>
      <c r="F92">
        <v>2.2200000000000002</v>
      </c>
      <c r="G92">
        <v>2.13360502072539</v>
      </c>
      <c r="H92">
        <v>2.2200000000000002</v>
      </c>
      <c r="I92">
        <v>2.1967195973154401</v>
      </c>
      <c r="J92">
        <v>2.2200000000000002</v>
      </c>
      <c r="K92">
        <v>1.6408454839761</v>
      </c>
      <c r="L92">
        <v>2.2200000000000002</v>
      </c>
      <c r="M92">
        <v>0.62139802673926203</v>
      </c>
      <c r="N92">
        <v>2.2200000000000002</v>
      </c>
      <c r="O92">
        <v>1.0169491942084901</v>
      </c>
      <c r="P92">
        <v>2.2200000000000002</v>
      </c>
      <c r="Q92">
        <v>0.53787088527937399</v>
      </c>
      <c r="R92">
        <v>2.2200000000000002</v>
      </c>
      <c r="S92">
        <v>0.41638295364333699</v>
      </c>
      <c r="T92">
        <v>2.2200000000000002</v>
      </c>
      <c r="U92">
        <v>0.48634383700384098</v>
      </c>
      <c r="V92">
        <v>2.72</v>
      </c>
      <c r="W92">
        <v>0.99206268796804298</v>
      </c>
      <c r="X92">
        <v>2.72</v>
      </c>
      <c r="Y92">
        <v>0.87616311627906995</v>
      </c>
    </row>
    <row r="93" spans="2:25" x14ac:dyDescent="0.25">
      <c r="B93">
        <v>2.2400000000000002</v>
      </c>
      <c r="C93">
        <v>1.7213153094629201</v>
      </c>
      <c r="D93">
        <v>2.2400000000000002</v>
      </c>
      <c r="E93">
        <v>1.1771911069626599</v>
      </c>
      <c r="F93">
        <v>2.2400000000000002</v>
      </c>
      <c r="G93">
        <v>2.1574568651685402</v>
      </c>
      <c r="H93">
        <v>2.2400000000000002</v>
      </c>
      <c r="I93">
        <v>2.21667219254658</v>
      </c>
      <c r="J93">
        <v>2.2400000000000002</v>
      </c>
      <c r="K93">
        <v>1.6524814910277299</v>
      </c>
      <c r="L93">
        <v>2.2400000000000002</v>
      </c>
      <c r="M93">
        <v>0.62665839655370503</v>
      </c>
      <c r="N93">
        <v>2.2400000000000002</v>
      </c>
      <c r="O93">
        <v>1.02620670335946</v>
      </c>
      <c r="P93">
        <v>2.2400000000000002</v>
      </c>
      <c r="Q93">
        <v>0.54222857931615698</v>
      </c>
      <c r="R93">
        <v>2.2400000000000002</v>
      </c>
      <c r="S93">
        <v>0.41967606440349198</v>
      </c>
      <c r="T93">
        <v>2.2400000000000002</v>
      </c>
      <c r="U93">
        <v>0.49093466812988601</v>
      </c>
      <c r="V93">
        <v>2.74</v>
      </c>
      <c r="W93">
        <v>1.00196211953739</v>
      </c>
      <c r="X93">
        <v>2.74</v>
      </c>
      <c r="Y93">
        <v>0.88564408602150602</v>
      </c>
    </row>
    <row r="94" spans="2:25" x14ac:dyDescent="0.25">
      <c r="B94">
        <v>2.2599999999999998</v>
      </c>
      <c r="C94">
        <v>1.73744242148053</v>
      </c>
      <c r="D94">
        <v>2.2599999999999998</v>
      </c>
      <c r="E94">
        <v>1.18516779005525</v>
      </c>
      <c r="F94">
        <v>2.2599999999999998</v>
      </c>
      <c r="G94">
        <v>2.1818589030612201</v>
      </c>
      <c r="H94">
        <v>2.2599999999999998</v>
      </c>
      <c r="I94">
        <v>2.2362584413793098</v>
      </c>
      <c r="J94">
        <v>2.2599999999999998</v>
      </c>
      <c r="K94">
        <v>1.6639832895218201</v>
      </c>
      <c r="L94">
        <v>2.2599999999999998</v>
      </c>
      <c r="M94">
        <v>0.63191098610792196</v>
      </c>
      <c r="N94">
        <v>2.2599999999999998</v>
      </c>
      <c r="O94">
        <v>1.0380099708333299</v>
      </c>
      <c r="P94">
        <v>2.2599999999999998</v>
      </c>
      <c r="Q94">
        <v>0.54658364548854599</v>
      </c>
      <c r="R94">
        <v>2.2599999999999998</v>
      </c>
      <c r="S94">
        <v>0.42298902645823599</v>
      </c>
      <c r="T94">
        <v>2.2599999999999998</v>
      </c>
      <c r="U94">
        <v>0.49551488322023401</v>
      </c>
      <c r="V94">
        <v>2.76</v>
      </c>
      <c r="W94">
        <v>1.0118957954865999</v>
      </c>
      <c r="X94">
        <v>2.76</v>
      </c>
      <c r="Y94">
        <v>0.89537088495575201</v>
      </c>
    </row>
    <row r="95" spans="2:25" x14ac:dyDescent="0.25">
      <c r="B95">
        <v>2.2799999999999998</v>
      </c>
      <c r="C95">
        <v>1.7531840677685999</v>
      </c>
      <c r="D95">
        <v>2.2799999999999998</v>
      </c>
      <c r="E95">
        <v>1.1930807939560399</v>
      </c>
      <c r="F95">
        <v>2.2799999999999998</v>
      </c>
      <c r="G95">
        <v>2.2069645967741902</v>
      </c>
      <c r="H95">
        <v>2.2799999999999998</v>
      </c>
      <c r="I95">
        <v>2.2561223422818801</v>
      </c>
      <c r="J95">
        <v>2.2799999999999998</v>
      </c>
      <c r="K95">
        <v>1.6752658271213301</v>
      </c>
      <c r="L95">
        <v>2.2799999999999998</v>
      </c>
      <c r="M95">
        <v>0.63719732352259495</v>
      </c>
      <c r="N95">
        <v>2.2799999999999998</v>
      </c>
      <c r="O95">
        <v>1.04646840673953</v>
      </c>
      <c r="P95">
        <v>2.2799999999999998</v>
      </c>
      <c r="Q95">
        <v>0.55091960177002097</v>
      </c>
      <c r="R95">
        <v>2.2799999999999998</v>
      </c>
      <c r="S95">
        <v>0.42633293305126901</v>
      </c>
      <c r="T95">
        <v>2.2799999999999998</v>
      </c>
      <c r="U95">
        <v>0.50007686770573601</v>
      </c>
      <c r="V95">
        <v>2.78</v>
      </c>
      <c r="W95">
        <v>1.02175185632623</v>
      </c>
      <c r="X95">
        <v>2.78</v>
      </c>
      <c r="Y95">
        <v>0.90451695652173902</v>
      </c>
    </row>
    <row r="96" spans="2:25" x14ac:dyDescent="0.25">
      <c r="B96">
        <v>2.2999999999999998</v>
      </c>
      <c r="C96">
        <v>1.7688307634920599</v>
      </c>
      <c r="D96">
        <v>2.2999999999999998</v>
      </c>
      <c r="E96">
        <v>1.20086004962547</v>
      </c>
      <c r="F96">
        <v>2.2999999999999998</v>
      </c>
      <c r="G96">
        <v>2.25762631147541</v>
      </c>
      <c r="H96">
        <v>2.2999999999999998</v>
      </c>
      <c r="I96">
        <v>2.2765864427480902</v>
      </c>
      <c r="J96">
        <v>2.2999999999999998</v>
      </c>
      <c r="K96">
        <v>1.68653934327549</v>
      </c>
      <c r="L96">
        <v>2.2999999999999998</v>
      </c>
      <c r="M96">
        <v>0.64238466840317099</v>
      </c>
      <c r="N96">
        <v>2.2999999999999998</v>
      </c>
      <c r="O96">
        <v>1.05490396700252</v>
      </c>
      <c r="P96">
        <v>2.2999999999999998</v>
      </c>
      <c r="Q96">
        <v>0.55525086440918803</v>
      </c>
      <c r="R96">
        <v>2.2999999999999998</v>
      </c>
      <c r="S96">
        <v>0.429683211851075</v>
      </c>
      <c r="T96">
        <v>2.2999999999999998</v>
      </c>
      <c r="U96">
        <v>0.50462934294330497</v>
      </c>
      <c r="V96">
        <v>2.8</v>
      </c>
      <c r="W96">
        <v>1.03155551755304</v>
      </c>
      <c r="X96">
        <v>2.8</v>
      </c>
      <c r="Y96">
        <v>0.91388674418604698</v>
      </c>
    </row>
    <row r="97" spans="2:25" x14ac:dyDescent="0.25">
      <c r="B97">
        <v>2.3199999999999998</v>
      </c>
      <c r="C97">
        <v>1.7838627541112</v>
      </c>
      <c r="D97">
        <v>2.3199999999999998</v>
      </c>
      <c r="E97">
        <v>1.20865628584475</v>
      </c>
      <c r="F97">
        <v>2.3199999999999998</v>
      </c>
      <c r="G97">
        <v>2.2805668646788999</v>
      </c>
      <c r="H97">
        <v>2.3199999999999998</v>
      </c>
      <c r="I97">
        <v>2.2958229999999999</v>
      </c>
      <c r="J97">
        <v>2.3199999999999998</v>
      </c>
      <c r="K97">
        <v>1.6977297635869599</v>
      </c>
      <c r="L97">
        <v>2.3199999999999998</v>
      </c>
      <c r="M97">
        <v>0.64749709102990005</v>
      </c>
      <c r="N97">
        <v>2.3199999999999998</v>
      </c>
      <c r="O97">
        <v>1.0634475235294101</v>
      </c>
      <c r="P97">
        <v>2.3199999999999998</v>
      </c>
      <c r="Q97">
        <v>0.55949963306525696</v>
      </c>
      <c r="R97">
        <v>2.3199999999999998</v>
      </c>
      <c r="S97">
        <v>0.43298887580487799</v>
      </c>
      <c r="T97">
        <v>2.3199999999999998</v>
      </c>
      <c r="U97">
        <v>0.50916332127659603</v>
      </c>
      <c r="V97">
        <v>2.82</v>
      </c>
      <c r="W97">
        <v>1.04138908072766</v>
      </c>
      <c r="X97">
        <v>2.82</v>
      </c>
      <c r="Y97">
        <v>0.92346350877192995</v>
      </c>
    </row>
    <row r="98" spans="2:25" x14ac:dyDescent="0.25">
      <c r="B98">
        <v>2.34</v>
      </c>
      <c r="C98">
        <v>1.7990795230307099</v>
      </c>
      <c r="D98">
        <v>2.34</v>
      </c>
      <c r="E98">
        <v>1.21633905070423</v>
      </c>
      <c r="F98">
        <v>2.34</v>
      </c>
      <c r="G98">
        <v>2.3046985721649502</v>
      </c>
      <c r="H98">
        <v>2.34</v>
      </c>
      <c r="I98">
        <v>2.3150052786885298</v>
      </c>
      <c r="J98">
        <v>2.34</v>
      </c>
      <c r="K98">
        <v>1.70897906521739</v>
      </c>
      <c r="L98">
        <v>2.34</v>
      </c>
      <c r="M98">
        <v>0.65262322051282096</v>
      </c>
      <c r="N98">
        <v>2.34</v>
      </c>
      <c r="O98">
        <v>1.0727894602230501</v>
      </c>
      <c r="P98">
        <v>2.34</v>
      </c>
      <c r="Q98">
        <v>0.56370051398035803</v>
      </c>
      <c r="R98">
        <v>2.34</v>
      </c>
      <c r="S98">
        <v>0.43628776855645501</v>
      </c>
      <c r="T98">
        <v>2.34</v>
      </c>
      <c r="U98">
        <v>0.51369722293031606</v>
      </c>
      <c r="V98">
        <v>2.84</v>
      </c>
      <c r="W98">
        <v>1.0512473828520901</v>
      </c>
      <c r="X98">
        <v>2.84</v>
      </c>
      <c r="Y98">
        <v>0.93267038461538498</v>
      </c>
    </row>
    <row r="99" spans="2:25" x14ac:dyDescent="0.25">
      <c r="B99">
        <v>2.36</v>
      </c>
      <c r="C99">
        <v>1.81335885454546</v>
      </c>
      <c r="D99">
        <v>2.36</v>
      </c>
      <c r="E99">
        <v>1.2241544121093799</v>
      </c>
      <c r="F99">
        <v>2.36</v>
      </c>
      <c r="G99">
        <v>2.3316477934782598</v>
      </c>
      <c r="H99">
        <v>2.36</v>
      </c>
      <c r="I99">
        <v>2.3341945760368699</v>
      </c>
      <c r="J99">
        <v>2.36</v>
      </c>
      <c r="K99">
        <v>1.7202589916279101</v>
      </c>
      <c r="L99">
        <v>2.36</v>
      </c>
      <c r="M99">
        <v>0.65771121410974198</v>
      </c>
      <c r="N99">
        <v>2.36</v>
      </c>
      <c r="O99">
        <v>1.08386017501759</v>
      </c>
      <c r="P99">
        <v>2.36</v>
      </c>
      <c r="Q99">
        <v>0.56789234654951704</v>
      </c>
      <c r="R99">
        <v>2.36</v>
      </c>
      <c r="S99">
        <v>0.4395829621881</v>
      </c>
      <c r="T99">
        <v>2.36</v>
      </c>
      <c r="U99">
        <v>0.51821689230769297</v>
      </c>
      <c r="V99">
        <v>2.86</v>
      </c>
      <c r="W99">
        <v>1.0610584996072601</v>
      </c>
      <c r="X99">
        <v>2.86</v>
      </c>
      <c r="Y99">
        <v>0.94206169811320795</v>
      </c>
    </row>
    <row r="100" spans="2:25" x14ac:dyDescent="0.25">
      <c r="B100">
        <v>2.38</v>
      </c>
      <c r="C100">
        <v>1.82769800644238</v>
      </c>
      <c r="D100">
        <v>2.38</v>
      </c>
      <c r="E100">
        <v>1.2319877613636401</v>
      </c>
      <c r="F100">
        <v>2.38</v>
      </c>
      <c r="G100">
        <v>2.3593531204819298</v>
      </c>
      <c r="H100">
        <v>2.38</v>
      </c>
      <c r="I100">
        <v>2.3520117333333301</v>
      </c>
      <c r="J100">
        <v>2.38</v>
      </c>
      <c r="K100">
        <v>1.7314854914898601</v>
      </c>
      <c r="L100">
        <v>2.38</v>
      </c>
      <c r="M100">
        <v>0.662819193083236</v>
      </c>
      <c r="N100">
        <v>2.38</v>
      </c>
      <c r="O100">
        <v>1.0911045251121101</v>
      </c>
      <c r="P100">
        <v>2.38</v>
      </c>
      <c r="Q100">
        <v>0.57207219966006295</v>
      </c>
      <c r="R100">
        <v>2.38</v>
      </c>
      <c r="S100">
        <v>0.44286592760267401</v>
      </c>
      <c r="T100">
        <v>2.38</v>
      </c>
      <c r="U100">
        <v>0.52272581240073301</v>
      </c>
      <c r="V100">
        <v>2.88</v>
      </c>
      <c r="W100">
        <v>1.07078684272146</v>
      </c>
      <c r="X100">
        <v>2.88</v>
      </c>
      <c r="Y100">
        <v>0.95142698564593298</v>
      </c>
    </row>
    <row r="101" spans="2:25" x14ac:dyDescent="0.25">
      <c r="B101">
        <v>2.4</v>
      </c>
      <c r="C101">
        <v>1.84219948923309</v>
      </c>
      <c r="D101">
        <v>2.4</v>
      </c>
      <c r="E101">
        <v>1.2398442511210801</v>
      </c>
      <c r="F101">
        <v>2.4</v>
      </c>
      <c r="G101">
        <v>2.3866583417367</v>
      </c>
      <c r="H101">
        <v>2.4</v>
      </c>
      <c r="I101">
        <v>2.3690076000000002</v>
      </c>
      <c r="J101">
        <v>2.4</v>
      </c>
      <c r="K101">
        <v>1.74265737983337</v>
      </c>
      <c r="L101">
        <v>2.4</v>
      </c>
      <c r="M101">
        <v>0.66790771988795505</v>
      </c>
      <c r="N101">
        <v>2.4</v>
      </c>
      <c r="O101">
        <v>1.0983097775076001</v>
      </c>
      <c r="P101">
        <v>2.4</v>
      </c>
      <c r="Q101">
        <v>0.57623477074498897</v>
      </c>
      <c r="R101">
        <v>2.4</v>
      </c>
      <c r="S101">
        <v>0.44612679190523202</v>
      </c>
      <c r="T101">
        <v>2.4</v>
      </c>
      <c r="U101">
        <v>0.52723816483180397</v>
      </c>
      <c r="V101">
        <v>2.9</v>
      </c>
      <c r="W101">
        <v>1.08038211998293</v>
      </c>
      <c r="X101">
        <v>2.9</v>
      </c>
      <c r="Y101">
        <v>0.96112370786516799</v>
      </c>
    </row>
    <row r="102" spans="2:25" x14ac:dyDescent="0.25">
      <c r="B102">
        <v>2.42</v>
      </c>
      <c r="C102">
        <v>1.8571613526055499</v>
      </c>
      <c r="D102">
        <v>2.42</v>
      </c>
      <c r="E102">
        <v>1.2492909698354699</v>
      </c>
      <c r="F102">
        <v>2.42</v>
      </c>
      <c r="G102">
        <v>2.4286913097345102</v>
      </c>
      <c r="H102">
        <v>2.42</v>
      </c>
      <c r="I102">
        <v>2.38614827272727</v>
      </c>
      <c r="J102">
        <v>2.42</v>
      </c>
      <c r="K102">
        <v>1.7537897422562101</v>
      </c>
      <c r="L102">
        <v>2.42</v>
      </c>
      <c r="M102">
        <v>0.67299716996625403</v>
      </c>
      <c r="N102">
        <v>2.42</v>
      </c>
      <c r="O102">
        <v>1.1049555568702301</v>
      </c>
      <c r="P102">
        <v>2.42</v>
      </c>
      <c r="Q102">
        <v>0.58038426799439302</v>
      </c>
      <c r="R102">
        <v>2.42</v>
      </c>
      <c r="S102">
        <v>0.44938330864661702</v>
      </c>
      <c r="T102">
        <v>2.42</v>
      </c>
      <c r="U102">
        <v>0.53174055714285695</v>
      </c>
      <c r="V102">
        <v>2.92</v>
      </c>
      <c r="W102">
        <v>1.08997804288681</v>
      </c>
      <c r="X102">
        <v>2.92</v>
      </c>
      <c r="Y102">
        <v>0.97153782258064503</v>
      </c>
    </row>
    <row r="103" spans="2:25" x14ac:dyDescent="0.25">
      <c r="B103">
        <v>2.44</v>
      </c>
      <c r="C103">
        <v>1.87274804602342</v>
      </c>
      <c r="D103">
        <v>2.44</v>
      </c>
      <c r="E103">
        <v>1.2568331953488401</v>
      </c>
      <c r="F103">
        <v>2.44</v>
      </c>
      <c r="G103">
        <v>2.9950659682034999</v>
      </c>
      <c r="H103">
        <v>2.44</v>
      </c>
      <c r="I103">
        <v>2.4032253920454498</v>
      </c>
      <c r="J103">
        <v>2.44</v>
      </c>
      <c r="K103">
        <v>1.7646915559618099</v>
      </c>
      <c r="L103">
        <v>2.44</v>
      </c>
      <c r="M103">
        <v>0.67807378720538702</v>
      </c>
      <c r="N103">
        <v>2.44</v>
      </c>
      <c r="O103">
        <v>1.1111749765957399</v>
      </c>
      <c r="P103">
        <v>2.44</v>
      </c>
      <c r="Q103">
        <v>0.58451089232613895</v>
      </c>
      <c r="R103">
        <v>2.44</v>
      </c>
      <c r="S103">
        <v>0.452631847933117</v>
      </c>
      <c r="T103">
        <v>2.44</v>
      </c>
      <c r="U103">
        <v>0.53623266876841502</v>
      </c>
      <c r="V103">
        <v>2.94</v>
      </c>
      <c r="W103">
        <v>1.0995862817922999</v>
      </c>
      <c r="X103">
        <v>2.94</v>
      </c>
      <c r="Y103">
        <v>0.98054473684210597</v>
      </c>
    </row>
    <row r="104" spans="2:25" x14ac:dyDescent="0.25">
      <c r="B104">
        <v>2.46</v>
      </c>
      <c r="C104">
        <v>1.8885650302541399</v>
      </c>
      <c r="D104">
        <v>2.46</v>
      </c>
      <c r="E104">
        <v>1.26447598684211</v>
      </c>
      <c r="F104">
        <v>2.46</v>
      </c>
      <c r="G104">
        <v>3.0111299115044199</v>
      </c>
      <c r="H104">
        <v>2.46</v>
      </c>
      <c r="I104">
        <v>2.4199234545454602</v>
      </c>
      <c r="J104">
        <v>2.46</v>
      </c>
      <c r="K104">
        <v>1.77553802109453</v>
      </c>
      <c r="L104">
        <v>2.46</v>
      </c>
      <c r="M104">
        <v>0.68318732087912104</v>
      </c>
      <c r="N104">
        <v>2.46</v>
      </c>
      <c r="O104">
        <v>1.11744464555113</v>
      </c>
      <c r="P104">
        <v>2.46</v>
      </c>
      <c r="Q104">
        <v>0.58863140414201198</v>
      </c>
      <c r="R104">
        <v>2.46</v>
      </c>
      <c r="S104">
        <v>0.455876715992103</v>
      </c>
      <c r="T104">
        <v>2.46</v>
      </c>
      <c r="U104">
        <v>0.54071757715133495</v>
      </c>
      <c r="V104">
        <v>2.96</v>
      </c>
      <c r="W104">
        <v>1.10915213618759</v>
      </c>
      <c r="X104">
        <v>2.96</v>
      </c>
      <c r="Y104">
        <v>0.98942733695652096</v>
      </c>
    </row>
    <row r="105" spans="2:25" x14ac:dyDescent="0.25">
      <c r="B105">
        <v>2.48</v>
      </c>
      <c r="C105">
        <v>1.9040830501897901</v>
      </c>
      <c r="D105">
        <v>2.48</v>
      </c>
      <c r="E105">
        <v>1.2721310375586901</v>
      </c>
      <c r="F105">
        <v>2.48</v>
      </c>
      <c r="G105">
        <v>3.0293792365591399</v>
      </c>
      <c r="H105">
        <v>2.48</v>
      </c>
      <c r="I105">
        <v>2.4358723580246902</v>
      </c>
      <c r="J105">
        <v>2.48</v>
      </c>
      <c r="K105">
        <v>1.7863763555555601</v>
      </c>
      <c r="L105">
        <v>2.48</v>
      </c>
      <c r="M105">
        <v>0.68822347971014497</v>
      </c>
      <c r="N105">
        <v>2.48</v>
      </c>
      <c r="O105">
        <v>1.12380985343203</v>
      </c>
      <c r="P105">
        <v>2.48</v>
      </c>
      <c r="Q105">
        <v>0.59274360394898795</v>
      </c>
      <c r="R105">
        <v>2.48</v>
      </c>
      <c r="S105">
        <v>0.45912418225966301</v>
      </c>
      <c r="T105">
        <v>2.48</v>
      </c>
      <c r="U105">
        <v>0.54519187550058901</v>
      </c>
      <c r="V105">
        <v>2.98</v>
      </c>
      <c r="W105">
        <v>1.11872667539726</v>
      </c>
      <c r="X105">
        <v>2.98</v>
      </c>
      <c r="Y105">
        <v>0.99839906976744197</v>
      </c>
    </row>
    <row r="106" spans="2:25" x14ac:dyDescent="0.25">
      <c r="B106">
        <v>2.5</v>
      </c>
      <c r="C106">
        <v>1.9193736555023899</v>
      </c>
      <c r="D106">
        <v>2.5</v>
      </c>
      <c r="E106">
        <v>1.27983619726562</v>
      </c>
      <c r="F106">
        <v>2.5</v>
      </c>
      <c r="G106">
        <v>3.0513074449877799</v>
      </c>
      <c r="H106">
        <v>2.5</v>
      </c>
      <c r="I106">
        <v>2.4520986588235298</v>
      </c>
      <c r="J106">
        <v>2.5</v>
      </c>
      <c r="K106">
        <v>1.7971805042395801</v>
      </c>
      <c r="L106">
        <v>2.5</v>
      </c>
      <c r="M106">
        <v>0.693239959709821</v>
      </c>
      <c r="N106">
        <v>2.5</v>
      </c>
      <c r="O106">
        <v>1.1303818897019</v>
      </c>
      <c r="P106">
        <v>2.5</v>
      </c>
      <c r="Q106">
        <v>0.59685453963133595</v>
      </c>
      <c r="R106">
        <v>2.5</v>
      </c>
      <c r="S106">
        <v>0.46236866895200801</v>
      </c>
      <c r="T106">
        <v>2.5</v>
      </c>
      <c r="U106">
        <v>0.54966365298372499</v>
      </c>
      <c r="V106">
        <v>3</v>
      </c>
      <c r="W106">
        <v>1.12826580250262</v>
      </c>
      <c r="X106">
        <v>3</v>
      </c>
      <c r="Y106">
        <v>1.00724578125</v>
      </c>
    </row>
    <row r="107" spans="2:25" x14ac:dyDescent="0.25">
      <c r="B107">
        <v>2.52</v>
      </c>
      <c r="C107">
        <v>1.93420286923077</v>
      </c>
      <c r="D107">
        <v>2.52</v>
      </c>
      <c r="E107">
        <v>1.2875330540540499</v>
      </c>
      <c r="F107">
        <v>2.52</v>
      </c>
      <c r="G107">
        <v>3.0756481839762602</v>
      </c>
      <c r="H107">
        <v>2.52</v>
      </c>
      <c r="I107">
        <v>2.46798388372093</v>
      </c>
      <c r="J107">
        <v>2.52</v>
      </c>
      <c r="K107">
        <v>1.80800248890272</v>
      </c>
      <c r="L107">
        <v>2.52</v>
      </c>
      <c r="M107">
        <v>0.69826699361233502</v>
      </c>
      <c r="N107">
        <v>2.52</v>
      </c>
      <c r="O107">
        <v>1.13662744807198</v>
      </c>
      <c r="P107">
        <v>2.52</v>
      </c>
      <c r="Q107">
        <v>0.60094948758344502</v>
      </c>
      <c r="R107">
        <v>2.52</v>
      </c>
      <c r="S107">
        <v>0.46560267317073201</v>
      </c>
      <c r="T107">
        <v>2.52</v>
      </c>
      <c r="U107">
        <v>0.55413027711138296</v>
      </c>
      <c r="V107">
        <v>3.02</v>
      </c>
      <c r="W107">
        <v>1.1377899316357001</v>
      </c>
      <c r="X107">
        <v>3.02</v>
      </c>
      <c r="Y107">
        <v>1.0164167857142901</v>
      </c>
    </row>
    <row r="108" spans="2:25" x14ac:dyDescent="0.25">
      <c r="B108">
        <v>2.54</v>
      </c>
      <c r="C108">
        <v>1.9484821512792001</v>
      </c>
      <c r="D108">
        <v>2.54</v>
      </c>
      <c r="E108">
        <v>1.2950063381478301</v>
      </c>
      <c r="F108">
        <v>2.54</v>
      </c>
      <c r="G108">
        <v>3.1017173886010401</v>
      </c>
      <c r="H108">
        <v>2.54</v>
      </c>
      <c r="I108">
        <v>2.4843292523364502</v>
      </c>
      <c r="J108">
        <v>2.54</v>
      </c>
      <c r="K108">
        <v>1.8187580459855399</v>
      </c>
      <c r="L108">
        <v>2.54</v>
      </c>
      <c r="M108">
        <v>0.703299011447441</v>
      </c>
      <c r="N108">
        <v>2.54</v>
      </c>
      <c r="O108">
        <v>1.14277402639792</v>
      </c>
      <c r="P108">
        <v>2.54</v>
      </c>
      <c r="Q108">
        <v>0.60504054009603903</v>
      </c>
      <c r="R108">
        <v>2.54</v>
      </c>
      <c r="S108">
        <v>0.46883742724719102</v>
      </c>
      <c r="T108">
        <v>2.54</v>
      </c>
      <c r="U108">
        <v>0.55858025520898302</v>
      </c>
      <c r="V108">
        <v>3.04</v>
      </c>
      <c r="W108">
        <v>1.1473368715999701</v>
      </c>
      <c r="X108">
        <v>3.04</v>
      </c>
      <c r="Y108">
        <v>1.02570459119497</v>
      </c>
    </row>
    <row r="109" spans="2:25" x14ac:dyDescent="0.25">
      <c r="B109">
        <v>2.56</v>
      </c>
      <c r="C109">
        <v>1.96107403938407</v>
      </c>
      <c r="D109">
        <v>2.56</v>
      </c>
      <c r="E109">
        <v>1.30201230292599</v>
      </c>
      <c r="F109">
        <v>2.56</v>
      </c>
      <c r="G109">
        <v>3.1320123807692299</v>
      </c>
      <c r="H109">
        <v>2.56</v>
      </c>
      <c r="I109">
        <v>2.50063526666667</v>
      </c>
      <c r="J109">
        <v>2.56</v>
      </c>
      <c r="K109">
        <v>1.82948835951662</v>
      </c>
      <c r="L109">
        <v>2.56</v>
      </c>
      <c r="M109">
        <v>0.70831569857549903</v>
      </c>
      <c r="N109">
        <v>2.56</v>
      </c>
      <c r="O109">
        <v>1.1496687604764799</v>
      </c>
      <c r="P109">
        <v>2.56</v>
      </c>
      <c r="Q109">
        <v>0.60911569062500004</v>
      </c>
      <c r="R109">
        <v>2.56</v>
      </c>
      <c r="S109">
        <v>0.47206444489990501</v>
      </c>
      <c r="T109">
        <v>2.56</v>
      </c>
      <c r="U109">
        <v>0.56303490574162696</v>
      </c>
      <c r="V109">
        <v>3.06</v>
      </c>
      <c r="W109">
        <v>1.15694942182955</v>
      </c>
      <c r="X109">
        <v>3.06</v>
      </c>
      <c r="Y109">
        <v>1.03552746543779</v>
      </c>
    </row>
    <row r="110" spans="2:25" x14ac:dyDescent="0.25">
      <c r="B110">
        <v>2.58</v>
      </c>
      <c r="C110">
        <v>1.9731628720538701</v>
      </c>
      <c r="D110">
        <v>2.58</v>
      </c>
      <c r="E110">
        <v>1.3090496239168099</v>
      </c>
      <c r="F110">
        <v>2.58</v>
      </c>
      <c r="G110">
        <v>3.1596549936908498</v>
      </c>
      <c r="H110">
        <v>2.58</v>
      </c>
      <c r="I110">
        <v>2.5165839166666699</v>
      </c>
      <c r="J110">
        <v>2.58</v>
      </c>
      <c r="K110">
        <v>1.8402158480911499</v>
      </c>
      <c r="L110">
        <v>2.58</v>
      </c>
      <c r="M110">
        <v>0.71329043993523999</v>
      </c>
      <c r="N110">
        <v>2.58</v>
      </c>
      <c r="O110">
        <v>1.1553916635258401</v>
      </c>
      <c r="P110">
        <v>2.58</v>
      </c>
      <c r="Q110">
        <v>0.61317815872513604</v>
      </c>
      <c r="R110">
        <v>2.58</v>
      </c>
      <c r="S110">
        <v>0.47514516822603098</v>
      </c>
      <c r="T110">
        <v>2.58</v>
      </c>
      <c r="U110">
        <v>0.56746146058931901</v>
      </c>
      <c r="V110">
        <v>3.08</v>
      </c>
      <c r="W110">
        <v>1.1663965844611199</v>
      </c>
      <c r="X110">
        <v>3.08</v>
      </c>
      <c r="Y110">
        <v>1.0440027868852499</v>
      </c>
    </row>
    <row r="111" spans="2:25" x14ac:dyDescent="0.25">
      <c r="B111">
        <v>2.6</v>
      </c>
      <c r="C111">
        <v>1.98551209145527</v>
      </c>
      <c r="D111">
        <v>2.6</v>
      </c>
      <c r="E111">
        <v>1.31611562077922</v>
      </c>
      <c r="F111">
        <v>2.6</v>
      </c>
      <c r="G111">
        <v>3.1877501728395101</v>
      </c>
      <c r="H111">
        <v>2.6</v>
      </c>
      <c r="I111">
        <v>2.5323535270270301</v>
      </c>
      <c r="J111">
        <v>2.6</v>
      </c>
      <c r="K111">
        <v>1.8508354923335399</v>
      </c>
      <c r="L111">
        <v>2.6</v>
      </c>
      <c r="M111">
        <v>0.71824935011086499</v>
      </c>
      <c r="N111">
        <v>2.6</v>
      </c>
      <c r="O111">
        <v>1.1610259027649801</v>
      </c>
      <c r="P111">
        <v>2.6</v>
      </c>
      <c r="Q111">
        <v>0.61724259094454104</v>
      </c>
      <c r="R111">
        <v>2.6</v>
      </c>
      <c r="S111">
        <v>0.47820657419962298</v>
      </c>
      <c r="T111">
        <v>2.6</v>
      </c>
      <c r="U111">
        <v>0.57188754441805201</v>
      </c>
      <c r="V111">
        <v>3.1</v>
      </c>
      <c r="W111">
        <v>1.17595201516612</v>
      </c>
      <c r="X111">
        <v>3.1</v>
      </c>
      <c r="Y111">
        <v>1.0527654651162801</v>
      </c>
    </row>
    <row r="112" spans="2:25" x14ac:dyDescent="0.25">
      <c r="B112">
        <v>2.62</v>
      </c>
      <c r="C112">
        <v>1.99816494048468</v>
      </c>
      <c r="D112">
        <v>2.62</v>
      </c>
      <c r="E112">
        <v>1.32326777918782</v>
      </c>
      <c r="F112">
        <v>2.62</v>
      </c>
      <c r="G112">
        <v>3.2170518441558502</v>
      </c>
      <c r="H112">
        <v>2.62</v>
      </c>
      <c r="I112">
        <v>2.5499090959595998</v>
      </c>
      <c r="J112">
        <v>2.62</v>
      </c>
      <c r="K112">
        <v>1.8614030432873301</v>
      </c>
      <c r="L112">
        <v>2.62</v>
      </c>
      <c r="M112">
        <v>0.72320245434782604</v>
      </c>
      <c r="N112">
        <v>2.62</v>
      </c>
      <c r="O112">
        <v>1.16659758861386</v>
      </c>
      <c r="P112">
        <v>2.62</v>
      </c>
      <c r="Q112">
        <v>0.621285257786651</v>
      </c>
      <c r="R112">
        <v>2.62</v>
      </c>
      <c r="S112">
        <v>0.48124265515418502</v>
      </c>
      <c r="T112">
        <v>2.62</v>
      </c>
      <c r="U112">
        <v>0.57630932351543895</v>
      </c>
      <c r="V112">
        <v>3.12</v>
      </c>
      <c r="W112">
        <v>1.18542711131094</v>
      </c>
      <c r="X112">
        <v>3.12</v>
      </c>
      <c r="Y112">
        <v>1.06184757009346</v>
      </c>
    </row>
    <row r="113" spans="2:25" x14ac:dyDescent="0.25">
      <c r="B113">
        <v>2.64</v>
      </c>
      <c r="C113">
        <v>2.0109066543527101</v>
      </c>
      <c r="D113">
        <v>2.64</v>
      </c>
      <c r="E113">
        <v>1.33051677683855</v>
      </c>
      <c r="F113">
        <v>2.64</v>
      </c>
      <c r="G113">
        <v>3.2478399148936199</v>
      </c>
      <c r="H113">
        <v>2.64</v>
      </c>
      <c r="I113">
        <v>2.5660031249999999</v>
      </c>
      <c r="J113">
        <v>2.64</v>
      </c>
      <c r="K113">
        <v>1.8719743660436099</v>
      </c>
      <c r="L113">
        <v>2.64</v>
      </c>
      <c r="M113">
        <v>0.72814747609921104</v>
      </c>
      <c r="N113">
        <v>2.64</v>
      </c>
      <c r="O113">
        <v>1.17235848625954</v>
      </c>
      <c r="P113">
        <v>2.64</v>
      </c>
      <c r="Q113">
        <v>0.62533815170677098</v>
      </c>
      <c r="R113">
        <v>2.64</v>
      </c>
      <c r="S113">
        <v>0.48426299755278301</v>
      </c>
      <c r="T113">
        <v>2.64</v>
      </c>
      <c r="U113">
        <v>0.58072591122510597</v>
      </c>
      <c r="V113">
        <v>3.14</v>
      </c>
      <c r="W113">
        <v>1.19491212647585</v>
      </c>
      <c r="X113">
        <v>3.14</v>
      </c>
      <c r="Y113">
        <v>1.0714768695652199</v>
      </c>
    </row>
    <row r="114" spans="2:25" x14ac:dyDescent="0.25">
      <c r="B114">
        <v>2.66</v>
      </c>
      <c r="C114">
        <v>2.0232759649554302</v>
      </c>
      <c r="D114">
        <v>2.66</v>
      </c>
      <c r="E114">
        <v>1.33780026643599</v>
      </c>
      <c r="F114">
        <v>2.66</v>
      </c>
      <c r="G114">
        <v>3.2793011709401698</v>
      </c>
      <c r="H114">
        <v>2.66</v>
      </c>
      <c r="I114">
        <v>2.58198761538462</v>
      </c>
      <c r="J114">
        <v>2.66</v>
      </c>
      <c r="K114">
        <v>1.8824155242379701</v>
      </c>
      <c r="L114">
        <v>2.66</v>
      </c>
      <c r="M114">
        <v>0.73311794240000006</v>
      </c>
      <c r="N114">
        <v>2.66</v>
      </c>
      <c r="O114">
        <v>1.17805018675692</v>
      </c>
      <c r="P114">
        <v>2.66</v>
      </c>
      <c r="Q114">
        <v>0.62937785086228404</v>
      </c>
      <c r="R114">
        <v>2.66</v>
      </c>
      <c r="S114">
        <v>0.48729044564148399</v>
      </c>
      <c r="T114">
        <v>2.66</v>
      </c>
      <c r="U114">
        <v>0.58513759655172404</v>
      </c>
      <c r="V114">
        <v>3.16</v>
      </c>
      <c r="W114">
        <v>1.2044187797600701</v>
      </c>
      <c r="X114">
        <v>3.16</v>
      </c>
      <c r="Y114">
        <v>1.0818333027522899</v>
      </c>
    </row>
    <row r="115" spans="2:25" x14ac:dyDescent="0.25">
      <c r="B115">
        <v>2.68</v>
      </c>
      <c r="C115">
        <v>2.0355346516476098</v>
      </c>
      <c r="D115">
        <v>2.68</v>
      </c>
      <c r="E115">
        <v>1.3451516533101</v>
      </c>
      <c r="F115">
        <v>2.68</v>
      </c>
      <c r="G115">
        <v>3.2988380015747998</v>
      </c>
      <c r="H115">
        <v>2.68</v>
      </c>
      <c r="I115">
        <v>2.5978166593406602</v>
      </c>
      <c r="J115">
        <v>2.68</v>
      </c>
      <c r="K115">
        <v>1.8924941067738199</v>
      </c>
      <c r="L115">
        <v>2.68</v>
      </c>
      <c r="M115">
        <v>0.73809821867831804</v>
      </c>
      <c r="N115">
        <v>2.68</v>
      </c>
      <c r="O115">
        <v>1.1837099590579701</v>
      </c>
      <c r="P115">
        <v>2.68</v>
      </c>
      <c r="Q115">
        <v>0.63340747255031304</v>
      </c>
      <c r="R115">
        <v>2.68</v>
      </c>
      <c r="S115">
        <v>0.49031229831665202</v>
      </c>
      <c r="T115">
        <v>2.68</v>
      </c>
      <c r="U115">
        <v>0.58953251970260201</v>
      </c>
      <c r="V115">
        <v>3.18</v>
      </c>
      <c r="W115">
        <v>1.21394354428766</v>
      </c>
      <c r="X115">
        <v>3.18</v>
      </c>
      <c r="Y115">
        <v>1.0915571929824599</v>
      </c>
    </row>
    <row r="116" spans="2:25" x14ac:dyDescent="0.25">
      <c r="B116">
        <v>2.7</v>
      </c>
      <c r="C116">
        <v>2.0477223600119001</v>
      </c>
      <c r="D116">
        <v>2.7</v>
      </c>
      <c r="E116">
        <v>1.3526038406304699</v>
      </c>
      <c r="F116">
        <v>2.7</v>
      </c>
      <c r="G116">
        <v>3.3116136539007099</v>
      </c>
      <c r="H116">
        <v>2.7</v>
      </c>
      <c r="I116">
        <v>2.6132954399999999</v>
      </c>
      <c r="J116">
        <v>2.7</v>
      </c>
      <c r="K116">
        <v>1.9025364034143599</v>
      </c>
      <c r="L116">
        <v>2.7</v>
      </c>
      <c r="M116">
        <v>0.74306234917127101</v>
      </c>
      <c r="N116">
        <v>2.7</v>
      </c>
      <c r="O116">
        <v>1.18964755956113</v>
      </c>
      <c r="P116">
        <v>2.7</v>
      </c>
      <c r="Q116">
        <v>0.63742553502635402</v>
      </c>
      <c r="R116">
        <v>2.7</v>
      </c>
      <c r="S116">
        <v>0.493324438823529</v>
      </c>
      <c r="T116">
        <v>2.7</v>
      </c>
      <c r="U116">
        <v>0.59390954943687002</v>
      </c>
      <c r="V116">
        <v>3.2</v>
      </c>
      <c r="W116">
        <v>1.2233728564067601</v>
      </c>
      <c r="X116">
        <v>3.2</v>
      </c>
      <c r="Y116">
        <v>1.10086280487805</v>
      </c>
    </row>
    <row r="117" spans="2:25" x14ac:dyDescent="0.25">
      <c r="B117">
        <v>2.72</v>
      </c>
      <c r="C117">
        <v>2.0598630062030701</v>
      </c>
      <c r="D117">
        <v>2.72</v>
      </c>
      <c r="E117">
        <v>1.3601889684763599</v>
      </c>
      <c r="F117">
        <v>2.72</v>
      </c>
      <c r="G117">
        <v>3.32401825</v>
      </c>
      <c r="H117">
        <v>2.72</v>
      </c>
      <c r="I117">
        <v>2.6286099508196701</v>
      </c>
      <c r="J117">
        <v>2.72</v>
      </c>
      <c r="K117">
        <v>1.9125552043010801</v>
      </c>
      <c r="L117">
        <v>2.72</v>
      </c>
      <c r="M117">
        <v>0.74796333597395503</v>
      </c>
      <c r="N117">
        <v>2.72</v>
      </c>
      <c r="O117">
        <v>1.1957035773006099</v>
      </c>
      <c r="P117">
        <v>2.72</v>
      </c>
      <c r="Q117">
        <v>0.64144789254696699</v>
      </c>
      <c r="R117">
        <v>2.72</v>
      </c>
      <c r="S117">
        <v>0.49633493330271</v>
      </c>
      <c r="T117">
        <v>2.72</v>
      </c>
      <c r="U117">
        <v>0.59826911689983198</v>
      </c>
      <c r="V117">
        <v>3.22</v>
      </c>
      <c r="W117">
        <v>1.23286431642942</v>
      </c>
      <c r="X117">
        <v>3.22</v>
      </c>
      <c r="Y117">
        <v>1.11078648026316</v>
      </c>
    </row>
    <row r="118" spans="2:25" x14ac:dyDescent="0.25">
      <c r="B118">
        <v>2.74</v>
      </c>
      <c r="C118">
        <v>2.0721469130574302</v>
      </c>
      <c r="D118">
        <v>2.74</v>
      </c>
      <c r="E118">
        <v>1.36674424308153</v>
      </c>
      <c r="F118">
        <v>2.74</v>
      </c>
      <c r="G118">
        <v>3.3364541642228698</v>
      </c>
      <c r="H118">
        <v>2.74</v>
      </c>
      <c r="I118">
        <v>2.6442500358744399</v>
      </c>
      <c r="J118">
        <v>2.74</v>
      </c>
      <c r="K118">
        <v>1.9225066088061</v>
      </c>
      <c r="L118">
        <v>2.74</v>
      </c>
      <c r="M118">
        <v>0.75283957369862997</v>
      </c>
      <c r="N118">
        <v>2.74</v>
      </c>
      <c r="O118">
        <v>1.2014888798330099</v>
      </c>
      <c r="P118">
        <v>2.74</v>
      </c>
      <c r="Q118">
        <v>0.64545201303525002</v>
      </c>
      <c r="R118">
        <v>2.74</v>
      </c>
      <c r="S118">
        <v>0.49934380688114399</v>
      </c>
      <c r="T118">
        <v>2.74</v>
      </c>
      <c r="U118">
        <v>0.60263304798099804</v>
      </c>
      <c r="V118">
        <v>3.24</v>
      </c>
      <c r="W118">
        <v>1.24237947501043</v>
      </c>
      <c r="X118">
        <v>3.24</v>
      </c>
      <c r="Y118">
        <v>1.1201133789954301</v>
      </c>
    </row>
    <row r="119" spans="2:25" x14ac:dyDescent="0.25">
      <c r="B119">
        <v>2.76</v>
      </c>
      <c r="C119">
        <v>2.0845103681803301</v>
      </c>
      <c r="D119">
        <v>2.76</v>
      </c>
      <c r="E119">
        <v>1.3731018953771299</v>
      </c>
      <c r="F119">
        <v>2.76</v>
      </c>
      <c r="G119">
        <v>3.3495509459459498</v>
      </c>
      <c r="H119">
        <v>2.76</v>
      </c>
      <c r="I119">
        <v>2.6596953591160202</v>
      </c>
      <c r="J119">
        <v>2.76</v>
      </c>
      <c r="K119">
        <v>1.9324464889380499</v>
      </c>
      <c r="L119">
        <v>2.76</v>
      </c>
      <c r="M119">
        <v>0.75768353041154501</v>
      </c>
      <c r="N119">
        <v>2.76</v>
      </c>
      <c r="O119">
        <v>1.2073434115503401</v>
      </c>
      <c r="P119">
        <v>2.76</v>
      </c>
      <c r="Q119">
        <v>0.64946373415876002</v>
      </c>
      <c r="R119">
        <v>2.76</v>
      </c>
      <c r="S119">
        <v>0.50235022727272705</v>
      </c>
      <c r="T119">
        <v>2.76</v>
      </c>
      <c r="U119">
        <v>0.60698124866708003</v>
      </c>
      <c r="V119">
        <v>3.26</v>
      </c>
      <c r="W119">
        <v>1.2518430981318101</v>
      </c>
      <c r="X119">
        <v>3.26</v>
      </c>
      <c r="Y119">
        <v>1.129291</v>
      </c>
    </row>
    <row r="120" spans="2:25" x14ac:dyDescent="0.25">
      <c r="B120">
        <v>2.78</v>
      </c>
      <c r="C120">
        <v>2.0966378722986301</v>
      </c>
      <c r="D120">
        <v>2.78</v>
      </c>
      <c r="E120">
        <v>1.3796223284858899</v>
      </c>
      <c r="F120">
        <v>2.78</v>
      </c>
      <c r="G120">
        <v>3.36303405</v>
      </c>
      <c r="H120">
        <v>2.78</v>
      </c>
      <c r="I120">
        <v>2.67596256521739</v>
      </c>
      <c r="J120">
        <v>2.78</v>
      </c>
      <c r="K120">
        <v>1.94229176791949</v>
      </c>
      <c r="L120">
        <v>2.78</v>
      </c>
      <c r="M120">
        <v>0.76268944814004402</v>
      </c>
      <c r="N120">
        <v>2.78</v>
      </c>
      <c r="O120">
        <v>1.2129147800485101</v>
      </c>
      <c r="P120">
        <v>2.78</v>
      </c>
      <c r="Q120">
        <v>0.65345511818181801</v>
      </c>
      <c r="R120">
        <v>2.78</v>
      </c>
      <c r="S120">
        <v>0.50535957660529895</v>
      </c>
      <c r="T120">
        <v>2.78</v>
      </c>
      <c r="U120">
        <v>0.61133182112171902</v>
      </c>
      <c r="V120">
        <v>3.28</v>
      </c>
      <c r="W120">
        <v>1.26127526666003</v>
      </c>
      <c r="X120">
        <v>3.28</v>
      </c>
      <c r="Y120">
        <v>1.1389557009345801</v>
      </c>
    </row>
    <row r="121" spans="2:25" x14ac:dyDescent="0.25">
      <c r="B121">
        <v>2.8</v>
      </c>
      <c r="C121">
        <v>2.1088690966959698</v>
      </c>
      <c r="D121">
        <v>2.8</v>
      </c>
      <c r="E121">
        <v>1.38621231125299</v>
      </c>
      <c r="F121">
        <v>2.8</v>
      </c>
      <c r="G121">
        <v>3.3806037428924598</v>
      </c>
      <c r="H121">
        <v>2.8</v>
      </c>
      <c r="I121">
        <v>2.6917476178010502</v>
      </c>
      <c r="J121">
        <v>2.8</v>
      </c>
      <c r="K121">
        <v>1.9521391273620601</v>
      </c>
      <c r="L121">
        <v>2.8</v>
      </c>
      <c r="M121">
        <v>0.76745552029288699</v>
      </c>
      <c r="N121">
        <v>2.8</v>
      </c>
      <c r="O121">
        <v>1.2186045101933201</v>
      </c>
      <c r="P121">
        <v>2.8</v>
      </c>
      <c r="Q121">
        <v>0.65745987291305896</v>
      </c>
      <c r="R121">
        <v>2.8</v>
      </c>
      <c r="S121">
        <v>0.508368902025783</v>
      </c>
      <c r="T121">
        <v>2.8</v>
      </c>
      <c r="U121">
        <v>0.61566706314199404</v>
      </c>
      <c r="V121">
        <v>3.3</v>
      </c>
      <c r="W121">
        <v>1.2707661574985201</v>
      </c>
      <c r="X121">
        <v>3.3</v>
      </c>
      <c r="Y121">
        <v>1.14792778210117</v>
      </c>
    </row>
    <row r="122" spans="2:25" x14ac:dyDescent="0.25">
      <c r="B122">
        <v>2.82</v>
      </c>
      <c r="C122">
        <v>2.1210630469707299</v>
      </c>
      <c r="D122">
        <v>2.82</v>
      </c>
      <c r="E122">
        <v>1.3930113530377699</v>
      </c>
      <c r="F122">
        <v>2.82</v>
      </c>
      <c r="G122">
        <v>3.3920893521126798</v>
      </c>
      <c r="H122">
        <v>2.82</v>
      </c>
      <c r="I122">
        <v>2.7075093204419902</v>
      </c>
      <c r="J122">
        <v>2.82</v>
      </c>
      <c r="K122">
        <v>1.96195131252618</v>
      </c>
      <c r="L122">
        <v>2.82</v>
      </c>
      <c r="M122">
        <v>0.77226058176733803</v>
      </c>
      <c r="N122">
        <v>2.82</v>
      </c>
      <c r="O122">
        <v>1.2241044609075</v>
      </c>
      <c r="P122">
        <v>2.82</v>
      </c>
      <c r="Q122">
        <v>0.66144743084941204</v>
      </c>
      <c r="R122">
        <v>2.82</v>
      </c>
      <c r="S122">
        <v>0.51134073991880902</v>
      </c>
      <c r="T122">
        <v>2.82</v>
      </c>
      <c r="U122">
        <v>0.61998131176470594</v>
      </c>
      <c r="V122">
        <v>3.32</v>
      </c>
      <c r="W122">
        <v>1.28023715354204</v>
      </c>
      <c r="X122">
        <v>3.32</v>
      </c>
      <c r="Y122">
        <v>1.15725358208955</v>
      </c>
    </row>
    <row r="123" spans="2:25" x14ac:dyDescent="0.25">
      <c r="B123">
        <v>2.84</v>
      </c>
      <c r="C123">
        <v>2.1333626200000002</v>
      </c>
      <c r="D123">
        <v>2.84</v>
      </c>
      <c r="E123">
        <v>1.3995804895738899</v>
      </c>
      <c r="F123">
        <v>2.84</v>
      </c>
      <c r="G123">
        <v>3.4031838412698399</v>
      </c>
      <c r="H123">
        <v>2.84</v>
      </c>
      <c r="I123">
        <v>2.7232799701492501</v>
      </c>
      <c r="J123">
        <v>2.84</v>
      </c>
      <c r="K123">
        <v>1.97173886627907</v>
      </c>
      <c r="L123">
        <v>2.84</v>
      </c>
      <c r="M123">
        <v>0.77706236470588197</v>
      </c>
      <c r="N123">
        <v>2.84</v>
      </c>
      <c r="O123">
        <v>1.2295325506079899</v>
      </c>
      <c r="P123">
        <v>2.84</v>
      </c>
      <c r="Q123">
        <v>0.66542118469733103</v>
      </c>
      <c r="R123">
        <v>2.84</v>
      </c>
      <c r="S123">
        <v>0.51431196799456802</v>
      </c>
      <c r="T123">
        <v>2.84</v>
      </c>
      <c r="U123">
        <v>0.62430158601036301</v>
      </c>
      <c r="V123">
        <v>3.34</v>
      </c>
      <c r="W123">
        <v>1.28970633678404</v>
      </c>
      <c r="X123">
        <v>3.34</v>
      </c>
      <c r="Y123">
        <v>1.16677048309179</v>
      </c>
    </row>
    <row r="124" spans="2:25" x14ac:dyDescent="0.25">
      <c r="B124">
        <v>2.86</v>
      </c>
      <c r="C124">
        <v>2.14567523636364</v>
      </c>
      <c r="D124">
        <v>2.86</v>
      </c>
      <c r="E124">
        <v>1.4062890119148901</v>
      </c>
      <c r="F124">
        <v>2.86</v>
      </c>
      <c r="G124">
        <v>3.41417084393064</v>
      </c>
      <c r="H124">
        <v>2.86</v>
      </c>
      <c r="I124">
        <v>2.73857754901961</v>
      </c>
      <c r="J124">
        <v>2.86</v>
      </c>
      <c r="K124">
        <v>1.9814991953624299</v>
      </c>
      <c r="L124">
        <v>2.86</v>
      </c>
      <c r="M124">
        <v>0.78178329087947895</v>
      </c>
      <c r="N124">
        <v>2.86</v>
      </c>
      <c r="O124">
        <v>1.2349138742508301</v>
      </c>
      <c r="P124">
        <v>2.86</v>
      </c>
      <c r="Q124">
        <v>0.66939185060015405</v>
      </c>
      <c r="R124">
        <v>2.86</v>
      </c>
      <c r="S124">
        <v>0.51728045478489904</v>
      </c>
      <c r="T124">
        <v>2.86</v>
      </c>
      <c r="U124">
        <v>0.62861637514124302</v>
      </c>
      <c r="V124">
        <v>3.36</v>
      </c>
      <c r="W124">
        <v>1.29913436049507</v>
      </c>
      <c r="X124">
        <v>3.36</v>
      </c>
      <c r="Y124">
        <v>1.17592522088353</v>
      </c>
    </row>
    <row r="125" spans="2:25" x14ac:dyDescent="0.25">
      <c r="B125">
        <v>2.88</v>
      </c>
      <c r="C125">
        <v>2.1580919029798999</v>
      </c>
      <c r="D125">
        <v>2.88</v>
      </c>
      <c r="E125">
        <v>1.4130615229357799</v>
      </c>
      <c r="F125">
        <v>2.88</v>
      </c>
      <c r="G125">
        <v>3.4254006257594201</v>
      </c>
      <c r="H125">
        <v>2.88</v>
      </c>
      <c r="I125">
        <v>2.75410338918919</v>
      </c>
      <c r="J125">
        <v>2.88</v>
      </c>
      <c r="K125">
        <v>1.99124333207953</v>
      </c>
      <c r="L125">
        <v>2.88</v>
      </c>
      <c r="M125">
        <v>0.786531701691217</v>
      </c>
      <c r="N125">
        <v>2.88</v>
      </c>
      <c r="O125">
        <v>1.240272075</v>
      </c>
      <c r="P125">
        <v>2.88</v>
      </c>
      <c r="Q125">
        <v>0.67336131147675404</v>
      </c>
      <c r="R125">
        <v>2.88</v>
      </c>
      <c r="S125">
        <v>0.52024050896860996</v>
      </c>
      <c r="T125">
        <v>2.88</v>
      </c>
      <c r="U125">
        <v>0.63291407931034505</v>
      </c>
      <c r="V125">
        <v>3.38</v>
      </c>
      <c r="W125">
        <v>1.3085676546966301</v>
      </c>
      <c r="X125">
        <v>3.38</v>
      </c>
      <c r="Y125">
        <v>1.1849517061611401</v>
      </c>
    </row>
    <row r="126" spans="2:25" x14ac:dyDescent="0.25">
      <c r="B126">
        <v>2.9</v>
      </c>
      <c r="C126">
        <v>2.1706801865671599</v>
      </c>
      <c r="D126">
        <v>2.9</v>
      </c>
      <c r="E126">
        <v>1.41987306008584</v>
      </c>
      <c r="F126">
        <v>2.9</v>
      </c>
      <c r="G126">
        <v>3.43744114864865</v>
      </c>
      <c r="H126">
        <v>2.9</v>
      </c>
      <c r="I126">
        <v>2.7700271428571401</v>
      </c>
      <c r="J126">
        <v>2.9</v>
      </c>
      <c r="K126">
        <v>2.0009581064904798</v>
      </c>
      <c r="L126">
        <v>2.9</v>
      </c>
      <c r="M126">
        <v>0.79127679520958105</v>
      </c>
      <c r="N126">
        <v>2.9</v>
      </c>
      <c r="O126">
        <v>1.2456714883817399</v>
      </c>
      <c r="P126">
        <v>2.9</v>
      </c>
      <c r="Q126">
        <v>0.67732126774193602</v>
      </c>
      <c r="R126">
        <v>2.9</v>
      </c>
      <c r="S126">
        <v>0.52319015937500002</v>
      </c>
      <c r="T126">
        <v>2.9</v>
      </c>
      <c r="U126">
        <v>0.63721316247818505</v>
      </c>
      <c r="V126">
        <v>3.4</v>
      </c>
      <c r="W126">
        <v>1.3179205238795499</v>
      </c>
      <c r="X126">
        <v>3.4</v>
      </c>
      <c r="Y126">
        <v>1.1937559851301101</v>
      </c>
    </row>
    <row r="127" spans="2:25" x14ac:dyDescent="0.25">
      <c r="B127">
        <v>2.92</v>
      </c>
      <c r="C127">
        <v>2.1832262466786401</v>
      </c>
      <c r="D127">
        <v>2.92</v>
      </c>
      <c r="E127">
        <v>1.42669527481542</v>
      </c>
      <c r="F127">
        <v>2.92</v>
      </c>
      <c r="G127">
        <v>3.4506253001383098</v>
      </c>
      <c r="H127">
        <v>2.92</v>
      </c>
      <c r="I127">
        <v>2.7863010937500001</v>
      </c>
      <c r="J127">
        <v>2.92</v>
      </c>
      <c r="K127">
        <v>2.0106523621805801</v>
      </c>
      <c r="L127">
        <v>2.92</v>
      </c>
      <c r="M127">
        <v>0.79599994784810102</v>
      </c>
      <c r="N127">
        <v>2.92</v>
      </c>
      <c r="O127">
        <v>1.2509760203638201</v>
      </c>
      <c r="P127">
        <v>2.92</v>
      </c>
      <c r="Q127">
        <v>0.68127862221206603</v>
      </c>
      <c r="R127">
        <v>2.92</v>
      </c>
      <c r="S127">
        <v>0.52610280369381401</v>
      </c>
      <c r="T127">
        <v>2.92</v>
      </c>
      <c r="U127">
        <v>0.64148886129032301</v>
      </c>
      <c r="V127">
        <v>3.42</v>
      </c>
      <c r="W127">
        <v>1.3273222118916901</v>
      </c>
      <c r="X127">
        <v>3.42</v>
      </c>
      <c r="Y127">
        <v>1.2025668398268401</v>
      </c>
    </row>
    <row r="128" spans="2:25" x14ac:dyDescent="0.25">
      <c r="B128">
        <v>2.94</v>
      </c>
      <c r="C128">
        <v>2.19588015875317</v>
      </c>
      <c r="D128">
        <v>2.94</v>
      </c>
      <c r="E128">
        <v>1.4334683416095899</v>
      </c>
      <c r="F128">
        <v>2.94</v>
      </c>
      <c r="G128">
        <v>3.4645334736024802</v>
      </c>
      <c r="H128">
        <v>2.94</v>
      </c>
      <c r="I128">
        <v>2.80166061290323</v>
      </c>
      <c r="J128">
        <v>2.94</v>
      </c>
      <c r="K128">
        <v>2.0202959731310499</v>
      </c>
      <c r="L128">
        <v>2.94</v>
      </c>
      <c r="M128">
        <v>0.80075309565217401</v>
      </c>
      <c r="N128">
        <v>2.94</v>
      </c>
      <c r="O128">
        <v>1.25616182412178</v>
      </c>
      <c r="P128">
        <v>2.94</v>
      </c>
      <c r="Q128">
        <v>0.68520300573457105</v>
      </c>
      <c r="R128">
        <v>2.94</v>
      </c>
      <c r="S128">
        <v>0.52901260968564201</v>
      </c>
      <c r="T128">
        <v>2.94</v>
      </c>
      <c r="U128">
        <v>0.64575913911006999</v>
      </c>
      <c r="V128">
        <v>3.44</v>
      </c>
      <c r="W128">
        <v>1.3368238521095199</v>
      </c>
      <c r="X128">
        <v>3.44</v>
      </c>
      <c r="Y128">
        <v>1.2110221359223301</v>
      </c>
    </row>
    <row r="129" spans="2:25" x14ac:dyDescent="0.25">
      <c r="B129">
        <v>2.96</v>
      </c>
      <c r="C129">
        <v>2.2083798542063202</v>
      </c>
      <c r="D129">
        <v>2.96</v>
      </c>
      <c r="E129">
        <v>1.4403109178082201</v>
      </c>
      <c r="F129">
        <v>2.96</v>
      </c>
      <c r="G129">
        <v>3.4788280562499998</v>
      </c>
      <c r="H129">
        <v>2.96</v>
      </c>
      <c r="I129">
        <v>2.81787051832461</v>
      </c>
      <c r="J129">
        <v>2.96</v>
      </c>
      <c r="K129">
        <v>2.02989633163957</v>
      </c>
      <c r="L129">
        <v>2.96</v>
      </c>
      <c r="M129">
        <v>0.80563948929532003</v>
      </c>
      <c r="N129">
        <v>2.96</v>
      </c>
      <c r="O129">
        <v>1.2614452047393401</v>
      </c>
      <c r="P129">
        <v>2.96</v>
      </c>
      <c r="Q129">
        <v>0.689146203990746</v>
      </c>
      <c r="R129">
        <v>2.96</v>
      </c>
      <c r="S129">
        <v>0.53191874347064005</v>
      </c>
      <c r="T129">
        <v>2.96</v>
      </c>
      <c r="U129">
        <v>0.650027763672541</v>
      </c>
      <c r="V129">
        <v>3.46</v>
      </c>
      <c r="W129">
        <v>1.3461723714006599</v>
      </c>
      <c r="X129">
        <v>3.46</v>
      </c>
      <c r="Y129">
        <v>1.21935506072874</v>
      </c>
    </row>
    <row r="130" spans="2:25" x14ac:dyDescent="0.25">
      <c r="B130">
        <v>2.98</v>
      </c>
      <c r="C130">
        <v>2.2209512621063299</v>
      </c>
      <c r="D130">
        <v>2.98</v>
      </c>
      <c r="E130">
        <v>1.4470781599297</v>
      </c>
      <c r="F130">
        <v>2.98</v>
      </c>
      <c r="G130">
        <v>3.4944722989247299</v>
      </c>
      <c r="H130">
        <v>2.98</v>
      </c>
      <c r="I130">
        <v>2.83299711428571</v>
      </c>
      <c r="J130">
        <v>2.98</v>
      </c>
      <c r="K130">
        <v>2.0394691727663101</v>
      </c>
      <c r="L130">
        <v>2.98</v>
      </c>
      <c r="M130">
        <v>0.81030296680806002</v>
      </c>
      <c r="N130">
        <v>2.98</v>
      </c>
      <c r="O130">
        <v>1.2666378314580899</v>
      </c>
      <c r="P130">
        <v>2.98</v>
      </c>
      <c r="Q130">
        <v>0.69306754500827406</v>
      </c>
      <c r="R130">
        <v>2.98</v>
      </c>
      <c r="S130">
        <v>0.53482412034482796</v>
      </c>
      <c r="T130">
        <v>2.98</v>
      </c>
      <c r="U130">
        <v>0.65429597863247901</v>
      </c>
      <c r="V130">
        <v>3.48</v>
      </c>
      <c r="W130">
        <v>1.3556734184785499</v>
      </c>
      <c r="X130">
        <v>3.48</v>
      </c>
      <c r="Y130">
        <v>1.2273195708154501</v>
      </c>
    </row>
    <row r="131" spans="2:25" x14ac:dyDescent="0.25">
      <c r="B131">
        <v>3</v>
      </c>
      <c r="C131">
        <v>2.2331762732834801</v>
      </c>
      <c r="D131">
        <v>3</v>
      </c>
      <c r="E131">
        <v>1.4538170332502101</v>
      </c>
      <c r="F131">
        <v>3</v>
      </c>
      <c r="G131">
        <v>3.5114946751467699</v>
      </c>
      <c r="H131">
        <v>3</v>
      </c>
      <c r="I131">
        <v>2.8487346532663298</v>
      </c>
      <c r="J131">
        <v>3</v>
      </c>
      <c r="K131">
        <v>2.04902660029191</v>
      </c>
      <c r="L131">
        <v>3</v>
      </c>
      <c r="M131">
        <v>0.81499948791208798</v>
      </c>
      <c r="N131">
        <v>3</v>
      </c>
      <c r="O131">
        <v>1.2718302234899299</v>
      </c>
      <c r="P131">
        <v>3</v>
      </c>
      <c r="Q131">
        <v>0.69699204566474005</v>
      </c>
      <c r="R131">
        <v>3</v>
      </c>
      <c r="S131">
        <v>0.53772712835633596</v>
      </c>
      <c r="T131">
        <v>3</v>
      </c>
      <c r="U131">
        <v>0.65855632700773403</v>
      </c>
      <c r="V131">
        <v>3.5</v>
      </c>
      <c r="W131">
        <v>1.36510317579538</v>
      </c>
      <c r="X131">
        <v>3.5</v>
      </c>
      <c r="Y131">
        <v>1.2350993385214</v>
      </c>
    </row>
    <row r="132" spans="2:25" x14ac:dyDescent="0.25">
      <c r="B132">
        <v>3.02</v>
      </c>
      <c r="C132">
        <v>2.2453112801006001</v>
      </c>
      <c r="D132">
        <v>3.02</v>
      </c>
      <c r="E132">
        <v>1.46045131400166</v>
      </c>
      <c r="F132">
        <v>3.02</v>
      </c>
      <c r="G132">
        <v>3.530392154047</v>
      </c>
      <c r="H132">
        <v>3.02</v>
      </c>
      <c r="I132">
        <v>2.8639613714285699</v>
      </c>
      <c r="J132">
        <v>3.02</v>
      </c>
      <c r="K132">
        <v>2.0585934279104201</v>
      </c>
      <c r="L132">
        <v>3.02</v>
      </c>
      <c r="M132">
        <v>0.81970010175438601</v>
      </c>
      <c r="N132">
        <v>3.02</v>
      </c>
      <c r="O132">
        <v>1.2770882554935901</v>
      </c>
      <c r="P132">
        <v>3.02</v>
      </c>
      <c r="Q132">
        <v>0.70088626950672706</v>
      </c>
      <c r="R132">
        <v>3.02</v>
      </c>
      <c r="S132">
        <v>0.54062098687473303</v>
      </c>
      <c r="T132">
        <v>3.02</v>
      </c>
      <c r="U132">
        <v>0.66280421716114002</v>
      </c>
      <c r="V132">
        <v>3.52</v>
      </c>
      <c r="W132">
        <v>1.37450383129027</v>
      </c>
      <c r="X132">
        <v>3.52</v>
      </c>
      <c r="Y132">
        <v>1.2433281196581201</v>
      </c>
    </row>
    <row r="133" spans="2:25" x14ac:dyDescent="0.25">
      <c r="B133">
        <v>3.04</v>
      </c>
      <c r="C133">
        <v>2.2574690819334902</v>
      </c>
      <c r="D133">
        <v>3.04</v>
      </c>
      <c r="E133">
        <v>1.46707515515904</v>
      </c>
      <c r="F133">
        <v>3.04</v>
      </c>
      <c r="G133">
        <v>3.5508747926267299</v>
      </c>
      <c r="H133">
        <v>3.04</v>
      </c>
      <c r="I133">
        <v>2.87869593167702</v>
      </c>
      <c r="J133">
        <v>3.04</v>
      </c>
      <c r="K133">
        <v>2.06811371732636</v>
      </c>
      <c r="L133">
        <v>3.04</v>
      </c>
      <c r="M133">
        <v>0.82443649749600401</v>
      </c>
      <c r="N133">
        <v>3.04</v>
      </c>
      <c r="O133">
        <v>1.28232664107143</v>
      </c>
      <c r="P133">
        <v>3.04</v>
      </c>
      <c r="Q133">
        <v>0.70555614572425795</v>
      </c>
      <c r="R133">
        <v>3.04</v>
      </c>
      <c r="S133">
        <v>0.54346319655172404</v>
      </c>
      <c r="T133">
        <v>3.04</v>
      </c>
      <c r="U133">
        <v>0.66704640209251098</v>
      </c>
      <c r="V133">
        <v>3.54</v>
      </c>
      <c r="W133">
        <v>1.38400906568015</v>
      </c>
      <c r="X133">
        <v>3.54</v>
      </c>
      <c r="Y133">
        <v>1.2514517266187</v>
      </c>
    </row>
    <row r="134" spans="2:25" x14ac:dyDescent="0.25">
      <c r="B134">
        <v>3.06</v>
      </c>
      <c r="C134">
        <v>2.26971707491857</v>
      </c>
      <c r="D134">
        <v>3.06</v>
      </c>
      <c r="E134">
        <v>1.47358646487766</v>
      </c>
      <c r="F134">
        <v>3.06</v>
      </c>
      <c r="G134">
        <v>3.57032019585687</v>
      </c>
      <c r="H134">
        <v>3.06</v>
      </c>
      <c r="I134">
        <v>2.89480994630873</v>
      </c>
      <c r="J134">
        <v>3.06</v>
      </c>
      <c r="K134">
        <v>2.07757609354648</v>
      </c>
      <c r="L134">
        <v>3.06</v>
      </c>
      <c r="M134">
        <v>0.82917372483081697</v>
      </c>
      <c r="N134">
        <v>3.06</v>
      </c>
      <c r="O134">
        <v>1.2874781134790501</v>
      </c>
      <c r="P134">
        <v>3.06</v>
      </c>
      <c r="Q134">
        <v>0.70907882537023503</v>
      </c>
      <c r="R134">
        <v>3.06</v>
      </c>
      <c r="S134">
        <v>0.546292598403602</v>
      </c>
      <c r="T134">
        <v>3.06</v>
      </c>
      <c r="U134">
        <v>0.671285245505304</v>
      </c>
      <c r="V134">
        <v>3.56</v>
      </c>
      <c r="W134">
        <v>1.39320587539957</v>
      </c>
      <c r="X134">
        <v>3.56</v>
      </c>
      <c r="Y134">
        <v>1.2597077178423199</v>
      </c>
    </row>
    <row r="135" spans="2:25" x14ac:dyDescent="0.25">
      <c r="B135">
        <v>3.08</v>
      </c>
      <c r="C135">
        <v>2.2820235533698798</v>
      </c>
      <c r="D135">
        <v>3.08</v>
      </c>
      <c r="E135">
        <v>1.48009600963082</v>
      </c>
      <c r="F135">
        <v>3.08</v>
      </c>
      <c r="G135">
        <v>3.58907846938776</v>
      </c>
      <c r="H135">
        <v>3.08</v>
      </c>
      <c r="I135">
        <v>2.90989638341969</v>
      </c>
      <c r="J135">
        <v>3.08</v>
      </c>
      <c r="K135">
        <v>2.0870451348551402</v>
      </c>
      <c r="L135">
        <v>3.08</v>
      </c>
      <c r="M135">
        <v>0.83389813408239699</v>
      </c>
      <c r="N135">
        <v>3.08</v>
      </c>
      <c r="O135">
        <v>1.29251633567252</v>
      </c>
      <c r="P135">
        <v>3.08</v>
      </c>
      <c r="Q135">
        <v>0.71285123065433897</v>
      </c>
      <c r="R135">
        <v>3.08</v>
      </c>
      <c r="S135">
        <v>0.54911794542094505</v>
      </c>
      <c r="T135">
        <v>3.08</v>
      </c>
      <c r="U135">
        <v>0.67553007296691003</v>
      </c>
      <c r="V135">
        <v>3.58</v>
      </c>
      <c r="W135">
        <v>1.4012882045233701</v>
      </c>
      <c r="X135">
        <v>3.58</v>
      </c>
      <c r="Y135">
        <v>1.2679417801047099</v>
      </c>
    </row>
    <row r="136" spans="2:25" x14ac:dyDescent="0.25">
      <c r="B136">
        <v>3.1</v>
      </c>
      <c r="C136">
        <v>2.2942626917989402</v>
      </c>
      <c r="D136">
        <v>3.1</v>
      </c>
      <c r="E136">
        <v>1.4865523333333299</v>
      </c>
      <c r="F136">
        <v>3.1</v>
      </c>
      <c r="G136">
        <v>3.60759328514852</v>
      </c>
      <c r="H136">
        <v>3.1</v>
      </c>
      <c r="I136">
        <v>2.9255363093922702</v>
      </c>
      <c r="J136">
        <v>3.1</v>
      </c>
      <c r="K136">
        <v>2.0964773233673002</v>
      </c>
      <c r="L136">
        <v>3.1</v>
      </c>
      <c r="M136">
        <v>0.83863518278688498</v>
      </c>
      <c r="N136">
        <v>3.1</v>
      </c>
      <c r="O136">
        <v>1.2975787490524</v>
      </c>
      <c r="P136">
        <v>3.1</v>
      </c>
      <c r="Q136">
        <v>0.71664442555742702</v>
      </c>
      <c r="R136">
        <v>3.1</v>
      </c>
      <c r="S136">
        <v>0.551942107051827</v>
      </c>
      <c r="T136">
        <v>3.1</v>
      </c>
      <c r="U136">
        <v>0.67976323239930003</v>
      </c>
      <c r="V136">
        <v>3.6</v>
      </c>
      <c r="W136">
        <v>1.40936557307178</v>
      </c>
      <c r="X136">
        <v>3.6</v>
      </c>
      <c r="Y136">
        <v>1.2761612</v>
      </c>
    </row>
    <row r="137" spans="2:25" x14ac:dyDescent="0.25">
      <c r="B137">
        <v>3.12</v>
      </c>
      <c r="C137">
        <v>2.3065746089521202</v>
      </c>
      <c r="D137">
        <v>3.12</v>
      </c>
      <c r="E137">
        <v>1.4930862245862899</v>
      </c>
      <c r="F137">
        <v>3.12</v>
      </c>
      <c r="G137">
        <v>3.6226471783707899</v>
      </c>
      <c r="H137">
        <v>3.12</v>
      </c>
      <c r="I137">
        <v>2.9409677594936698</v>
      </c>
      <c r="J137">
        <v>3.12</v>
      </c>
      <c r="K137">
        <v>2.10584487411829</v>
      </c>
      <c r="L137">
        <v>3.12</v>
      </c>
      <c r="M137">
        <v>0.84338158110647199</v>
      </c>
      <c r="N137">
        <v>3.12</v>
      </c>
      <c r="O137">
        <v>1.3028233711016499</v>
      </c>
      <c r="P137">
        <v>3.12</v>
      </c>
      <c r="Q137">
        <v>0.72044762439522003</v>
      </c>
      <c r="R137">
        <v>3.12</v>
      </c>
      <c r="S137">
        <v>0.55474788965517197</v>
      </c>
      <c r="T137">
        <v>3.12</v>
      </c>
      <c r="U137">
        <v>0.68399335682451301</v>
      </c>
      <c r="V137">
        <v>3.62</v>
      </c>
      <c r="W137">
        <v>1.4174657626472</v>
      </c>
      <c r="X137">
        <v>3.62</v>
      </c>
      <c r="Y137">
        <v>1.2847583206106901</v>
      </c>
    </row>
    <row r="138" spans="2:25" x14ac:dyDescent="0.25">
      <c r="B138">
        <v>3.14</v>
      </c>
      <c r="C138">
        <v>2.3196044936170201</v>
      </c>
      <c r="D138">
        <v>3.14</v>
      </c>
      <c r="E138">
        <v>1.4995506965632901</v>
      </c>
      <c r="F138">
        <v>3.14</v>
      </c>
      <c r="G138">
        <v>3.6367226108033299</v>
      </c>
      <c r="H138">
        <v>3.14</v>
      </c>
      <c r="I138">
        <v>2.9557492239999998</v>
      </c>
      <c r="J138">
        <v>3.14</v>
      </c>
      <c r="K138">
        <v>2.1153926666666698</v>
      </c>
      <c r="L138">
        <v>3.14</v>
      </c>
      <c r="M138">
        <v>0.84816704749733796</v>
      </c>
      <c r="N138">
        <v>3.14</v>
      </c>
      <c r="O138">
        <v>1.30769940005328</v>
      </c>
      <c r="P138">
        <v>3.14</v>
      </c>
      <c r="Q138">
        <v>0.72436680370370399</v>
      </c>
      <c r="R138">
        <v>3.14</v>
      </c>
      <c r="S138">
        <v>0.55754747632211499</v>
      </c>
      <c r="T138">
        <v>3.14</v>
      </c>
      <c r="U138">
        <v>0.68823212533936695</v>
      </c>
      <c r="V138">
        <v>3.64</v>
      </c>
      <c r="W138">
        <v>1.42553413717156</v>
      </c>
      <c r="X138">
        <v>3.64</v>
      </c>
      <c r="Y138">
        <v>1.29270333333333</v>
      </c>
    </row>
    <row r="139" spans="2:25" x14ac:dyDescent="0.25">
      <c r="B139">
        <v>3.16</v>
      </c>
      <c r="C139">
        <v>2.3316338739612199</v>
      </c>
      <c r="D139">
        <v>3.16</v>
      </c>
      <c r="E139">
        <v>1.5060577090032199</v>
      </c>
      <c r="F139">
        <v>3.16</v>
      </c>
      <c r="G139">
        <v>3.65005815327565</v>
      </c>
      <c r="H139">
        <v>3.16</v>
      </c>
      <c r="I139">
        <v>2.9712927354497398</v>
      </c>
      <c r="J139">
        <v>3.16</v>
      </c>
      <c r="K139">
        <v>2.1250062746201501</v>
      </c>
      <c r="L139">
        <v>3.16</v>
      </c>
      <c r="M139">
        <v>0.85290909157836003</v>
      </c>
      <c r="N139">
        <v>3.16</v>
      </c>
      <c r="O139">
        <v>1.31266956089645</v>
      </c>
      <c r="P139">
        <v>3.16</v>
      </c>
      <c r="Q139">
        <v>0.72816147984361401</v>
      </c>
      <c r="R139">
        <v>3.16</v>
      </c>
      <c r="S139">
        <v>0.56034451188811196</v>
      </c>
      <c r="T139">
        <v>3.16</v>
      </c>
      <c r="U139">
        <v>0.692462094780677</v>
      </c>
      <c r="V139">
        <v>3.66</v>
      </c>
      <c r="W139">
        <v>1.43356982851867</v>
      </c>
      <c r="X139">
        <v>3.66</v>
      </c>
      <c r="Y139">
        <v>1.30083317307692</v>
      </c>
    </row>
    <row r="140" spans="2:25" x14ac:dyDescent="0.25">
      <c r="B140">
        <v>3.18</v>
      </c>
      <c r="C140">
        <v>2.3439047699115001</v>
      </c>
      <c r="D140">
        <v>3.18</v>
      </c>
      <c r="E140">
        <v>1.51256136328125</v>
      </c>
      <c r="F140">
        <v>3.18</v>
      </c>
      <c r="G140">
        <v>3.6625144658227899</v>
      </c>
      <c r="H140">
        <v>3.18</v>
      </c>
      <c r="I140">
        <v>2.9856089076086998</v>
      </c>
      <c r="J140">
        <v>3.18</v>
      </c>
      <c r="K140">
        <v>2.1345937497310898</v>
      </c>
      <c r="L140">
        <v>3.18</v>
      </c>
      <c r="M140">
        <v>0.85764198086323495</v>
      </c>
      <c r="N140">
        <v>3.18</v>
      </c>
      <c r="O140">
        <v>1.3175319839372599</v>
      </c>
      <c r="P140">
        <v>3.18</v>
      </c>
      <c r="Q140">
        <v>0.73191969231226495</v>
      </c>
      <c r="R140">
        <v>3.18</v>
      </c>
      <c r="S140">
        <v>0.56314039727810705</v>
      </c>
      <c r="T140">
        <v>3.18</v>
      </c>
      <c r="U140">
        <v>0.69668921637978898</v>
      </c>
      <c r="V140">
        <v>3.68</v>
      </c>
      <c r="W140">
        <v>1.4416240940278999</v>
      </c>
      <c r="X140">
        <v>3.68</v>
      </c>
      <c r="Y140">
        <v>1.30870995884774</v>
      </c>
    </row>
    <row r="141" spans="2:25" x14ac:dyDescent="0.25">
      <c r="B141">
        <v>3.2</v>
      </c>
      <c r="C141">
        <v>2.35624267215317</v>
      </c>
      <c r="D141">
        <v>3.2</v>
      </c>
      <c r="E141">
        <v>1.51912311648178</v>
      </c>
      <c r="F141">
        <v>3.2</v>
      </c>
      <c r="G141">
        <v>3.6735325368170999</v>
      </c>
      <c r="H141">
        <v>3.2</v>
      </c>
      <c r="I141">
        <v>3.0006884838709702</v>
      </c>
      <c r="J141">
        <v>3.2</v>
      </c>
      <c r="K141">
        <v>2.144174146328</v>
      </c>
      <c r="L141">
        <v>3.2</v>
      </c>
      <c r="M141">
        <v>0.86241296908417198</v>
      </c>
      <c r="N141">
        <v>3.2</v>
      </c>
      <c r="O141">
        <v>1.3223687953846199</v>
      </c>
      <c r="P141">
        <v>3.2</v>
      </c>
      <c r="Q141">
        <v>0.73576145206984001</v>
      </c>
      <c r="R141">
        <v>3.2</v>
      </c>
      <c r="S141">
        <v>0.56590534613516796</v>
      </c>
      <c r="T141">
        <v>3.2</v>
      </c>
      <c r="U141">
        <v>0.70091776602162803</v>
      </c>
      <c r="V141">
        <v>3.7</v>
      </c>
      <c r="W141">
        <v>1.44968151784301</v>
      </c>
      <c r="X141">
        <v>3.7</v>
      </c>
      <c r="Y141">
        <v>1.3167778125</v>
      </c>
    </row>
    <row r="142" spans="2:25" x14ac:dyDescent="0.25">
      <c r="B142">
        <v>3.22</v>
      </c>
      <c r="C142">
        <v>2.3682440096836701</v>
      </c>
      <c r="D142">
        <v>3.22</v>
      </c>
      <c r="E142">
        <v>1.5257115713134599</v>
      </c>
      <c r="F142">
        <v>3.22</v>
      </c>
      <c r="G142">
        <v>3.6848144788087098</v>
      </c>
      <c r="H142">
        <v>3.22</v>
      </c>
      <c r="I142">
        <v>3.0152565319148898</v>
      </c>
      <c r="J142">
        <v>3.22</v>
      </c>
      <c r="K142">
        <v>2.1537434786324798</v>
      </c>
      <c r="L142">
        <v>3.22</v>
      </c>
      <c r="M142">
        <v>0.86712891569264094</v>
      </c>
      <c r="N142">
        <v>3.22</v>
      </c>
      <c r="O142">
        <v>1.32719960918919</v>
      </c>
      <c r="P142">
        <v>3.22</v>
      </c>
      <c r="Q142">
        <v>0.73951785160294004</v>
      </c>
      <c r="R142">
        <v>3.22</v>
      </c>
      <c r="S142">
        <v>0.56867698970775105</v>
      </c>
      <c r="T142">
        <v>3.22</v>
      </c>
      <c r="U142">
        <v>0.70510275808656098</v>
      </c>
      <c r="V142">
        <v>3.72</v>
      </c>
      <c r="W142">
        <v>1.4577318861656301</v>
      </c>
      <c r="X142">
        <v>3.72</v>
      </c>
      <c r="Y142">
        <v>1.32476514644351</v>
      </c>
    </row>
    <row r="143" spans="2:25" x14ac:dyDescent="0.25">
      <c r="B143">
        <v>3.24</v>
      </c>
      <c r="C143">
        <v>2.3801478357602499</v>
      </c>
      <c r="D143">
        <v>3.24</v>
      </c>
      <c r="E143">
        <v>1.5323645683728</v>
      </c>
      <c r="F143">
        <v>3.24</v>
      </c>
      <c r="G143">
        <v>3.6948273731679802</v>
      </c>
      <c r="H143">
        <v>3.24</v>
      </c>
      <c r="I143">
        <v>3.0297831651376201</v>
      </c>
      <c r="J143">
        <v>3.24</v>
      </c>
      <c r="K143">
        <v>2.16328101941009</v>
      </c>
      <c r="L143">
        <v>3.24</v>
      </c>
      <c r="M143">
        <v>0.87186985161290298</v>
      </c>
      <c r="N143">
        <v>3.24</v>
      </c>
      <c r="O143">
        <v>1.3319997713899401</v>
      </c>
      <c r="P143">
        <v>3.24</v>
      </c>
      <c r="Q143">
        <v>0.74330004279099104</v>
      </c>
      <c r="R143">
        <v>3.24</v>
      </c>
      <c r="S143">
        <v>0.571416898671808</v>
      </c>
      <c r="T143">
        <v>3.24</v>
      </c>
      <c r="U143">
        <v>0.70924399421487605</v>
      </c>
      <c r="V143">
        <v>3.74</v>
      </c>
      <c r="W143">
        <v>1.4657859606733601</v>
      </c>
      <c r="X143">
        <v>3.74</v>
      </c>
      <c r="Y143">
        <v>1.3328332692307701</v>
      </c>
    </row>
    <row r="144" spans="2:25" x14ac:dyDescent="0.25">
      <c r="B144">
        <v>3.26</v>
      </c>
      <c r="C144">
        <v>2.3921783641496099</v>
      </c>
      <c r="D144">
        <v>3.26</v>
      </c>
      <c r="E144">
        <v>1.53911873563218</v>
      </c>
      <c r="F144">
        <v>3.26</v>
      </c>
      <c r="G144">
        <v>3.7052038831488301</v>
      </c>
      <c r="H144">
        <v>3.26</v>
      </c>
      <c r="I144">
        <v>3.0455604984802398</v>
      </c>
      <c r="J144">
        <v>3.26</v>
      </c>
      <c r="K144">
        <v>2.17282028171276</v>
      </c>
      <c r="L144">
        <v>3.26</v>
      </c>
      <c r="M144">
        <v>0.87657244766839404</v>
      </c>
      <c r="N144">
        <v>3.26</v>
      </c>
      <c r="O144">
        <v>1.3367981475374699</v>
      </c>
      <c r="P144">
        <v>3.26</v>
      </c>
      <c r="Q144">
        <v>0.74707684111429595</v>
      </c>
      <c r="R144">
        <v>3.26</v>
      </c>
      <c r="S144">
        <v>0.57415404577191598</v>
      </c>
      <c r="T144">
        <v>3.26</v>
      </c>
      <c r="U144">
        <v>0.71338373455723603</v>
      </c>
      <c r="V144">
        <v>3.76</v>
      </c>
      <c r="W144">
        <v>1.4738189789962799</v>
      </c>
      <c r="X144">
        <v>3.76</v>
      </c>
      <c r="Y144">
        <v>1.3413371966527201</v>
      </c>
    </row>
    <row r="145" spans="2:25" x14ac:dyDescent="0.25">
      <c r="B145">
        <v>3.28</v>
      </c>
      <c r="C145">
        <v>2.4052488227597202</v>
      </c>
      <c r="D145">
        <v>3.28</v>
      </c>
      <c r="E145">
        <v>1.5456904168694201</v>
      </c>
      <c r="F145">
        <v>3.28</v>
      </c>
      <c r="G145">
        <v>3.7158860810810799</v>
      </c>
      <c r="H145">
        <v>3.28</v>
      </c>
      <c r="I145">
        <v>3.0598252651162801</v>
      </c>
      <c r="J145">
        <v>3.28</v>
      </c>
      <c r="K145">
        <v>2.1823348368725899</v>
      </c>
      <c r="L145">
        <v>3.28</v>
      </c>
      <c r="M145">
        <v>0.88126420418848195</v>
      </c>
      <c r="N145">
        <v>3.28</v>
      </c>
      <c r="O145">
        <v>1.3415671871794901</v>
      </c>
      <c r="P145">
        <v>3.28</v>
      </c>
      <c r="Q145">
        <v>0.75086452576663798</v>
      </c>
      <c r="R145">
        <v>3.28</v>
      </c>
      <c r="S145">
        <v>0.57688758557089104</v>
      </c>
      <c r="T145">
        <v>3.28</v>
      </c>
      <c r="U145">
        <v>0.71752202793958997</v>
      </c>
      <c r="V145">
        <v>3.78</v>
      </c>
      <c r="W145">
        <v>1.4818580441332601</v>
      </c>
      <c r="X145">
        <v>3.78</v>
      </c>
      <c r="Y145">
        <v>1.3495620689655199</v>
      </c>
    </row>
    <row r="146" spans="2:25" x14ac:dyDescent="0.25">
      <c r="B146">
        <v>3.3</v>
      </c>
      <c r="C146">
        <v>2.4169411058358099</v>
      </c>
      <c r="D146">
        <v>3.3</v>
      </c>
      <c r="E146">
        <v>1.55233273938879</v>
      </c>
      <c r="F146">
        <v>3.3</v>
      </c>
      <c r="G146">
        <v>3.7266469125963999</v>
      </c>
      <c r="H146">
        <v>3.3</v>
      </c>
      <c r="I146">
        <v>3.0740933535353498</v>
      </c>
      <c r="J146">
        <v>3.3</v>
      </c>
      <c r="K146">
        <v>2.1917905003834401</v>
      </c>
      <c r="L146">
        <v>3.3</v>
      </c>
      <c r="M146">
        <v>0.88597249090909103</v>
      </c>
      <c r="N146">
        <v>3.3</v>
      </c>
      <c r="O146">
        <v>1.3462882064069699</v>
      </c>
      <c r="P146">
        <v>3.3</v>
      </c>
      <c r="Q146">
        <v>0.75459957727718796</v>
      </c>
      <c r="R146">
        <v>3.3</v>
      </c>
      <c r="S146">
        <v>0.57960530080612704</v>
      </c>
      <c r="T146">
        <v>3.3</v>
      </c>
      <c r="U146">
        <v>0.72166068940323502</v>
      </c>
      <c r="V146">
        <v>3.8</v>
      </c>
      <c r="W146">
        <v>1.4898785998596999</v>
      </c>
      <c r="X146">
        <v>3.8</v>
      </c>
      <c r="Y146">
        <v>1.3576608620689701</v>
      </c>
    </row>
    <row r="147" spans="2:25" x14ac:dyDescent="0.25">
      <c r="B147">
        <v>3.32</v>
      </c>
      <c r="C147">
        <v>2.4341114014152501</v>
      </c>
      <c r="D147">
        <v>3.32</v>
      </c>
      <c r="E147">
        <v>1.5589496201733599</v>
      </c>
      <c r="F147">
        <v>3.32</v>
      </c>
      <c r="G147">
        <v>3.7374314408322502</v>
      </c>
      <c r="H147">
        <v>3.32</v>
      </c>
      <c r="I147">
        <v>3.0885009322033898</v>
      </c>
      <c r="J147">
        <v>3.32</v>
      </c>
      <c r="K147">
        <v>2.2012336626865698</v>
      </c>
      <c r="L147">
        <v>3.32</v>
      </c>
      <c r="M147">
        <v>0.89068347146610605</v>
      </c>
      <c r="N147">
        <v>3.32</v>
      </c>
      <c r="O147">
        <v>1.3510141301563301</v>
      </c>
      <c r="P147">
        <v>3.32</v>
      </c>
      <c r="Q147">
        <v>0.758323852495697</v>
      </c>
      <c r="R147">
        <v>3.32</v>
      </c>
      <c r="S147">
        <v>0.58230741643453998</v>
      </c>
      <c r="T147">
        <v>3.32</v>
      </c>
      <c r="U147">
        <v>0.72578685384615405</v>
      </c>
      <c r="V147">
        <v>3.82</v>
      </c>
      <c r="W147">
        <v>1.49790746521267</v>
      </c>
      <c r="X147">
        <v>3.82</v>
      </c>
      <c r="Y147">
        <v>1.3657349315068501</v>
      </c>
    </row>
    <row r="148" spans="2:25" x14ac:dyDescent="0.25">
      <c r="B148">
        <v>3.34</v>
      </c>
      <c r="C148">
        <v>2.4464184565756799</v>
      </c>
      <c r="D148">
        <v>3.34</v>
      </c>
      <c r="E148">
        <v>1.56522532813607</v>
      </c>
      <c r="F148">
        <v>3.34</v>
      </c>
      <c r="G148">
        <v>3.74827187939698</v>
      </c>
      <c r="H148">
        <v>3.34</v>
      </c>
      <c r="I148">
        <v>3.12880816216216</v>
      </c>
      <c r="J148">
        <v>3.34</v>
      </c>
      <c r="K148">
        <v>2.2106617179902801</v>
      </c>
      <c r="L148">
        <v>3.34</v>
      </c>
      <c r="M148">
        <v>0.89540062016460897</v>
      </c>
      <c r="N148">
        <v>3.34</v>
      </c>
      <c r="O148">
        <v>1.35575084040562</v>
      </c>
      <c r="P148">
        <v>3.34</v>
      </c>
      <c r="Q148">
        <v>0.76204192256132897</v>
      </c>
      <c r="R148">
        <v>3.34</v>
      </c>
      <c r="S148">
        <v>0.58500253401688795</v>
      </c>
      <c r="T148">
        <v>3.34</v>
      </c>
      <c r="U148">
        <v>0.72991680149750404</v>
      </c>
      <c r="V148">
        <v>3.84</v>
      </c>
      <c r="W148">
        <v>1.5056651489059001</v>
      </c>
      <c r="X148">
        <v>3.84</v>
      </c>
      <c r="Y148">
        <v>1.3740300000000001</v>
      </c>
    </row>
    <row r="149" spans="2:25" x14ac:dyDescent="0.25">
      <c r="B149">
        <v>3.36</v>
      </c>
      <c r="C149">
        <v>2.4581172680837602</v>
      </c>
      <c r="D149">
        <v>3.36</v>
      </c>
      <c r="E149">
        <v>1.5712420997963299</v>
      </c>
      <c r="F149">
        <v>3.36</v>
      </c>
      <c r="G149">
        <v>3.7591368703108201</v>
      </c>
      <c r="H149">
        <v>3.36</v>
      </c>
      <c r="I149">
        <v>3.1434000610328598</v>
      </c>
      <c r="J149">
        <v>3.36</v>
      </c>
      <c r="K149">
        <v>2.2200709700169701</v>
      </c>
      <c r="L149">
        <v>3.36</v>
      </c>
      <c r="M149">
        <v>0.90015291563328004</v>
      </c>
      <c r="N149">
        <v>3.36</v>
      </c>
      <c r="O149">
        <v>1.3604943333333299</v>
      </c>
      <c r="P149">
        <v>3.36</v>
      </c>
      <c r="Q149">
        <v>0.76575917611953503</v>
      </c>
      <c r="R149">
        <v>3.36</v>
      </c>
      <c r="S149">
        <v>0.58769440896771596</v>
      </c>
      <c r="T149">
        <v>3.36</v>
      </c>
      <c r="U149">
        <v>0.73404873516819602</v>
      </c>
      <c r="V149">
        <v>3.86</v>
      </c>
      <c r="W149">
        <v>1.5133729042347499</v>
      </c>
      <c r="X149">
        <v>3.86</v>
      </c>
      <c r="Y149">
        <v>1.3821132954545501</v>
      </c>
    </row>
    <row r="150" spans="2:25" x14ac:dyDescent="0.25">
      <c r="B150">
        <v>3.38</v>
      </c>
      <c r="C150">
        <v>2.4702950072727301</v>
      </c>
      <c r="D150">
        <v>3.38</v>
      </c>
      <c r="E150">
        <v>1.5770449416974199</v>
      </c>
      <c r="F150">
        <v>3.38</v>
      </c>
      <c r="G150">
        <v>3.7699357221526899</v>
      </c>
      <c r="H150">
        <v>3.38</v>
      </c>
      <c r="I150">
        <v>3.1571676409090901</v>
      </c>
      <c r="J150">
        <v>3.38</v>
      </c>
      <c r="K150">
        <v>2.22949145695853</v>
      </c>
      <c r="L150">
        <v>3.38</v>
      </c>
      <c r="M150">
        <v>0.90484110539419105</v>
      </c>
      <c r="N150">
        <v>3.38</v>
      </c>
      <c r="O150">
        <v>1.3652157607553399</v>
      </c>
      <c r="P150">
        <v>3.38</v>
      </c>
      <c r="Q150">
        <v>0.76948272141715501</v>
      </c>
      <c r="R150">
        <v>3.38</v>
      </c>
      <c r="S150">
        <v>0.59036865999999999</v>
      </c>
      <c r="T150">
        <v>3.38</v>
      </c>
      <c r="U150">
        <v>0.73818313383947998</v>
      </c>
      <c r="V150">
        <v>3.88</v>
      </c>
      <c r="W150">
        <v>1.52085881580481</v>
      </c>
      <c r="X150">
        <v>3.88</v>
      </c>
      <c r="Y150">
        <v>1.3902224999999999</v>
      </c>
    </row>
    <row r="151" spans="2:25" x14ac:dyDescent="0.25">
      <c r="B151">
        <v>3.4</v>
      </c>
      <c r="C151">
        <v>2.4822771475409802</v>
      </c>
      <c r="D151">
        <v>3.4</v>
      </c>
      <c r="E151">
        <v>1.58310256889495</v>
      </c>
      <c r="F151">
        <v>3.4</v>
      </c>
      <c r="G151">
        <v>3.7807646757764002</v>
      </c>
      <c r="H151">
        <v>3.4</v>
      </c>
      <c r="I151">
        <v>3.1722262584269698</v>
      </c>
      <c r="J151">
        <v>3.4</v>
      </c>
      <c r="K151">
        <v>2.23889092579505</v>
      </c>
      <c r="L151">
        <v>3.4</v>
      </c>
      <c r="M151">
        <v>0.90957642297650099</v>
      </c>
      <c r="N151">
        <v>3.4</v>
      </c>
      <c r="O151">
        <v>1.3699031294703701</v>
      </c>
      <c r="P151">
        <v>3.4</v>
      </c>
      <c r="Q151">
        <v>0.77318707239709406</v>
      </c>
      <c r="R151">
        <v>3.4</v>
      </c>
      <c r="S151">
        <v>0.59297418771371802</v>
      </c>
      <c r="T151">
        <v>3.4</v>
      </c>
      <c r="U151">
        <v>0.74244383148788895</v>
      </c>
      <c r="V151">
        <v>3.9</v>
      </c>
      <c r="W151">
        <v>1.5281376686946899</v>
      </c>
      <c r="X151">
        <v>3.9</v>
      </c>
      <c r="Y151">
        <v>1.3976104210526299</v>
      </c>
    </row>
    <row r="152" spans="2:25" x14ac:dyDescent="0.25">
      <c r="B152">
        <v>3.42</v>
      </c>
      <c r="C152">
        <v>2.4941208949195302</v>
      </c>
      <c r="D152">
        <v>3.42</v>
      </c>
      <c r="E152">
        <v>1.5891775316455701</v>
      </c>
      <c r="F152">
        <v>3.42</v>
      </c>
      <c r="G152">
        <v>3.7916945062857201</v>
      </c>
      <c r="H152">
        <v>3.42</v>
      </c>
      <c r="I152">
        <v>3.1863442682926801</v>
      </c>
      <c r="J152">
        <v>3.42</v>
      </c>
      <c r="K152">
        <v>2.24828629666793</v>
      </c>
      <c r="L152">
        <v>3.42</v>
      </c>
      <c r="M152">
        <v>0.91427508954593495</v>
      </c>
      <c r="N152">
        <v>3.42</v>
      </c>
      <c r="O152">
        <v>1.3745603462793099</v>
      </c>
      <c r="P152">
        <v>3.42</v>
      </c>
      <c r="Q152">
        <v>0.77689511213818896</v>
      </c>
      <c r="R152">
        <v>3.42</v>
      </c>
      <c r="S152">
        <v>0.59560184800166505</v>
      </c>
      <c r="T152">
        <v>3.42</v>
      </c>
      <c r="U152">
        <v>0.74650636914498103</v>
      </c>
      <c r="V152">
        <v>3.92</v>
      </c>
      <c r="W152">
        <v>1.5354446902002701</v>
      </c>
      <c r="X152">
        <v>3.92</v>
      </c>
      <c r="Y152">
        <v>1.4051576271186399</v>
      </c>
    </row>
    <row r="153" spans="2:25" x14ac:dyDescent="0.25">
      <c r="B153">
        <v>3.44</v>
      </c>
      <c r="C153">
        <v>2.50616933574348</v>
      </c>
      <c r="D153">
        <v>3.44</v>
      </c>
      <c r="E153">
        <v>1.5950031024911</v>
      </c>
      <c r="F153">
        <v>3.44</v>
      </c>
      <c r="G153">
        <v>3.8026626233766199</v>
      </c>
      <c r="H153">
        <v>3.44</v>
      </c>
      <c r="I153">
        <v>3.20046622051282</v>
      </c>
      <c r="J153">
        <v>3.44</v>
      </c>
      <c r="K153">
        <v>2.2576645742301702</v>
      </c>
      <c r="L153">
        <v>3.44</v>
      </c>
      <c r="M153">
        <v>0.91894703598543903</v>
      </c>
      <c r="N153">
        <v>3.44</v>
      </c>
      <c r="O153">
        <v>1.3792181342797101</v>
      </c>
      <c r="P153">
        <v>3.44</v>
      </c>
      <c r="Q153">
        <v>0.78059211545399398</v>
      </c>
      <c r="R153">
        <v>3.44</v>
      </c>
      <c r="S153">
        <v>0.59823020593824205</v>
      </c>
      <c r="T153">
        <v>3.44</v>
      </c>
      <c r="U153">
        <v>0.75059472263942595</v>
      </c>
      <c r="V153">
        <v>3.94</v>
      </c>
      <c r="W153">
        <v>1.5424586302501999</v>
      </c>
      <c r="X153">
        <v>3.94</v>
      </c>
      <c r="Y153">
        <v>1.41264608832808</v>
      </c>
    </row>
    <row r="154" spans="2:25" x14ac:dyDescent="0.25">
      <c r="B154">
        <v>3.46</v>
      </c>
      <c r="C154">
        <v>2.5181460943517302</v>
      </c>
      <c r="D154">
        <v>3.46</v>
      </c>
      <c r="E154">
        <v>1.6007217211267599</v>
      </c>
      <c r="F154">
        <v>3.46</v>
      </c>
      <c r="G154">
        <v>3.8136536436781601</v>
      </c>
      <c r="H154">
        <v>3.46</v>
      </c>
      <c r="I154">
        <v>3.2149721200000001</v>
      </c>
      <c r="J154">
        <v>3.46</v>
      </c>
      <c r="K154">
        <v>2.26700991666667</v>
      </c>
      <c r="L154">
        <v>3.46</v>
      </c>
      <c r="M154">
        <v>0.92364004351103901</v>
      </c>
      <c r="N154">
        <v>3.46</v>
      </c>
      <c r="O154">
        <v>1.3838654256681799</v>
      </c>
      <c r="P154">
        <v>3.46</v>
      </c>
      <c r="Q154">
        <v>0.78429693723608496</v>
      </c>
      <c r="R154">
        <v>3.46</v>
      </c>
      <c r="S154">
        <v>0.600802892491061</v>
      </c>
      <c r="T154">
        <v>3.46</v>
      </c>
      <c r="U154">
        <v>0.75471938844221098</v>
      </c>
      <c r="V154">
        <v>3.96</v>
      </c>
      <c r="W154">
        <v>1.5492284664876499</v>
      </c>
      <c r="X154">
        <v>3.96</v>
      </c>
      <c r="Y154">
        <v>1.4196475</v>
      </c>
    </row>
    <row r="155" spans="2:25" x14ac:dyDescent="0.25">
      <c r="B155">
        <v>3.48</v>
      </c>
      <c r="C155">
        <v>2.5303762993957699</v>
      </c>
      <c r="D155">
        <v>3.48</v>
      </c>
      <c r="E155">
        <v>1.60645695836177</v>
      </c>
      <c r="F155">
        <v>3.48</v>
      </c>
      <c r="G155">
        <v>3.8240725355648499</v>
      </c>
      <c r="H155">
        <v>3.48</v>
      </c>
      <c r="I155">
        <v>3.23100900952381</v>
      </c>
      <c r="J155">
        <v>3.48</v>
      </c>
      <c r="K155">
        <v>2.2763416655425499</v>
      </c>
      <c r="L155">
        <v>3.48</v>
      </c>
      <c r="M155">
        <v>0.92834225638297896</v>
      </c>
      <c r="N155">
        <v>3.48</v>
      </c>
      <c r="O155">
        <v>1.3885163660250199</v>
      </c>
      <c r="P155">
        <v>3.48</v>
      </c>
      <c r="Q155">
        <v>0.78800051835364304</v>
      </c>
      <c r="R155">
        <v>3.48</v>
      </c>
      <c r="S155">
        <v>0.60337860512820496</v>
      </c>
      <c r="T155">
        <v>3.48</v>
      </c>
      <c r="U155">
        <v>0.75881477924921803</v>
      </c>
      <c r="V155">
        <v>3.98</v>
      </c>
      <c r="W155">
        <v>1.5556467344476901</v>
      </c>
      <c r="X155">
        <v>3.98</v>
      </c>
      <c r="Y155">
        <v>1.4266766556291399</v>
      </c>
    </row>
    <row r="156" spans="2:25" x14ac:dyDescent="0.25">
      <c r="B156">
        <v>3.5</v>
      </c>
      <c r="C156">
        <v>2.54203503540904</v>
      </c>
      <c r="D156">
        <v>3.5</v>
      </c>
      <c r="E156">
        <v>1.6122261913104401</v>
      </c>
      <c r="F156">
        <v>3.5</v>
      </c>
      <c r="G156">
        <v>3.8343175454545499</v>
      </c>
      <c r="H156">
        <v>3.5</v>
      </c>
      <c r="I156">
        <v>3.24544164114833</v>
      </c>
      <c r="J156">
        <v>3.5</v>
      </c>
      <c r="K156">
        <v>2.2856752207527999</v>
      </c>
      <c r="L156">
        <v>3.5</v>
      </c>
      <c r="M156">
        <v>0.93306060419370895</v>
      </c>
      <c r="N156">
        <v>3.5</v>
      </c>
      <c r="O156">
        <v>1.3932076025906699</v>
      </c>
      <c r="P156">
        <v>3.5</v>
      </c>
      <c r="Q156">
        <v>0.79169193779942104</v>
      </c>
      <c r="R156">
        <v>3.5</v>
      </c>
      <c r="S156">
        <v>0.60594907575757595</v>
      </c>
      <c r="T156">
        <v>3.5</v>
      </c>
      <c r="U156">
        <v>0.76294557521968398</v>
      </c>
      <c r="V156">
        <v>4</v>
      </c>
      <c r="W156">
        <v>1.56219966140112</v>
      </c>
      <c r="X156">
        <v>4</v>
      </c>
      <c r="Y156">
        <v>1.4336676470588201</v>
      </c>
    </row>
    <row r="157" spans="2:25" x14ac:dyDescent="0.25">
      <c r="B157">
        <v>3.52</v>
      </c>
      <c r="C157">
        <v>2.5539066975308602</v>
      </c>
      <c r="D157">
        <v>3.52</v>
      </c>
      <c r="E157">
        <v>1.6180288493975901</v>
      </c>
      <c r="F157">
        <v>3.52</v>
      </c>
      <c r="G157">
        <v>3.84376934689507</v>
      </c>
      <c r="H157">
        <v>3.52</v>
      </c>
      <c r="I157">
        <v>3.2597732985074601</v>
      </c>
      <c r="J157">
        <v>3.52</v>
      </c>
      <c r="K157">
        <v>2.2950025422120999</v>
      </c>
      <c r="L157">
        <v>3.52</v>
      </c>
      <c r="M157">
        <v>0.93777340729166703</v>
      </c>
      <c r="N157">
        <v>3.52</v>
      </c>
      <c r="O157">
        <v>1.39785780572917</v>
      </c>
      <c r="P157">
        <v>3.52</v>
      </c>
      <c r="Q157">
        <v>0.79536474417348901</v>
      </c>
      <c r="R157">
        <v>3.52</v>
      </c>
      <c r="S157">
        <v>0.60851590488599405</v>
      </c>
      <c r="T157">
        <v>3.52</v>
      </c>
      <c r="U157">
        <v>0.76702548567667195</v>
      </c>
      <c r="V157">
        <v>4.0199999999999996</v>
      </c>
      <c r="W157">
        <v>1.5686008731104899</v>
      </c>
      <c r="X157">
        <v>4.0199999999999996</v>
      </c>
      <c r="Y157">
        <v>1.440663</v>
      </c>
    </row>
    <row r="158" spans="2:25" x14ac:dyDescent="0.25">
      <c r="B158">
        <v>3.54</v>
      </c>
      <c r="C158">
        <v>2.5661048655352499</v>
      </c>
      <c r="D158">
        <v>3.54</v>
      </c>
      <c r="E158">
        <v>1.62415863513514</v>
      </c>
      <c r="F158">
        <v>3.54</v>
      </c>
      <c r="G158">
        <v>3.85309531004367</v>
      </c>
      <c r="H158">
        <v>3.54</v>
      </c>
      <c r="I158">
        <v>3.2744766593406598</v>
      </c>
      <c r="J158">
        <v>3.54</v>
      </c>
      <c r="K158">
        <v>2.3043429048275899</v>
      </c>
      <c r="L158">
        <v>3.54</v>
      </c>
      <c r="M158">
        <v>0.94245208025078397</v>
      </c>
      <c r="N158">
        <v>3.54</v>
      </c>
      <c r="O158">
        <v>1.40252690968547</v>
      </c>
      <c r="P158">
        <v>3.54</v>
      </c>
      <c r="Q158">
        <v>0.79904549428111205</v>
      </c>
      <c r="R158">
        <v>3.54</v>
      </c>
      <c r="S158">
        <v>0.61107875819870805</v>
      </c>
      <c r="T158">
        <v>3.54</v>
      </c>
      <c r="U158">
        <v>0.77115283536378998</v>
      </c>
      <c r="V158">
        <v>4.04</v>
      </c>
      <c r="W158">
        <v>1.57494409136939</v>
      </c>
      <c r="X158">
        <v>4.04</v>
      </c>
      <c r="Y158">
        <v>1.4474194880546101</v>
      </c>
    </row>
    <row r="159" spans="2:25" x14ac:dyDescent="0.25">
      <c r="B159">
        <v>3.56</v>
      </c>
      <c r="C159">
        <v>2.5778463542990999</v>
      </c>
      <c r="D159">
        <v>3.56</v>
      </c>
      <c r="E159">
        <v>1.63014926118855</v>
      </c>
      <c r="F159">
        <v>3.56</v>
      </c>
      <c r="G159">
        <v>3.8625623893805301</v>
      </c>
      <c r="H159">
        <v>3.56</v>
      </c>
      <c r="I159">
        <v>3.2889591037735899</v>
      </c>
      <c r="J159">
        <v>3.56</v>
      </c>
      <c r="K159">
        <v>2.3135890080482899</v>
      </c>
      <c r="L159">
        <v>3.56</v>
      </c>
      <c r="M159">
        <v>0.94719364468085099</v>
      </c>
      <c r="N159">
        <v>3.56</v>
      </c>
      <c r="O159">
        <v>1.4071893314688999</v>
      </c>
      <c r="P159">
        <v>3.56</v>
      </c>
      <c r="Q159">
        <v>0.80271971612996196</v>
      </c>
      <c r="R159">
        <v>3.56</v>
      </c>
      <c r="S159">
        <v>0.61363974327485404</v>
      </c>
      <c r="T159">
        <v>3.56</v>
      </c>
      <c r="U159">
        <v>0.77523040568561896</v>
      </c>
      <c r="V159">
        <v>4.0599999999999996</v>
      </c>
      <c r="W159">
        <v>1.58129157145187</v>
      </c>
      <c r="X159">
        <v>4.0599999999999996</v>
      </c>
      <c r="Y159">
        <v>1.45432883211679</v>
      </c>
    </row>
    <row r="160" spans="2:25" x14ac:dyDescent="0.25">
      <c r="B160">
        <v>3.58</v>
      </c>
      <c r="C160">
        <v>2.5897121018489502</v>
      </c>
      <c r="D160">
        <v>3.58</v>
      </c>
      <c r="E160">
        <v>1.6361275504047099</v>
      </c>
      <c r="F160">
        <v>3.58</v>
      </c>
      <c r="G160">
        <v>3.8703990303848799</v>
      </c>
      <c r="H160">
        <v>3.58</v>
      </c>
      <c r="I160">
        <v>3.3033337910447802</v>
      </c>
      <c r="J160">
        <v>3.58</v>
      </c>
      <c r="K160">
        <v>2.32284723574422</v>
      </c>
      <c r="L160">
        <v>3.58</v>
      </c>
      <c r="M160">
        <v>0.95181014495967697</v>
      </c>
      <c r="N160">
        <v>3.58</v>
      </c>
      <c r="O160">
        <v>1.4119017702674399</v>
      </c>
      <c r="P160">
        <v>3.58</v>
      </c>
      <c r="Q160">
        <v>0.80640018068137198</v>
      </c>
      <c r="R160">
        <v>3.58</v>
      </c>
      <c r="S160">
        <v>0.61618228158196398</v>
      </c>
      <c r="T160">
        <v>3.58</v>
      </c>
      <c r="U160">
        <v>0.77934779508716301</v>
      </c>
      <c r="V160">
        <v>4.08</v>
      </c>
      <c r="W160">
        <v>1.58760037601911</v>
      </c>
      <c r="X160">
        <v>4.08</v>
      </c>
      <c r="Y160">
        <v>1.46091668918919</v>
      </c>
    </row>
    <row r="161" spans="2:25" x14ac:dyDescent="0.25">
      <c r="B161">
        <v>3.6</v>
      </c>
      <c r="C161">
        <v>2.60160588126287</v>
      </c>
      <c r="D161">
        <v>3.6</v>
      </c>
      <c r="E161">
        <v>1.64215235669674</v>
      </c>
      <c r="F161">
        <v>3.6</v>
      </c>
      <c r="G161">
        <v>3.8785770967741899</v>
      </c>
      <c r="H161">
        <v>3.6</v>
      </c>
      <c r="I161">
        <v>3.3179938663967601</v>
      </c>
      <c r="J161">
        <v>3.6</v>
      </c>
      <c r="K161">
        <v>2.3321303975335499</v>
      </c>
      <c r="L161">
        <v>3.6</v>
      </c>
      <c r="M161">
        <v>0.956453502564103</v>
      </c>
      <c r="N161">
        <v>3.6</v>
      </c>
      <c r="O161">
        <v>1.41666509263024</v>
      </c>
      <c r="P161">
        <v>3.6</v>
      </c>
      <c r="Q161">
        <v>0.81006148277512002</v>
      </c>
      <c r="R161">
        <v>3.6</v>
      </c>
      <c r="S161">
        <v>0.61870428629671603</v>
      </c>
      <c r="T161">
        <v>3.6</v>
      </c>
      <c r="U161">
        <v>0.783433957847534</v>
      </c>
      <c r="V161">
        <v>4.0999999999999996</v>
      </c>
      <c r="W161">
        <v>1.59387910995899</v>
      </c>
      <c r="X161">
        <v>4.0999999999999996</v>
      </c>
      <c r="Y161">
        <v>1.46753109090909</v>
      </c>
    </row>
    <row r="162" spans="2:25" x14ac:dyDescent="0.25">
      <c r="B162">
        <v>3.62</v>
      </c>
      <c r="C162">
        <v>2.6185104455086701</v>
      </c>
      <c r="D162">
        <v>3.62</v>
      </c>
      <c r="E162">
        <v>1.6485785595489799</v>
      </c>
      <c r="F162">
        <v>3.62</v>
      </c>
      <c r="G162">
        <v>3.8873592379958199</v>
      </c>
      <c r="H162">
        <v>3.62</v>
      </c>
      <c r="I162">
        <v>3.3324009375000001</v>
      </c>
      <c r="J162">
        <v>3.62</v>
      </c>
      <c r="K162">
        <v>2.3412725149417501</v>
      </c>
      <c r="L162">
        <v>3.62</v>
      </c>
      <c r="M162">
        <v>0.96106221131105396</v>
      </c>
      <c r="N162">
        <v>3.62</v>
      </c>
      <c r="O162">
        <v>1.42121486517225</v>
      </c>
      <c r="P162">
        <v>3.62</v>
      </c>
      <c r="Q162">
        <v>0.81372226819492199</v>
      </c>
      <c r="R162">
        <v>3.62</v>
      </c>
      <c r="S162">
        <v>0.62122058427864502</v>
      </c>
      <c r="T162">
        <v>3.62</v>
      </c>
      <c r="U162">
        <v>0.787540977161863</v>
      </c>
      <c r="V162">
        <v>4.12</v>
      </c>
      <c r="W162">
        <v>1.6001409675590801</v>
      </c>
      <c r="X162">
        <v>4.12</v>
      </c>
      <c r="Y162">
        <v>1.4742288142292499</v>
      </c>
    </row>
    <row r="163" spans="2:25" x14ac:dyDescent="0.25">
      <c r="B163">
        <v>3.64</v>
      </c>
      <c r="C163">
        <v>2.6306853802816899</v>
      </c>
      <c r="D163">
        <v>3.64</v>
      </c>
      <c r="E163">
        <v>1.65462417869416</v>
      </c>
      <c r="F163">
        <v>3.64</v>
      </c>
      <c r="G163">
        <v>3.8959978604206502</v>
      </c>
      <c r="H163">
        <v>3.64</v>
      </c>
      <c r="I163">
        <v>3.3470419104477598</v>
      </c>
      <c r="J163">
        <v>3.64</v>
      </c>
      <c r="K163">
        <v>2.35042810870813</v>
      </c>
      <c r="L163">
        <v>3.64</v>
      </c>
      <c r="M163">
        <v>0.96563487791164704</v>
      </c>
      <c r="N163">
        <v>3.64</v>
      </c>
      <c r="O163">
        <v>1.4257967613990901</v>
      </c>
      <c r="P163">
        <v>3.64</v>
      </c>
      <c r="Q163">
        <v>0.81738500408163295</v>
      </c>
      <c r="R163">
        <v>3.64</v>
      </c>
      <c r="S163">
        <v>0.623734103592121</v>
      </c>
      <c r="T163">
        <v>3.64</v>
      </c>
      <c r="U163">
        <v>0.79162714794597699</v>
      </c>
      <c r="V163">
        <v>4.1399999999999997</v>
      </c>
      <c r="W163">
        <v>1.6063652216094899</v>
      </c>
      <c r="X163">
        <v>4.1399999999999997</v>
      </c>
      <c r="Y163">
        <v>1.48089945848376</v>
      </c>
    </row>
    <row r="164" spans="2:25" x14ac:dyDescent="0.25">
      <c r="B164">
        <v>3.66</v>
      </c>
      <c r="C164">
        <v>2.6425527560975599</v>
      </c>
      <c r="D164">
        <v>3.66</v>
      </c>
      <c r="E164">
        <v>1.66075019521316</v>
      </c>
      <c r="F164">
        <v>3.66</v>
      </c>
      <c r="G164">
        <v>3.9049812079395099</v>
      </c>
      <c r="H164">
        <v>3.66</v>
      </c>
      <c r="I164">
        <v>3.3622708963730599</v>
      </c>
      <c r="J164">
        <v>3.66</v>
      </c>
      <c r="K164">
        <v>2.3595937873061201</v>
      </c>
      <c r="L164">
        <v>3.66</v>
      </c>
      <c r="M164">
        <v>0.97021339592460498</v>
      </c>
      <c r="N164">
        <v>3.66</v>
      </c>
      <c r="O164">
        <v>1.4304149932254799</v>
      </c>
      <c r="P164">
        <v>3.66</v>
      </c>
      <c r="Q164">
        <v>0.82103410011520706</v>
      </c>
      <c r="R164">
        <v>3.66</v>
      </c>
      <c r="S164">
        <v>0.62624065604142698</v>
      </c>
      <c r="T164">
        <v>3.66</v>
      </c>
      <c r="U164">
        <v>0.79570604269663003</v>
      </c>
      <c r="V164">
        <v>4.16</v>
      </c>
      <c r="W164">
        <v>1.6125577017664601</v>
      </c>
      <c r="X164">
        <v>4.16</v>
      </c>
      <c r="Y164">
        <v>1.4875497153024899</v>
      </c>
    </row>
    <row r="165" spans="2:25" x14ac:dyDescent="0.25">
      <c r="B165">
        <v>3.68</v>
      </c>
      <c r="C165">
        <v>2.6546668721311502</v>
      </c>
      <c r="D165">
        <v>3.68</v>
      </c>
      <c r="E165">
        <v>1.6668902639405201</v>
      </c>
      <c r="F165">
        <v>3.68</v>
      </c>
      <c r="G165">
        <v>3.913818</v>
      </c>
      <c r="H165">
        <v>3.68</v>
      </c>
      <c r="I165">
        <v>3.3775369583333301</v>
      </c>
      <c r="J165">
        <v>3.68</v>
      </c>
      <c r="K165">
        <v>2.3687357201980901</v>
      </c>
      <c r="L165">
        <v>3.68</v>
      </c>
      <c r="M165">
        <v>0.97480006084787996</v>
      </c>
      <c r="N165">
        <v>3.68</v>
      </c>
      <c r="O165">
        <v>1.4350134692307699</v>
      </c>
      <c r="P165">
        <v>3.68</v>
      </c>
      <c r="Q165">
        <v>0.82466861648161305</v>
      </c>
      <c r="R165">
        <v>3.68</v>
      </c>
      <c r="S165">
        <v>0.62874048716340802</v>
      </c>
      <c r="T165">
        <v>3.68</v>
      </c>
      <c r="U165">
        <v>0.79980117133406903</v>
      </c>
      <c r="V165">
        <v>4.18</v>
      </c>
      <c r="W165">
        <v>1.61872325761213</v>
      </c>
      <c r="X165">
        <v>4.18</v>
      </c>
      <c r="Y165">
        <v>1.4941462820512801</v>
      </c>
    </row>
    <row r="166" spans="2:25" x14ac:dyDescent="0.25">
      <c r="B166">
        <v>3.7</v>
      </c>
      <c r="C166">
        <v>2.6669881029411799</v>
      </c>
      <c r="D166">
        <v>3.7</v>
      </c>
      <c r="E166">
        <v>1.6730906245181201</v>
      </c>
      <c r="F166">
        <v>3.7</v>
      </c>
      <c r="G166">
        <v>3.9227757908902698</v>
      </c>
      <c r="H166">
        <v>3.7</v>
      </c>
      <c r="I166">
        <v>3.3930363529411798</v>
      </c>
      <c r="J166">
        <v>3.7</v>
      </c>
      <c r="K166">
        <v>2.3778615129224598</v>
      </c>
      <c r="L166">
        <v>3.7</v>
      </c>
      <c r="M166">
        <v>0.97938455353535403</v>
      </c>
      <c r="N166">
        <v>3.7</v>
      </c>
      <c r="O166">
        <v>1.4396350598632801</v>
      </c>
      <c r="P166">
        <v>3.7</v>
      </c>
      <c r="Q166">
        <v>0.82831225666806896</v>
      </c>
      <c r="R166">
        <v>3.7</v>
      </c>
      <c r="S166">
        <v>0.63123218944509096</v>
      </c>
      <c r="T166">
        <v>3.7</v>
      </c>
      <c r="U166">
        <v>0.80387407694013302</v>
      </c>
      <c r="V166">
        <v>4.2</v>
      </c>
      <c r="W166">
        <v>1.6248910393312499</v>
      </c>
      <c r="X166">
        <v>4.2</v>
      </c>
      <c r="Y166">
        <v>1.50076405228758</v>
      </c>
    </row>
    <row r="167" spans="2:25" x14ac:dyDescent="0.25">
      <c r="B167">
        <v>3.72</v>
      </c>
      <c r="C167">
        <v>2.6793796645768002</v>
      </c>
      <c r="D167">
        <v>3.72</v>
      </c>
      <c r="E167">
        <v>1.67942508565154</v>
      </c>
      <c r="F167">
        <v>3.72</v>
      </c>
      <c r="G167">
        <v>3.9317643960396</v>
      </c>
      <c r="H167">
        <v>3.72</v>
      </c>
      <c r="I167">
        <v>3.4094154431137702</v>
      </c>
      <c r="J167">
        <v>3.72</v>
      </c>
      <c r="K167">
        <v>2.3869560703916299</v>
      </c>
      <c r="L167">
        <v>3.72</v>
      </c>
      <c r="M167">
        <v>0.98397444160000003</v>
      </c>
      <c r="N167">
        <v>3.72</v>
      </c>
      <c r="O167">
        <v>1.4442332174963</v>
      </c>
      <c r="P167">
        <v>3.72</v>
      </c>
      <c r="Q167">
        <v>0.83193463620543995</v>
      </c>
      <c r="R167">
        <v>3.72</v>
      </c>
      <c r="S167">
        <v>0.63372172582073005</v>
      </c>
      <c r="T167">
        <v>3.72</v>
      </c>
      <c r="U167">
        <v>0.80795247371048295</v>
      </c>
      <c r="V167">
        <v>4.22</v>
      </c>
      <c r="W167">
        <v>1.6309646986520101</v>
      </c>
      <c r="X167">
        <v>4.22</v>
      </c>
      <c r="Y167">
        <v>1.5073898951049001</v>
      </c>
    </row>
    <row r="168" spans="2:25" x14ac:dyDescent="0.25">
      <c r="B168">
        <v>3.74</v>
      </c>
      <c r="C168">
        <v>2.6921778775981502</v>
      </c>
      <c r="D168">
        <v>3.74</v>
      </c>
      <c r="E168">
        <v>1.6857616692189901</v>
      </c>
      <c r="F168">
        <v>3.74</v>
      </c>
      <c r="G168">
        <v>3.9409380638915801</v>
      </c>
      <c r="H168">
        <v>3.74</v>
      </c>
      <c r="I168">
        <v>3.4252071491712699</v>
      </c>
      <c r="J168">
        <v>3.74</v>
      </c>
      <c r="K168">
        <v>2.3960176707204699</v>
      </c>
      <c r="L168">
        <v>3.74</v>
      </c>
      <c r="M168">
        <v>0.98853335468278003</v>
      </c>
      <c r="N168">
        <v>3.74</v>
      </c>
      <c r="O168">
        <v>1.4488140448275899</v>
      </c>
      <c r="P168">
        <v>3.74</v>
      </c>
      <c r="Q168">
        <v>0.83555270421085204</v>
      </c>
      <c r="R168">
        <v>3.74</v>
      </c>
      <c r="S168">
        <v>0.63621384592401298</v>
      </c>
      <c r="T168">
        <v>3.74</v>
      </c>
      <c r="U168">
        <v>0.81203909821146802</v>
      </c>
      <c r="V168">
        <v>4.24</v>
      </c>
      <c r="W168">
        <v>1.63702405054275</v>
      </c>
      <c r="X168">
        <v>4.24</v>
      </c>
      <c r="Y168">
        <v>1.5140162695924799</v>
      </c>
    </row>
    <row r="169" spans="2:25" x14ac:dyDescent="0.25">
      <c r="B169">
        <v>3.76</v>
      </c>
      <c r="C169">
        <v>2.7044887711944501</v>
      </c>
      <c r="D169">
        <v>3.76</v>
      </c>
      <c r="E169">
        <v>1.6918856113099501</v>
      </c>
      <c r="F169">
        <v>3.76</v>
      </c>
      <c r="G169">
        <v>3.9496919278350502</v>
      </c>
      <c r="H169">
        <v>3.76</v>
      </c>
      <c r="I169">
        <v>3.4412037583892601</v>
      </c>
      <c r="J169">
        <v>3.76</v>
      </c>
      <c r="K169">
        <v>2.4050973101022999</v>
      </c>
      <c r="L169">
        <v>3.76</v>
      </c>
      <c r="M169">
        <v>0.99309303560645501</v>
      </c>
      <c r="N169">
        <v>3.76</v>
      </c>
      <c r="O169">
        <v>1.4534038886409699</v>
      </c>
      <c r="P169">
        <v>3.76</v>
      </c>
      <c r="Q169">
        <v>0.83915814283047396</v>
      </c>
      <c r="R169">
        <v>3.76</v>
      </c>
      <c r="S169">
        <v>0.63869714952308299</v>
      </c>
      <c r="T169">
        <v>3.76</v>
      </c>
      <c r="U169">
        <v>0.81611409200863905</v>
      </c>
      <c r="V169">
        <v>4.26</v>
      </c>
      <c r="W169">
        <v>1.6430834521232001</v>
      </c>
      <c r="X169">
        <v>4.26</v>
      </c>
      <c r="Y169">
        <v>1.5205989891696701</v>
      </c>
    </row>
    <row r="170" spans="2:25" x14ac:dyDescent="0.25">
      <c r="B170">
        <v>3.78</v>
      </c>
      <c r="C170">
        <v>2.7165600823454001</v>
      </c>
      <c r="D170">
        <v>3.78</v>
      </c>
      <c r="E170">
        <v>1.6980679961567999</v>
      </c>
      <c r="F170">
        <v>3.78</v>
      </c>
      <c r="G170">
        <v>3.9588697315175101</v>
      </c>
      <c r="H170">
        <v>3.78</v>
      </c>
      <c r="I170">
        <v>3.45678948101266</v>
      </c>
      <c r="J170">
        <v>3.78</v>
      </c>
      <c r="K170">
        <v>2.41413272381961</v>
      </c>
      <c r="L170">
        <v>3.78</v>
      </c>
      <c r="M170">
        <v>0.99766204492753596</v>
      </c>
      <c r="N170">
        <v>3.78</v>
      </c>
      <c r="O170">
        <v>1.4580126739130399</v>
      </c>
      <c r="P170">
        <v>3.78</v>
      </c>
      <c r="Q170">
        <v>0.84275478916998803</v>
      </c>
      <c r="R170">
        <v>3.78</v>
      </c>
      <c r="S170">
        <v>0.64118394835820902</v>
      </c>
      <c r="T170">
        <v>3.78</v>
      </c>
      <c r="U170">
        <v>0.82017448441835705</v>
      </c>
      <c r="V170">
        <v>4.28</v>
      </c>
      <c r="W170">
        <v>1.6491450194839701</v>
      </c>
      <c r="X170">
        <v>4.28</v>
      </c>
      <c r="Y170">
        <v>1.52713508196721</v>
      </c>
    </row>
    <row r="171" spans="2:25" x14ac:dyDescent="0.25">
      <c r="B171">
        <v>3.8</v>
      </c>
      <c r="C171">
        <v>2.72844379829891</v>
      </c>
      <c r="D171">
        <v>3.8</v>
      </c>
      <c r="E171">
        <v>1.7043621212121201</v>
      </c>
      <c r="F171">
        <v>3.8</v>
      </c>
      <c r="G171">
        <v>3.96718264923354</v>
      </c>
      <c r="H171">
        <v>3.8</v>
      </c>
      <c r="I171">
        <v>3.47252955696203</v>
      </c>
      <c r="J171">
        <v>3.8</v>
      </c>
      <c r="K171">
        <v>2.4232051498335201</v>
      </c>
      <c r="L171">
        <v>3.8</v>
      </c>
      <c r="M171">
        <v>1.0022355812499999</v>
      </c>
      <c r="N171">
        <v>3.8</v>
      </c>
      <c r="O171">
        <v>1.46264609179632</v>
      </c>
      <c r="P171">
        <v>3.8</v>
      </c>
      <c r="Q171">
        <v>0.84634273646408797</v>
      </c>
      <c r="R171">
        <v>3.8</v>
      </c>
      <c r="S171">
        <v>0.64366736318518503</v>
      </c>
      <c r="T171">
        <v>3.8</v>
      </c>
      <c r="U171">
        <v>0.82423854688489995</v>
      </c>
      <c r="V171">
        <v>4.3</v>
      </c>
      <c r="W171">
        <v>1.65516930042623</v>
      </c>
      <c r="X171">
        <v>4.3</v>
      </c>
      <c r="Y171">
        <v>1.53372128787879</v>
      </c>
    </row>
    <row r="172" spans="2:25" x14ac:dyDescent="0.25">
      <c r="B172">
        <v>3.82</v>
      </c>
      <c r="C172">
        <v>2.7402722797833898</v>
      </c>
      <c r="D172">
        <v>3.82</v>
      </c>
      <c r="E172">
        <v>1.71060907926829</v>
      </c>
      <c r="F172">
        <v>3.82</v>
      </c>
      <c r="G172">
        <v>3.9757556508820802</v>
      </c>
      <c r="H172">
        <v>3.82</v>
      </c>
      <c r="I172">
        <v>3.4884957417218598</v>
      </c>
      <c r="J172">
        <v>3.82</v>
      </c>
      <c r="K172">
        <v>2.4322612089965401</v>
      </c>
      <c r="L172">
        <v>3.82</v>
      </c>
      <c r="M172">
        <v>1.00685555959079</v>
      </c>
      <c r="N172">
        <v>3.82</v>
      </c>
      <c r="O172">
        <v>1.46724754873145</v>
      </c>
      <c r="P172">
        <v>3.82</v>
      </c>
      <c r="Q172">
        <v>0.84992340767198304</v>
      </c>
      <c r="R172">
        <v>3.82</v>
      </c>
      <c r="S172">
        <v>0.64614995628140703</v>
      </c>
      <c r="T172">
        <v>3.82</v>
      </c>
      <c r="U172">
        <v>0.82830785971846199</v>
      </c>
      <c r="V172">
        <v>4.32</v>
      </c>
      <c r="W172">
        <v>1.6611711687822499</v>
      </c>
      <c r="X172">
        <v>4.32</v>
      </c>
      <c r="Y172">
        <v>1.54034850340136</v>
      </c>
    </row>
    <row r="173" spans="2:25" x14ac:dyDescent="0.25">
      <c r="B173">
        <v>3.84</v>
      </c>
      <c r="C173">
        <v>2.7521670390117001</v>
      </c>
      <c r="D173">
        <v>3.84</v>
      </c>
      <c r="E173">
        <v>1.7169243616236201</v>
      </c>
      <c r="F173">
        <v>3.84</v>
      </c>
      <c r="G173">
        <v>3.9845444962335201</v>
      </c>
      <c r="H173">
        <v>3.84</v>
      </c>
      <c r="I173">
        <v>3.5050766327683598</v>
      </c>
      <c r="J173">
        <v>3.84</v>
      </c>
      <c r="K173">
        <v>2.4413149284124001</v>
      </c>
      <c r="L173">
        <v>3.84</v>
      </c>
      <c r="M173">
        <v>1.01142111646943</v>
      </c>
      <c r="N173">
        <v>3.84</v>
      </c>
      <c r="O173">
        <v>1.4718447482100201</v>
      </c>
      <c r="P173">
        <v>3.84</v>
      </c>
      <c r="Q173">
        <v>0.85349800223109595</v>
      </c>
      <c r="R173">
        <v>3.84</v>
      </c>
      <c r="S173">
        <v>0.64863347244525604</v>
      </c>
      <c r="T173">
        <v>3.84</v>
      </c>
      <c r="U173">
        <v>0.83234342917757997</v>
      </c>
      <c r="V173">
        <v>4.34</v>
      </c>
      <c r="W173">
        <v>1.6671237619663599</v>
      </c>
      <c r="X173">
        <v>4.34</v>
      </c>
      <c r="Y173">
        <v>1.54689364548495</v>
      </c>
    </row>
    <row r="174" spans="2:25" x14ac:dyDescent="0.25">
      <c r="B174">
        <v>3.86</v>
      </c>
      <c r="C174">
        <v>2.7639877668186998</v>
      </c>
      <c r="D174">
        <v>3.86</v>
      </c>
      <c r="E174">
        <v>1.7233301509434</v>
      </c>
      <c r="F174">
        <v>3.86</v>
      </c>
      <c r="G174">
        <v>3.9931267529095802</v>
      </c>
      <c r="H174">
        <v>3.86</v>
      </c>
      <c r="I174">
        <v>3.5210834428571398</v>
      </c>
      <c r="J174">
        <v>3.86</v>
      </c>
      <c r="K174">
        <v>2.4503816518557202</v>
      </c>
      <c r="L174">
        <v>3.86</v>
      </c>
      <c r="M174">
        <v>1.01599684872436</v>
      </c>
      <c r="N174">
        <v>3.86</v>
      </c>
      <c r="O174">
        <v>1.47646957319885</v>
      </c>
      <c r="P174">
        <v>3.86</v>
      </c>
      <c r="Q174">
        <v>0.85706356827799801</v>
      </c>
      <c r="R174">
        <v>3.86</v>
      </c>
      <c r="S174">
        <v>0.651114035842568</v>
      </c>
      <c r="T174">
        <v>3.86</v>
      </c>
      <c r="U174">
        <v>0.83639911836173697</v>
      </c>
      <c r="V174">
        <v>4.3600000000000003</v>
      </c>
      <c r="W174">
        <v>1.6730685125073299</v>
      </c>
      <c r="X174">
        <v>4.3600000000000003</v>
      </c>
      <c r="Y174">
        <v>1.5534647422680401</v>
      </c>
    </row>
    <row r="175" spans="2:25" x14ac:dyDescent="0.25">
      <c r="B175">
        <v>3.88</v>
      </c>
      <c r="C175">
        <v>2.7757666017699099</v>
      </c>
      <c r="D175">
        <v>3.88</v>
      </c>
      <c r="E175">
        <v>1.7298053435776199</v>
      </c>
      <c r="F175">
        <v>3.88</v>
      </c>
      <c r="G175">
        <v>4.0016610722789103</v>
      </c>
      <c r="H175">
        <v>3.88</v>
      </c>
      <c r="I175">
        <v>3.5360603979057599</v>
      </c>
      <c r="J175">
        <v>3.88</v>
      </c>
      <c r="K175">
        <v>2.4594550514820601</v>
      </c>
      <c r="L175">
        <v>3.88</v>
      </c>
      <c r="M175">
        <v>1.0205706146490301</v>
      </c>
      <c r="N175">
        <v>3.88</v>
      </c>
      <c r="O175">
        <v>1.48103118</v>
      </c>
      <c r="P175">
        <v>3.88</v>
      </c>
      <c r="Q175">
        <v>0.86062845891891904</v>
      </c>
      <c r="R175">
        <v>3.88</v>
      </c>
      <c r="S175">
        <v>0.65359507609738099</v>
      </c>
      <c r="T175">
        <v>3.88</v>
      </c>
      <c r="U175">
        <v>0.84042324187745898</v>
      </c>
      <c r="V175">
        <v>4.38</v>
      </c>
      <c r="W175">
        <v>1.67899497644365</v>
      </c>
      <c r="X175">
        <v>4.38</v>
      </c>
      <c r="Y175">
        <v>1.56007240875912</v>
      </c>
    </row>
    <row r="176" spans="2:25" x14ac:dyDescent="0.25">
      <c r="B176">
        <v>3.9</v>
      </c>
      <c r="C176">
        <v>2.7879211944074598</v>
      </c>
      <c r="D176">
        <v>3.9</v>
      </c>
      <c r="E176">
        <v>1.7364095565286599</v>
      </c>
      <c r="F176">
        <v>3.9</v>
      </c>
      <c r="G176">
        <v>4.0101901927374302</v>
      </c>
      <c r="H176">
        <v>3.9</v>
      </c>
      <c r="I176">
        <v>3.5511252617801099</v>
      </c>
      <c r="J176">
        <v>3.9</v>
      </c>
      <c r="K176">
        <v>2.46853152048886</v>
      </c>
      <c r="L176">
        <v>3.9</v>
      </c>
      <c r="M176">
        <v>1.02518578888889</v>
      </c>
      <c r="N176">
        <v>3.9</v>
      </c>
      <c r="O176">
        <v>1.4856160674463901</v>
      </c>
      <c r="P176">
        <v>3.9</v>
      </c>
      <c r="Q176">
        <v>0.86419099045974401</v>
      </c>
      <c r="R176">
        <v>3.9</v>
      </c>
      <c r="S176">
        <v>0.65609236550522598</v>
      </c>
      <c r="T176">
        <v>3.9</v>
      </c>
      <c r="U176">
        <v>0.84446809705882397</v>
      </c>
      <c r="V176">
        <v>4.4000000000000004</v>
      </c>
      <c r="W176">
        <v>1.6849104139222999</v>
      </c>
      <c r="X176">
        <v>4.4000000000000004</v>
      </c>
      <c r="Y176">
        <v>1.5666915107913699</v>
      </c>
    </row>
    <row r="177" spans="2:25" x14ac:dyDescent="0.25">
      <c r="B177">
        <v>3.92</v>
      </c>
      <c r="C177">
        <v>2.7997171542500801</v>
      </c>
      <c r="D177">
        <v>3.92</v>
      </c>
      <c r="E177">
        <v>1.7433527873303201</v>
      </c>
      <c r="F177">
        <v>3.92</v>
      </c>
      <c r="G177">
        <v>4.0186304468085101</v>
      </c>
      <c r="H177">
        <v>3.92</v>
      </c>
      <c r="I177">
        <v>3.5659677391304401</v>
      </c>
      <c r="J177">
        <v>3.92</v>
      </c>
      <c r="K177">
        <v>2.4776350487900101</v>
      </c>
      <c r="L177">
        <v>3.92</v>
      </c>
      <c r="M177">
        <v>1.02977747838115</v>
      </c>
      <c r="N177">
        <v>3.92</v>
      </c>
      <c r="O177">
        <v>1.4902109664111201</v>
      </c>
      <c r="P177">
        <v>3.92</v>
      </c>
      <c r="Q177">
        <v>0.86773573659244896</v>
      </c>
      <c r="R177">
        <v>3.92</v>
      </c>
      <c r="S177">
        <v>0.65856389098837198</v>
      </c>
      <c r="T177">
        <v>3.92</v>
      </c>
      <c r="U177">
        <v>0.848510186749594</v>
      </c>
      <c r="V177">
        <v>4.42</v>
      </c>
      <c r="W177">
        <v>1.69081116982355</v>
      </c>
      <c r="X177">
        <v>4.42</v>
      </c>
      <c r="Y177">
        <v>1.5732782315112499</v>
      </c>
    </row>
    <row r="178" spans="2:25" x14ac:dyDescent="0.25">
      <c r="B178">
        <v>3.94</v>
      </c>
      <c r="C178">
        <v>2.8115431580294299</v>
      </c>
      <c r="D178">
        <v>3.94</v>
      </c>
      <c r="E178">
        <v>1.7512230281250001</v>
      </c>
      <c r="F178">
        <v>3.94</v>
      </c>
      <c r="G178">
        <v>4.0270323667621799</v>
      </c>
      <c r="H178">
        <v>3.94</v>
      </c>
      <c r="I178">
        <v>3.5805444285714301</v>
      </c>
      <c r="J178">
        <v>3.94</v>
      </c>
      <c r="K178">
        <v>2.4867570993550601</v>
      </c>
      <c r="L178">
        <v>3.94</v>
      </c>
      <c r="M178">
        <v>1.03431804242424</v>
      </c>
      <c r="N178">
        <v>3.94</v>
      </c>
      <c r="O178">
        <v>1.4947769234580399</v>
      </c>
      <c r="P178">
        <v>3.94</v>
      </c>
      <c r="Q178">
        <v>0.87129716742424301</v>
      </c>
      <c r="R178">
        <v>3.94</v>
      </c>
      <c r="S178">
        <v>0.66104782959572805</v>
      </c>
      <c r="T178">
        <v>3.94</v>
      </c>
      <c r="U178">
        <v>0.85253958655913997</v>
      </c>
      <c r="V178">
        <v>4.4400000000000004</v>
      </c>
      <c r="W178">
        <v>1.69669828788182</v>
      </c>
      <c r="X178">
        <v>4.4400000000000004</v>
      </c>
      <c r="Y178">
        <v>1.57984300341297</v>
      </c>
    </row>
    <row r="179" spans="2:25" x14ac:dyDescent="0.25">
      <c r="B179">
        <v>3.96</v>
      </c>
      <c r="C179">
        <v>2.8234085025094098</v>
      </c>
      <c r="D179">
        <v>3.96</v>
      </c>
      <c r="E179">
        <v>1.7578783823305399</v>
      </c>
      <c r="F179">
        <v>3.96</v>
      </c>
      <c r="G179">
        <v>4.0353618806228404</v>
      </c>
      <c r="H179">
        <v>3.96</v>
      </c>
      <c r="I179">
        <v>3.5958761877729302</v>
      </c>
      <c r="J179">
        <v>3.96</v>
      </c>
      <c r="K179">
        <v>2.4958929528795801</v>
      </c>
      <c r="L179">
        <v>3.96</v>
      </c>
      <c r="M179">
        <v>1.0388426437404199</v>
      </c>
      <c r="N179">
        <v>3.96</v>
      </c>
      <c r="O179">
        <v>1.49933687110266</v>
      </c>
      <c r="P179">
        <v>3.96</v>
      </c>
      <c r="Q179">
        <v>0.87483920156956696</v>
      </c>
      <c r="R179">
        <v>3.96</v>
      </c>
      <c r="S179">
        <v>0.66352328532731397</v>
      </c>
      <c r="T179">
        <v>3.96</v>
      </c>
      <c r="U179">
        <v>0.85647695591397799</v>
      </c>
      <c r="V179">
        <v>4.46</v>
      </c>
      <c r="W179">
        <v>1.7025702102396401</v>
      </c>
      <c r="X179">
        <v>4.46</v>
      </c>
      <c r="Y179">
        <v>1.5866941100323599</v>
      </c>
    </row>
    <row r="180" spans="2:25" x14ac:dyDescent="0.25">
      <c r="B180">
        <v>3.98</v>
      </c>
      <c r="C180">
        <v>2.8351375882352898</v>
      </c>
      <c r="D180">
        <v>3.98</v>
      </c>
      <c r="E180">
        <v>1.77214012987013</v>
      </c>
      <c r="F180">
        <v>3.98</v>
      </c>
      <c r="G180">
        <v>4.0433862604895099</v>
      </c>
      <c r="H180">
        <v>3.98</v>
      </c>
      <c r="I180">
        <v>3.6102482525773198</v>
      </c>
      <c r="J180">
        <v>3.98</v>
      </c>
      <c r="K180">
        <v>2.5050711428321399</v>
      </c>
      <c r="L180">
        <v>3.98</v>
      </c>
      <c r="M180">
        <v>1.0433708596651401</v>
      </c>
      <c r="N180">
        <v>3.98</v>
      </c>
      <c r="O180">
        <v>1.5039139200598799</v>
      </c>
      <c r="P180">
        <v>3.98</v>
      </c>
      <c r="Q180">
        <v>0.87838575828640697</v>
      </c>
      <c r="R180">
        <v>3.98</v>
      </c>
      <c r="S180">
        <v>0.66599930317952705</v>
      </c>
      <c r="T180">
        <v>3.98</v>
      </c>
      <c r="U180">
        <v>0.86037261222401695</v>
      </c>
      <c r="V180">
        <v>4.4800000000000004</v>
      </c>
      <c r="W180">
        <v>1.70842752553627</v>
      </c>
      <c r="X180">
        <v>4.4800000000000004</v>
      </c>
      <c r="Y180">
        <v>1.5934087301587301</v>
      </c>
    </row>
    <row r="181" spans="2:25" x14ac:dyDescent="0.25">
      <c r="B181">
        <v>4</v>
      </c>
      <c r="C181">
        <v>2.84670189445115</v>
      </c>
      <c r="D181">
        <v>4</v>
      </c>
      <c r="E181">
        <v>1.7776847472826101</v>
      </c>
      <c r="F181">
        <v>4</v>
      </c>
      <c r="G181">
        <v>4.0513989122806997</v>
      </c>
      <c r="H181">
        <v>4</v>
      </c>
      <c r="I181">
        <v>3.6249506</v>
      </c>
      <c r="J181">
        <v>4</v>
      </c>
      <c r="K181">
        <v>2.5143227458194</v>
      </c>
      <c r="L181">
        <v>4</v>
      </c>
      <c r="M181">
        <v>1.04790182613359</v>
      </c>
      <c r="N181">
        <v>4</v>
      </c>
      <c r="O181">
        <v>1.50848225273438</v>
      </c>
      <c r="P181">
        <v>4</v>
      </c>
      <c r="Q181">
        <v>0.88192347301982199</v>
      </c>
      <c r="R181">
        <v>4</v>
      </c>
      <c r="S181">
        <v>0.66846904057315204</v>
      </c>
      <c r="T181">
        <v>4</v>
      </c>
      <c r="U181">
        <v>0.86425757717502605</v>
      </c>
      <c r="V181">
        <v>4.5</v>
      </c>
      <c r="W181">
        <v>1.7142451867438599</v>
      </c>
      <c r="X181">
        <v>4.5</v>
      </c>
      <c r="Y181">
        <v>1.6000645195729499</v>
      </c>
    </row>
    <row r="182" spans="2:25" x14ac:dyDescent="0.25">
      <c r="B182">
        <v>4.0199999999999996</v>
      </c>
      <c r="C182">
        <v>2.8583018892825498</v>
      </c>
      <c r="D182">
        <v>4.0199999999999996</v>
      </c>
      <c r="E182">
        <v>1.7833762754029401</v>
      </c>
      <c r="F182">
        <v>4.0199999999999996</v>
      </c>
      <c r="G182">
        <v>4.0594973622674999</v>
      </c>
      <c r="H182">
        <v>4.0199999999999996</v>
      </c>
      <c r="I182">
        <v>3.6392302549019599</v>
      </c>
      <c r="J182">
        <v>4.0199999999999996</v>
      </c>
      <c r="K182">
        <v>2.5235372194092802</v>
      </c>
      <c r="L182">
        <v>4.0199999999999996</v>
      </c>
      <c r="M182">
        <v>1.0524322428927699</v>
      </c>
      <c r="N182">
        <v>4.0199999999999996</v>
      </c>
      <c r="O182">
        <v>1.51305714780488</v>
      </c>
      <c r="P182">
        <v>4.0199999999999996</v>
      </c>
      <c r="Q182">
        <v>0.88544817623118399</v>
      </c>
      <c r="R182">
        <v>4.0199999999999996</v>
      </c>
      <c r="S182">
        <v>0.67094239246626697</v>
      </c>
      <c r="T182">
        <v>4.0199999999999996</v>
      </c>
      <c r="U182">
        <v>0.86814884150943405</v>
      </c>
      <c r="V182">
        <v>4.5199999999999996</v>
      </c>
      <c r="W182">
        <v>1.7200576175053599</v>
      </c>
      <c r="X182">
        <v>4.5199999999999996</v>
      </c>
      <c r="Y182">
        <v>1.6068626190476201</v>
      </c>
    </row>
    <row r="183" spans="2:25" x14ac:dyDescent="0.25">
      <c r="B183">
        <v>4.04</v>
      </c>
      <c r="C183">
        <v>2.8700853962264201</v>
      </c>
      <c r="D183">
        <v>4.04</v>
      </c>
      <c r="E183">
        <v>1.78926783356071</v>
      </c>
      <c r="F183">
        <v>4.04</v>
      </c>
      <c r="G183">
        <v>4.0676057266375603</v>
      </c>
      <c r="H183">
        <v>4.04</v>
      </c>
      <c r="I183">
        <v>3.6531948855721401</v>
      </c>
      <c r="J183">
        <v>4.04</v>
      </c>
      <c r="K183">
        <v>2.5328915634218299</v>
      </c>
      <c r="L183">
        <v>4.04</v>
      </c>
      <c r="M183">
        <v>1.0569664982142899</v>
      </c>
      <c r="N183">
        <v>4.04</v>
      </c>
      <c r="O183">
        <v>1.5175759892562</v>
      </c>
      <c r="P183">
        <v>4.04</v>
      </c>
      <c r="Q183">
        <v>0.88898280604426305</v>
      </c>
      <c r="R183">
        <v>4.04</v>
      </c>
      <c r="S183">
        <v>0.67339769268841398</v>
      </c>
      <c r="T183">
        <v>4.04</v>
      </c>
      <c r="U183">
        <v>0.87204141316306505</v>
      </c>
      <c r="V183">
        <v>4.54</v>
      </c>
      <c r="W183">
        <v>1.72578900065181</v>
      </c>
      <c r="X183">
        <v>4.54</v>
      </c>
      <c r="Y183">
        <v>1.61352982876712</v>
      </c>
    </row>
    <row r="184" spans="2:25" x14ac:dyDescent="0.25">
      <c r="B184">
        <v>4.0599999999999996</v>
      </c>
      <c r="C184">
        <v>2.8819050036742202</v>
      </c>
      <c r="D184">
        <v>4.0599999999999996</v>
      </c>
      <c r="E184">
        <v>1.7951232060301501</v>
      </c>
      <c r="F184">
        <v>4.0599999999999996</v>
      </c>
      <c r="G184">
        <v>4.0757066981132102</v>
      </c>
      <c r="H184">
        <v>4.0599999999999996</v>
      </c>
      <c r="I184">
        <v>3.6676845467980299</v>
      </c>
      <c r="J184">
        <v>4.0599999999999996</v>
      </c>
      <c r="K184">
        <v>2.5422999508988999</v>
      </c>
      <c r="L184">
        <v>4.0599999999999996</v>
      </c>
      <c r="M184">
        <v>1.0614971992164499</v>
      </c>
      <c r="N184">
        <v>4.0599999999999996</v>
      </c>
      <c r="O184">
        <v>1.5220110097899</v>
      </c>
      <c r="P184">
        <v>4.0599999999999996</v>
      </c>
      <c r="Q184">
        <v>0.89251335576763502</v>
      </c>
      <c r="R184">
        <v>4.0599999999999996</v>
      </c>
      <c r="S184">
        <v>0.67584907457443</v>
      </c>
      <c r="T184">
        <v>4.0599999999999996</v>
      </c>
      <c r="U184">
        <v>0.87590396136957704</v>
      </c>
      <c r="V184">
        <v>4.5599999999999996</v>
      </c>
      <c r="W184">
        <v>1.73150417781746</v>
      </c>
      <c r="X184">
        <v>4.5599999999999996</v>
      </c>
      <c r="Y184">
        <v>1.6203263636363601</v>
      </c>
    </row>
    <row r="185" spans="2:25" x14ac:dyDescent="0.25">
      <c r="B185">
        <v>4.08</v>
      </c>
      <c r="C185">
        <v>2.8937245677339898</v>
      </c>
      <c r="D185">
        <v>4.08</v>
      </c>
      <c r="E185">
        <v>1.80095614687714</v>
      </c>
      <c r="F185">
        <v>4.08</v>
      </c>
      <c r="G185">
        <v>4.0838395633802804</v>
      </c>
      <c r="H185">
        <v>4.08</v>
      </c>
      <c r="I185">
        <v>3.6824085876288701</v>
      </c>
      <c r="J185">
        <v>4.08</v>
      </c>
      <c r="K185">
        <v>2.5517884990802102</v>
      </c>
      <c r="L185">
        <v>4.08</v>
      </c>
      <c r="M185">
        <v>1.06602279989889</v>
      </c>
      <c r="N185">
        <v>4.08</v>
      </c>
      <c r="O185">
        <v>1.5264444254721301</v>
      </c>
      <c r="P185">
        <v>4.08</v>
      </c>
      <c r="Q185">
        <v>0.89603648167106698</v>
      </c>
      <c r="R185">
        <v>4.08</v>
      </c>
      <c r="S185">
        <v>0.67838226661384105</v>
      </c>
      <c r="T185">
        <v>4.08</v>
      </c>
      <c r="U185">
        <v>0.879792985258116</v>
      </c>
      <c r="V185">
        <v>4.58</v>
      </c>
      <c r="W185">
        <v>1.7372180586088399</v>
      </c>
      <c r="X185">
        <v>4.58</v>
      </c>
      <c r="Y185">
        <v>1.62704783972125</v>
      </c>
    </row>
    <row r="186" spans="2:25" x14ac:dyDescent="0.25">
      <c r="B186">
        <v>4.0999999999999996</v>
      </c>
      <c r="C186">
        <v>2.9055359805974699</v>
      </c>
      <c r="D186">
        <v>4.0999999999999996</v>
      </c>
      <c r="E186">
        <v>1.8066471873727099</v>
      </c>
      <c r="F186">
        <v>4.0999999999999996</v>
      </c>
      <c r="G186">
        <v>4.0919841538461501</v>
      </c>
      <c r="H186">
        <v>4.0999999999999996</v>
      </c>
      <c r="I186">
        <v>3.6967286884422101</v>
      </c>
      <c r="J186">
        <v>4.0999999999999996</v>
      </c>
      <c r="K186">
        <v>2.5613935399802599</v>
      </c>
      <c r="L186">
        <v>4.0999999999999996</v>
      </c>
      <c r="M186">
        <v>1.0705556082082099</v>
      </c>
      <c r="N186">
        <v>4.0999999999999996</v>
      </c>
      <c r="O186">
        <v>1.5308326453551899</v>
      </c>
      <c r="P186">
        <v>4.0999999999999996</v>
      </c>
      <c r="Q186">
        <v>0.89955967787187296</v>
      </c>
      <c r="R186">
        <v>4.0999999999999996</v>
      </c>
      <c r="S186">
        <v>0.68085761757482699</v>
      </c>
      <c r="T186">
        <v>4.0999999999999996</v>
      </c>
      <c r="U186">
        <v>0.88366219722081896</v>
      </c>
      <c r="V186">
        <v>4.5999999999999996</v>
      </c>
      <c r="W186">
        <v>1.74290316910674</v>
      </c>
      <c r="X186">
        <v>4.5999999999999996</v>
      </c>
      <c r="Y186">
        <v>1.63375892857143</v>
      </c>
    </row>
    <row r="187" spans="2:25" x14ac:dyDescent="0.25">
      <c r="B187">
        <v>4.12</v>
      </c>
      <c r="C187">
        <v>2.9174310046838401</v>
      </c>
      <c r="D187">
        <v>4.12</v>
      </c>
      <c r="E187">
        <v>1.8122594668508301</v>
      </c>
      <c r="F187">
        <v>4.12</v>
      </c>
      <c r="G187">
        <v>4.10017841438356</v>
      </c>
      <c r="H187">
        <v>4.12</v>
      </c>
      <c r="I187">
        <v>3.7112407704917998</v>
      </c>
      <c r="J187">
        <v>4.12</v>
      </c>
      <c r="K187">
        <v>2.5712954675078898</v>
      </c>
      <c r="L187">
        <v>4.12</v>
      </c>
      <c r="M187">
        <v>1.07509431444672</v>
      </c>
      <c r="N187">
        <v>4.12</v>
      </c>
      <c r="O187">
        <v>1.53522008150289</v>
      </c>
      <c r="P187">
        <v>4.12</v>
      </c>
      <c r="Q187">
        <v>0.90307834473133897</v>
      </c>
      <c r="R187">
        <v>4.12</v>
      </c>
      <c r="S187">
        <v>0.68328044784514197</v>
      </c>
      <c r="T187">
        <v>4.12</v>
      </c>
      <c r="U187">
        <v>0.88754923052631596</v>
      </c>
      <c r="V187">
        <v>4.62</v>
      </c>
      <c r="W187">
        <v>1.7485733307478399</v>
      </c>
      <c r="X187">
        <v>4.62</v>
      </c>
      <c r="Y187">
        <v>1.6404184805653701</v>
      </c>
    </row>
    <row r="188" spans="2:25" x14ac:dyDescent="0.25">
      <c r="B188">
        <v>4.1399999999999997</v>
      </c>
      <c r="C188">
        <v>2.9292125106319302</v>
      </c>
      <c r="D188">
        <v>4.1399999999999997</v>
      </c>
      <c r="E188">
        <v>1.8177765239749799</v>
      </c>
      <c r="F188">
        <v>4.1399999999999997</v>
      </c>
      <c r="G188">
        <v>4.10842797380307</v>
      </c>
      <c r="H188">
        <v>4.1399999999999997</v>
      </c>
      <c r="I188">
        <v>3.7256611291866002</v>
      </c>
      <c r="J188">
        <v>4.1399999999999997</v>
      </c>
      <c r="K188">
        <v>2.5812856103014599</v>
      </c>
      <c r="L188">
        <v>4.1399999999999997</v>
      </c>
      <c r="M188">
        <v>1.07962358945798</v>
      </c>
      <c r="N188">
        <v>4.1399999999999997</v>
      </c>
      <c r="O188">
        <v>1.5396146567262501</v>
      </c>
      <c r="P188">
        <v>4.1399999999999997</v>
      </c>
      <c r="Q188">
        <v>0.90657842325028604</v>
      </c>
      <c r="R188">
        <v>4.1399999999999997</v>
      </c>
      <c r="S188">
        <v>0.68570035589798095</v>
      </c>
      <c r="T188">
        <v>4.1399999999999997</v>
      </c>
      <c r="U188">
        <v>0.89143962887029304</v>
      </c>
      <c r="V188">
        <v>4.6399999999999997</v>
      </c>
      <c r="W188">
        <v>1.7541845620649801</v>
      </c>
      <c r="X188">
        <v>4.6399999999999997</v>
      </c>
      <c r="Y188">
        <v>1.6470552941176499</v>
      </c>
    </row>
    <row r="189" spans="2:25" x14ac:dyDescent="0.25">
      <c r="B189">
        <v>4.16</v>
      </c>
      <c r="C189">
        <v>2.9411867040690498</v>
      </c>
      <c r="D189">
        <v>4.16</v>
      </c>
      <c r="E189">
        <v>1.8233315750636101</v>
      </c>
      <c r="F189">
        <v>4.16</v>
      </c>
      <c r="G189">
        <v>4.1166759310035799</v>
      </c>
      <c r="H189">
        <v>4.16</v>
      </c>
      <c r="I189">
        <v>3.7398868064516102</v>
      </c>
      <c r="J189">
        <v>4.16</v>
      </c>
      <c r="K189">
        <v>2.5910553441002002</v>
      </c>
      <c r="L189">
        <v>4.16</v>
      </c>
      <c r="M189">
        <v>1.08415147596822</v>
      </c>
      <c r="N189">
        <v>4.16</v>
      </c>
      <c r="O189">
        <v>1.5439911719894099</v>
      </c>
      <c r="P189">
        <v>4.16</v>
      </c>
      <c r="Q189">
        <v>0.91009866696038899</v>
      </c>
      <c r="R189">
        <v>4.16</v>
      </c>
      <c r="S189">
        <v>0.68812572763636404</v>
      </c>
      <c r="T189">
        <v>4.16</v>
      </c>
      <c r="U189">
        <v>0.89530304214786804</v>
      </c>
      <c r="V189">
        <v>4.66</v>
      </c>
      <c r="W189">
        <v>1.7597460248408301</v>
      </c>
      <c r="X189">
        <v>4.66</v>
      </c>
      <c r="Y189">
        <v>1.6537007500000001</v>
      </c>
    </row>
    <row r="190" spans="2:25" x14ac:dyDescent="0.25">
      <c r="B190">
        <v>4.18</v>
      </c>
      <c r="C190">
        <v>2.9530192876013199</v>
      </c>
      <c r="D190">
        <v>4.18</v>
      </c>
      <c r="E190">
        <v>1.829083898838</v>
      </c>
      <c r="F190">
        <v>4.18</v>
      </c>
      <c r="G190">
        <v>4.1247214842105304</v>
      </c>
      <c r="H190">
        <v>4.18</v>
      </c>
      <c r="I190">
        <v>3.7543820675675699</v>
      </c>
      <c r="J190">
        <v>4.18</v>
      </c>
      <c r="K190">
        <v>2.6008663990482699</v>
      </c>
      <c r="L190">
        <v>4.18</v>
      </c>
      <c r="M190">
        <v>1.0886883719901701</v>
      </c>
      <c r="N190">
        <v>4.18</v>
      </c>
      <c r="O190">
        <v>1.5483790358278799</v>
      </c>
      <c r="P190">
        <v>4.18</v>
      </c>
      <c r="Q190">
        <v>0.91360507519379797</v>
      </c>
      <c r="R190">
        <v>4.18</v>
      </c>
      <c r="S190">
        <v>0.69055577709090898</v>
      </c>
      <c r="T190">
        <v>4.18</v>
      </c>
      <c r="U190">
        <v>0.89917082903225798</v>
      </c>
      <c r="V190">
        <v>4.68</v>
      </c>
      <c r="W190">
        <v>1.7652824454776299</v>
      </c>
      <c r="X190">
        <v>4.68</v>
      </c>
      <c r="Y190">
        <v>1.6603728619528599</v>
      </c>
    </row>
    <row r="191" spans="2:25" x14ac:dyDescent="0.25">
      <c r="B191">
        <v>4.2</v>
      </c>
      <c r="C191">
        <v>2.9644423352540601</v>
      </c>
      <c r="D191">
        <v>4.2</v>
      </c>
      <c r="E191">
        <v>1.83424452903638</v>
      </c>
      <c r="F191">
        <v>4.2</v>
      </c>
      <c r="G191">
        <v>4.1327440817717198</v>
      </c>
      <c r="H191">
        <v>4.2</v>
      </c>
      <c r="I191">
        <v>3.7685562244897999</v>
      </c>
      <c r="J191">
        <v>4.2</v>
      </c>
      <c r="K191">
        <v>2.6107763369072199</v>
      </c>
      <c r="L191">
        <v>4.2</v>
      </c>
      <c r="M191">
        <v>1.0932157059177501</v>
      </c>
      <c r="N191">
        <v>4.2</v>
      </c>
      <c r="O191">
        <v>1.5527651790307599</v>
      </c>
      <c r="P191">
        <v>4.2</v>
      </c>
      <c r="Q191">
        <v>0.91711623358633798</v>
      </c>
      <c r="R191">
        <v>4.2</v>
      </c>
      <c r="S191">
        <v>0.69295444604550405</v>
      </c>
      <c r="T191">
        <v>4.2</v>
      </c>
      <c r="U191">
        <v>0.90303442941176504</v>
      </c>
      <c r="V191">
        <v>4.7</v>
      </c>
      <c r="W191">
        <v>1.77080604750837</v>
      </c>
      <c r="X191">
        <v>4.7</v>
      </c>
      <c r="Y191">
        <v>1.66703917562724</v>
      </c>
    </row>
    <row r="192" spans="2:25" x14ac:dyDescent="0.25">
      <c r="B192">
        <v>4.22</v>
      </c>
      <c r="C192">
        <v>2.9755792629879698</v>
      </c>
      <c r="D192">
        <v>4.22</v>
      </c>
      <c r="E192">
        <v>1.83948034025657</v>
      </c>
      <c r="F192">
        <v>4.22</v>
      </c>
      <c r="G192">
        <v>4.1407014278122203</v>
      </c>
      <c r="H192">
        <v>4.22</v>
      </c>
      <c r="I192">
        <v>3.7827606813186798</v>
      </c>
      <c r="J192">
        <v>4.22</v>
      </c>
      <c r="K192">
        <v>2.6205916972704699</v>
      </c>
      <c r="L192">
        <v>4.22</v>
      </c>
      <c r="M192">
        <v>1.0977485937250999</v>
      </c>
      <c r="N192">
        <v>4.22</v>
      </c>
      <c r="O192">
        <v>1.5571568423519</v>
      </c>
      <c r="P192">
        <v>4.22</v>
      </c>
      <c r="Q192">
        <v>0.92059816272764095</v>
      </c>
      <c r="R192">
        <v>4.22</v>
      </c>
      <c r="S192">
        <v>0.69536385218216301</v>
      </c>
      <c r="T192">
        <v>4.22</v>
      </c>
      <c r="U192">
        <v>0.90690379052183201</v>
      </c>
      <c r="V192">
        <v>4.72</v>
      </c>
      <c r="W192">
        <v>1.77628461911512</v>
      </c>
      <c r="X192">
        <v>4.72</v>
      </c>
      <c r="Y192">
        <v>1.67367751748252</v>
      </c>
    </row>
    <row r="193" spans="2:25" x14ac:dyDescent="0.25">
      <c r="B193">
        <v>4.24</v>
      </c>
      <c r="C193">
        <v>2.9869750270436399</v>
      </c>
      <c r="D193">
        <v>4.24</v>
      </c>
      <c r="E193">
        <v>1.8446391906614801</v>
      </c>
      <c r="F193">
        <v>4.24</v>
      </c>
      <c r="G193">
        <v>4.1484587304492502</v>
      </c>
      <c r="H193">
        <v>4.24</v>
      </c>
      <c r="I193">
        <v>3.79697569948187</v>
      </c>
      <c r="J193">
        <v>4.24</v>
      </c>
      <c r="K193">
        <v>2.63035099254237</v>
      </c>
      <c r="L193">
        <v>4.24</v>
      </c>
      <c r="M193">
        <v>1.1022969158924201</v>
      </c>
      <c r="N193">
        <v>4.24</v>
      </c>
      <c r="O193">
        <v>1.5615460617945001</v>
      </c>
      <c r="P193">
        <v>4.24</v>
      </c>
      <c r="Q193">
        <v>0.92409660269001903</v>
      </c>
      <c r="R193">
        <v>4.24</v>
      </c>
      <c r="S193">
        <v>0.69771313001808299</v>
      </c>
      <c r="T193">
        <v>4.24</v>
      </c>
      <c r="U193">
        <v>0.91078002908704903</v>
      </c>
      <c r="V193">
        <v>4.74</v>
      </c>
      <c r="W193">
        <v>1.78166186184467</v>
      </c>
      <c r="X193">
        <v>4.74</v>
      </c>
      <c r="Y193">
        <v>1.68039079710145</v>
      </c>
    </row>
    <row r="194" spans="2:25" x14ac:dyDescent="0.25">
      <c r="B194">
        <v>4.26</v>
      </c>
      <c r="C194">
        <v>2.99813822654338</v>
      </c>
      <c r="D194">
        <v>4.26</v>
      </c>
      <c r="E194">
        <v>1.8498670323809501</v>
      </c>
      <c r="F194">
        <v>4.26</v>
      </c>
      <c r="G194">
        <v>4.1554857600308601</v>
      </c>
      <c r="H194">
        <v>4.26</v>
      </c>
      <c r="I194">
        <v>3.8112751734693902</v>
      </c>
      <c r="J194">
        <v>4.26</v>
      </c>
      <c r="K194">
        <v>2.6404770971098301</v>
      </c>
      <c r="L194">
        <v>4.26</v>
      </c>
      <c r="M194">
        <v>1.1068330546546501</v>
      </c>
      <c r="N194">
        <v>4.26</v>
      </c>
      <c r="O194">
        <v>1.5659509170611901</v>
      </c>
      <c r="P194">
        <v>4.26</v>
      </c>
      <c r="Q194">
        <v>0.92756125307540505</v>
      </c>
      <c r="R194">
        <v>4.26</v>
      </c>
      <c r="S194">
        <v>0.70005908079887902</v>
      </c>
      <c r="T194">
        <v>4.26</v>
      </c>
      <c r="U194">
        <v>0.91466218199152505</v>
      </c>
      <c r="V194">
        <v>4.76</v>
      </c>
      <c r="W194">
        <v>1.7870333680486701</v>
      </c>
      <c r="X194">
        <v>4.76</v>
      </c>
      <c r="Y194">
        <v>1.68700836734694</v>
      </c>
    </row>
    <row r="195" spans="2:25" x14ac:dyDescent="0.25">
      <c r="B195">
        <v>4.28</v>
      </c>
      <c r="C195">
        <v>3.0092150392691601</v>
      </c>
      <c r="D195">
        <v>4.28</v>
      </c>
      <c r="E195">
        <v>1.8550875144005401</v>
      </c>
      <c r="F195">
        <v>4.28</v>
      </c>
      <c r="G195">
        <v>4.1628338270440297</v>
      </c>
      <c r="H195">
        <v>4.28</v>
      </c>
      <c r="I195">
        <v>3.8255394210526301</v>
      </c>
      <c r="J195">
        <v>4.28</v>
      </c>
      <c r="K195">
        <v>2.6521077813425502</v>
      </c>
      <c r="L195">
        <v>4.28</v>
      </c>
      <c r="M195">
        <v>1.11136959800499</v>
      </c>
      <c r="N195">
        <v>4.28</v>
      </c>
      <c r="O195">
        <v>1.5703611277593601</v>
      </c>
      <c r="P195">
        <v>4.28</v>
      </c>
      <c r="Q195">
        <v>0.93102680635208701</v>
      </c>
      <c r="R195">
        <v>4.28</v>
      </c>
      <c r="S195">
        <v>0.70239998816210403</v>
      </c>
      <c r="T195">
        <v>4.28</v>
      </c>
      <c r="U195">
        <v>0.91856438965517195</v>
      </c>
      <c r="V195">
        <v>4.78</v>
      </c>
      <c r="W195">
        <v>1.79240264035723</v>
      </c>
      <c r="X195">
        <v>4.78</v>
      </c>
      <c r="Y195">
        <v>1.69363910299003</v>
      </c>
    </row>
    <row r="196" spans="2:25" x14ac:dyDescent="0.25">
      <c r="B196">
        <v>4.3</v>
      </c>
      <c r="C196">
        <v>3.0204242868217102</v>
      </c>
      <c r="D196">
        <v>4.3</v>
      </c>
      <c r="E196">
        <v>1.8606948754838699</v>
      </c>
      <c r="F196">
        <v>4.3</v>
      </c>
      <c r="G196">
        <v>4.1698411398374002</v>
      </c>
      <c r="H196">
        <v>4.3</v>
      </c>
      <c r="I196">
        <v>3.8395022513661199</v>
      </c>
      <c r="J196">
        <v>4.3</v>
      </c>
      <c r="K196">
        <v>2.6620849617542102</v>
      </c>
      <c r="L196">
        <v>4.3</v>
      </c>
      <c r="M196">
        <v>1.1158385627906999</v>
      </c>
      <c r="N196">
        <v>4.3</v>
      </c>
      <c r="O196">
        <v>1.5747567351976901</v>
      </c>
      <c r="P196">
        <v>4.3</v>
      </c>
      <c r="Q196">
        <v>0.934477280402496</v>
      </c>
      <c r="R196">
        <v>4.3</v>
      </c>
      <c r="S196">
        <v>0.70474586509971504</v>
      </c>
      <c r="T196">
        <v>4.3</v>
      </c>
      <c r="U196">
        <v>0.922457563136863</v>
      </c>
      <c r="V196">
        <v>4.8</v>
      </c>
      <c r="W196">
        <v>1.79774473691631</v>
      </c>
      <c r="X196">
        <v>4.8</v>
      </c>
      <c r="Y196">
        <v>1.7002413043478299</v>
      </c>
    </row>
    <row r="197" spans="2:25" x14ac:dyDescent="0.25">
      <c r="B197">
        <v>4.32</v>
      </c>
      <c r="C197">
        <v>3.0317196724378701</v>
      </c>
      <c r="D197">
        <v>4.32</v>
      </c>
      <c r="E197">
        <v>1.86658434626866</v>
      </c>
      <c r="F197">
        <v>4.32</v>
      </c>
      <c r="G197">
        <v>4.1771894285714302</v>
      </c>
      <c r="H197">
        <v>4.32</v>
      </c>
      <c r="I197">
        <v>3.8532734673913001</v>
      </c>
      <c r="J197">
        <v>4.32</v>
      </c>
      <c r="K197">
        <v>2.6716413389288598</v>
      </c>
      <c r="L197">
        <v>4.32</v>
      </c>
      <c r="M197">
        <v>1.1202894588519099</v>
      </c>
      <c r="N197">
        <v>4.32</v>
      </c>
      <c r="O197">
        <v>1.5791585708654301</v>
      </c>
      <c r="P197">
        <v>4.32</v>
      </c>
      <c r="Q197">
        <v>0.93792828700823405</v>
      </c>
      <c r="R197">
        <v>4.32</v>
      </c>
      <c r="S197">
        <v>0.70709934436668997</v>
      </c>
      <c r="T197">
        <v>4.32</v>
      </c>
      <c r="U197">
        <v>0.92634754783741502</v>
      </c>
      <c r="V197">
        <v>4.82</v>
      </c>
      <c r="W197">
        <v>1.8030807032814</v>
      </c>
      <c r="X197">
        <v>4.82</v>
      </c>
      <c r="Y197">
        <v>1.70687627118644</v>
      </c>
    </row>
    <row r="198" spans="2:25" x14ac:dyDescent="0.25">
      <c r="B198">
        <v>4.34</v>
      </c>
      <c r="C198">
        <v>3.0430118170731699</v>
      </c>
      <c r="D198">
        <v>4.34</v>
      </c>
      <c r="E198">
        <v>1.8716962353658499</v>
      </c>
      <c r="F198">
        <v>4.34</v>
      </c>
      <c r="G198">
        <v>4.1845755477706996</v>
      </c>
      <c r="H198">
        <v>4.34</v>
      </c>
      <c r="I198">
        <v>3.86691535454545</v>
      </c>
      <c r="J198">
        <v>4.34</v>
      </c>
      <c r="K198">
        <v>2.6811641609171701</v>
      </c>
      <c r="L198">
        <v>4.34</v>
      </c>
      <c r="M198">
        <v>1.12470912905028</v>
      </c>
      <c r="N198">
        <v>4.34</v>
      </c>
      <c r="O198">
        <v>1.58354493587109</v>
      </c>
      <c r="P198">
        <v>4.34</v>
      </c>
      <c r="Q198">
        <v>0.94137221222915901</v>
      </c>
      <c r="R198">
        <v>4.34</v>
      </c>
      <c r="S198">
        <v>0.70947632935578298</v>
      </c>
      <c r="T198">
        <v>4.34</v>
      </c>
      <c r="U198">
        <v>0.930240862851197</v>
      </c>
      <c r="V198">
        <v>4.84</v>
      </c>
      <c r="W198">
        <v>1.80838502843392</v>
      </c>
      <c r="X198">
        <v>4.84</v>
      </c>
      <c r="Y198">
        <v>1.71356172161172</v>
      </c>
    </row>
    <row r="199" spans="2:25" x14ac:dyDescent="0.25">
      <c r="B199">
        <v>4.3600000000000003</v>
      </c>
      <c r="C199">
        <v>3.0542143985290102</v>
      </c>
      <c r="D199">
        <v>4.3600000000000003</v>
      </c>
      <c r="E199">
        <v>1.8769310357815401</v>
      </c>
      <c r="F199">
        <v>4.3600000000000003</v>
      </c>
      <c r="G199">
        <v>4.1917316481927704</v>
      </c>
      <c r="H199">
        <v>4.3600000000000003</v>
      </c>
      <c r="I199">
        <v>3.8805106276595698</v>
      </c>
      <c r="J199">
        <v>4.3600000000000003</v>
      </c>
      <c r="K199">
        <v>2.6907784734565499</v>
      </c>
      <c r="L199">
        <v>4.3600000000000003</v>
      </c>
      <c r="M199">
        <v>1.12910573379823</v>
      </c>
      <c r="N199">
        <v>4.3600000000000003</v>
      </c>
      <c r="O199">
        <v>1.58794628666667</v>
      </c>
      <c r="P199">
        <v>4.3600000000000003</v>
      </c>
      <c r="Q199">
        <v>0.94482002488408001</v>
      </c>
      <c r="R199">
        <v>4.3600000000000003</v>
      </c>
      <c r="S199">
        <v>0.71230017939508505</v>
      </c>
      <c r="T199">
        <v>4.3600000000000003</v>
      </c>
      <c r="U199">
        <v>0.93414629440559405</v>
      </c>
      <c r="V199">
        <v>4.8600000000000003</v>
      </c>
      <c r="W199">
        <v>1.8136936382295601</v>
      </c>
      <c r="X199">
        <v>4.8600000000000003</v>
      </c>
      <c r="Y199">
        <v>1.7202774999999999</v>
      </c>
    </row>
    <row r="200" spans="2:25" x14ac:dyDescent="0.25">
      <c r="B200">
        <v>4.38</v>
      </c>
      <c r="C200">
        <v>3.0654316853146901</v>
      </c>
      <c r="D200">
        <v>4.38</v>
      </c>
      <c r="E200">
        <v>1.8822631768617</v>
      </c>
      <c r="F200">
        <v>4.38</v>
      </c>
      <c r="G200">
        <v>4.19894072360999</v>
      </c>
      <c r="H200">
        <v>4.38</v>
      </c>
      <c r="I200">
        <v>3.8942239873417699</v>
      </c>
      <c r="J200">
        <v>4.38</v>
      </c>
      <c r="K200">
        <v>2.7004359722325102</v>
      </c>
      <c r="L200">
        <v>4.38</v>
      </c>
      <c r="M200">
        <v>1.1334877728813599</v>
      </c>
      <c r="N200">
        <v>4.38</v>
      </c>
      <c r="O200">
        <v>1.59234286463139</v>
      </c>
      <c r="P200">
        <v>4.38</v>
      </c>
      <c r="Q200">
        <v>0.948252867827719</v>
      </c>
      <c r="R200">
        <v>4.38</v>
      </c>
      <c r="S200">
        <v>0.71462954075165797</v>
      </c>
      <c r="T200">
        <v>4.38</v>
      </c>
      <c r="U200">
        <v>0.93801985326902504</v>
      </c>
      <c r="V200">
        <v>4.88</v>
      </c>
      <c r="W200">
        <v>1.8189848035536</v>
      </c>
      <c r="X200">
        <v>4.88</v>
      </c>
      <c r="Y200">
        <v>1.7270388636363601</v>
      </c>
    </row>
    <row r="201" spans="2:25" x14ac:dyDescent="0.25">
      <c r="B201">
        <v>4.4000000000000004</v>
      </c>
      <c r="C201">
        <v>3.0766708380095298</v>
      </c>
      <c r="D201">
        <v>4.4000000000000004</v>
      </c>
      <c r="E201">
        <v>1.8876134517766501</v>
      </c>
      <c r="F201">
        <v>4.4000000000000004</v>
      </c>
      <c r="G201">
        <v>4.2062915463494699</v>
      </c>
      <c r="H201">
        <v>4.4000000000000004</v>
      </c>
      <c r="I201">
        <v>3.9079490460829498</v>
      </c>
      <c r="J201">
        <v>4.4000000000000004</v>
      </c>
      <c r="K201">
        <v>2.7102146822169102</v>
      </c>
      <c r="L201">
        <v>4.4000000000000004</v>
      </c>
      <c r="M201">
        <v>1.1378632309133501</v>
      </c>
      <c r="N201">
        <v>4.4000000000000004</v>
      </c>
      <c r="O201">
        <v>1.5967491343529401</v>
      </c>
      <c r="P201">
        <v>4.4000000000000004</v>
      </c>
      <c r="Q201">
        <v>0.95167598228590899</v>
      </c>
      <c r="R201">
        <v>4.4000000000000004</v>
      </c>
      <c r="S201">
        <v>0.71696577309644705</v>
      </c>
      <c r="T201">
        <v>4.4000000000000004</v>
      </c>
      <c r="U201">
        <v>0.94190425116404997</v>
      </c>
      <c r="V201">
        <v>4.9000000000000004</v>
      </c>
      <c r="W201">
        <v>1.82427360401678</v>
      </c>
      <c r="X201">
        <v>4.9000000000000004</v>
      </c>
      <c r="Y201">
        <v>1.7336913559322</v>
      </c>
    </row>
    <row r="202" spans="2:25" x14ac:dyDescent="0.25">
      <c r="B202">
        <v>4.42</v>
      </c>
      <c r="C202">
        <v>3.0877291279594101</v>
      </c>
      <c r="D202">
        <v>4.42</v>
      </c>
      <c r="E202">
        <v>1.8929137457627101</v>
      </c>
      <c r="F202">
        <v>4.42</v>
      </c>
      <c r="G202">
        <v>4.2136390397505901</v>
      </c>
      <c r="H202">
        <v>4.42</v>
      </c>
      <c r="I202">
        <v>3.9212602676056298</v>
      </c>
      <c r="J202">
        <v>4.42</v>
      </c>
      <c r="K202">
        <v>2.7200426194618599</v>
      </c>
      <c r="L202">
        <v>4.42</v>
      </c>
      <c r="M202">
        <v>1.1422427695955399</v>
      </c>
      <c r="N202">
        <v>4.42</v>
      </c>
      <c r="O202">
        <v>1.6011583473659201</v>
      </c>
      <c r="P202">
        <v>4.42</v>
      </c>
      <c r="Q202">
        <v>0.955103312265978</v>
      </c>
      <c r="R202">
        <v>4.42</v>
      </c>
      <c r="S202">
        <v>0.71931014151482697</v>
      </c>
      <c r="T202">
        <v>4.42</v>
      </c>
      <c r="U202">
        <v>0.94578949884149499</v>
      </c>
      <c r="V202">
        <v>4.92</v>
      </c>
      <c r="W202">
        <v>1.82953372768098</v>
      </c>
      <c r="X202">
        <v>4.92</v>
      </c>
      <c r="Y202">
        <v>1.74037876712329</v>
      </c>
    </row>
    <row r="203" spans="2:25" x14ac:dyDescent="0.25">
      <c r="B203">
        <v>4.4400000000000004</v>
      </c>
      <c r="C203">
        <v>3.0986532916219098</v>
      </c>
      <c r="D203">
        <v>4.4400000000000004</v>
      </c>
      <c r="E203">
        <v>1.8982042617079899</v>
      </c>
      <c r="F203">
        <v>4.4400000000000004</v>
      </c>
      <c r="G203">
        <v>4.2209618474830997</v>
      </c>
      <c r="H203">
        <v>4.4400000000000004</v>
      </c>
      <c r="I203">
        <v>3.9347470245098002</v>
      </c>
      <c r="J203">
        <v>4.4400000000000004</v>
      </c>
      <c r="K203">
        <v>2.7302216060918898</v>
      </c>
      <c r="L203">
        <v>4.4400000000000004</v>
      </c>
      <c r="M203">
        <v>1.1466132418782899</v>
      </c>
      <c r="N203">
        <v>4.4400000000000004</v>
      </c>
      <c r="O203">
        <v>1.6055698745283</v>
      </c>
      <c r="P203">
        <v>4.4400000000000004</v>
      </c>
      <c r="Q203">
        <v>0.95853137599036597</v>
      </c>
      <c r="R203">
        <v>4.4400000000000004</v>
      </c>
      <c r="S203">
        <v>0.72164008149717496</v>
      </c>
      <c r="T203">
        <v>4.4400000000000004</v>
      </c>
      <c r="U203">
        <v>0.94964870210970498</v>
      </c>
      <c r="V203">
        <v>4.9400000000000004</v>
      </c>
      <c r="W203">
        <v>1.8347865763800699</v>
      </c>
      <c r="X203">
        <v>4.9400000000000004</v>
      </c>
      <c r="Y203">
        <v>1.74694282208589</v>
      </c>
    </row>
    <row r="204" spans="2:25" x14ac:dyDescent="0.25">
      <c r="B204">
        <v>4.46</v>
      </c>
      <c r="C204">
        <v>3.10956975370422</v>
      </c>
      <c r="D204">
        <v>4.46</v>
      </c>
      <c r="E204">
        <v>1.9037234227701201</v>
      </c>
      <c r="F204">
        <v>4.46</v>
      </c>
      <c r="G204">
        <v>4.2277176785964903</v>
      </c>
      <c r="H204">
        <v>4.46</v>
      </c>
      <c r="I204">
        <v>3.9483351502590698</v>
      </c>
      <c r="J204">
        <v>4.46</v>
      </c>
      <c r="K204">
        <v>2.7409223411084498</v>
      </c>
      <c r="L204">
        <v>4.46</v>
      </c>
      <c r="M204">
        <v>1.1509902902439</v>
      </c>
      <c r="N204">
        <v>4.46</v>
      </c>
      <c r="O204">
        <v>1.6099899688465</v>
      </c>
      <c r="P204">
        <v>4.46</v>
      </c>
      <c r="Q204">
        <v>0.96195548417559096</v>
      </c>
      <c r="R204">
        <v>4.46</v>
      </c>
      <c r="S204">
        <v>0.72397007647058798</v>
      </c>
      <c r="T204">
        <v>4.46</v>
      </c>
      <c r="U204">
        <v>0.95351413360995896</v>
      </c>
      <c r="V204">
        <v>4.96</v>
      </c>
      <c r="W204">
        <v>1.8400323554982401</v>
      </c>
      <c r="X204">
        <v>4.96</v>
      </c>
      <c r="Y204">
        <v>1.75326168831169</v>
      </c>
    </row>
    <row r="205" spans="2:25" x14ac:dyDescent="0.25">
      <c r="B205">
        <v>4.4800000000000004</v>
      </c>
      <c r="C205">
        <v>3.1203847499303801</v>
      </c>
      <c r="D205">
        <v>4.4800000000000004</v>
      </c>
      <c r="E205">
        <v>1.90915155370651</v>
      </c>
      <c r="F205">
        <v>4.4800000000000004</v>
      </c>
      <c r="G205">
        <v>4.2341186122599703</v>
      </c>
      <c r="H205">
        <v>4.4800000000000004</v>
      </c>
      <c r="I205">
        <v>3.9620700517241398</v>
      </c>
      <c r="J205">
        <v>4.4800000000000004</v>
      </c>
      <c r="K205">
        <v>2.7505259999999998</v>
      </c>
      <c r="L205">
        <v>4.4800000000000004</v>
      </c>
      <c r="M205">
        <v>1.15535897101449</v>
      </c>
      <c r="N205">
        <v>4.4800000000000004</v>
      </c>
      <c r="O205">
        <v>1.6144186436038499</v>
      </c>
      <c r="P205">
        <v>4.4800000000000004</v>
      </c>
      <c r="Q205">
        <v>0.965383614574573</v>
      </c>
      <c r="R205">
        <v>4.4800000000000004</v>
      </c>
      <c r="S205">
        <v>0.72629699454545504</v>
      </c>
      <c r="T205">
        <v>4.4800000000000004</v>
      </c>
      <c r="U205">
        <v>0.95737519490834999</v>
      </c>
      <c r="V205">
        <v>4.9800000000000004</v>
      </c>
      <c r="W205">
        <v>1.84527003414018</v>
      </c>
      <c r="X205">
        <v>4.9800000000000004</v>
      </c>
      <c r="Y205">
        <v>1.75979055350554</v>
      </c>
    </row>
    <row r="206" spans="2:25" x14ac:dyDescent="0.25">
      <c r="B206">
        <v>4.5</v>
      </c>
      <c r="C206">
        <v>3.1312718620361601</v>
      </c>
      <c r="D206">
        <v>4.5</v>
      </c>
      <c r="E206">
        <v>1.96396429328821</v>
      </c>
      <c r="F206">
        <v>4.5</v>
      </c>
      <c r="G206">
        <v>4.2405754167247398</v>
      </c>
      <c r="H206">
        <v>4.5</v>
      </c>
      <c r="I206">
        <v>3.9765234301075298</v>
      </c>
      <c r="J206">
        <v>4.5</v>
      </c>
      <c r="K206">
        <v>2.7602355253150601</v>
      </c>
      <c r="L206">
        <v>4.5</v>
      </c>
      <c r="M206">
        <v>1.15973138687295</v>
      </c>
      <c r="N206">
        <v>4.5</v>
      </c>
      <c r="O206">
        <v>1.6188535260869601</v>
      </c>
      <c r="P206">
        <v>4.5</v>
      </c>
      <c r="Q206">
        <v>0.96879065350348004</v>
      </c>
      <c r="R206">
        <v>4.5</v>
      </c>
      <c r="S206">
        <v>0.72862460983722599</v>
      </c>
      <c r="T206">
        <v>4.5</v>
      </c>
      <c r="U206">
        <v>0.96123857669094703</v>
      </c>
      <c r="V206">
        <v>5</v>
      </c>
      <c r="W206">
        <v>1.8505020576165401</v>
      </c>
      <c r="X206">
        <v>5</v>
      </c>
      <c r="Y206">
        <v>1.7665054607508499</v>
      </c>
    </row>
    <row r="207" spans="2:25" x14ac:dyDescent="0.25">
      <c r="B207">
        <v>4.5199999999999996</v>
      </c>
      <c r="C207">
        <v>3.1420464919559699</v>
      </c>
      <c r="D207">
        <v>4.5199999999999996</v>
      </c>
      <c r="E207">
        <v>1.9686502275784801</v>
      </c>
      <c r="F207">
        <v>4.5199999999999996</v>
      </c>
      <c r="G207">
        <v>4.2469580296551701</v>
      </c>
      <c r="H207">
        <v>4.5199999999999996</v>
      </c>
      <c r="I207">
        <v>3.99006238559322</v>
      </c>
      <c r="J207">
        <v>4.5199999999999996</v>
      </c>
      <c r="K207">
        <v>2.76997567324955</v>
      </c>
      <c r="L207">
        <v>4.5199999999999996</v>
      </c>
      <c r="M207">
        <v>1.1641050347741599</v>
      </c>
      <c r="N207">
        <v>4.5199999999999996</v>
      </c>
      <c r="O207">
        <v>1.62328573125</v>
      </c>
      <c r="P207">
        <v>4.5199999999999996</v>
      </c>
      <c r="Q207">
        <v>0.972200538800706</v>
      </c>
      <c r="R207">
        <v>4.5199999999999996</v>
      </c>
      <c r="S207">
        <v>0.73095285819935696</v>
      </c>
      <c r="T207">
        <v>4.5199999999999996</v>
      </c>
      <c r="U207">
        <v>0.96510278956796702</v>
      </c>
      <c r="V207">
        <v>5.0199999999999996</v>
      </c>
      <c r="W207">
        <v>1.8556967611072499</v>
      </c>
      <c r="X207">
        <v>5.0199999999999996</v>
      </c>
      <c r="Y207">
        <v>1.77281850174216</v>
      </c>
    </row>
    <row r="208" spans="2:25" x14ac:dyDescent="0.25">
      <c r="B208">
        <v>4.54</v>
      </c>
      <c r="C208">
        <v>3.1528683106932398</v>
      </c>
      <c r="D208">
        <v>4.54</v>
      </c>
      <c r="E208">
        <v>1.97334771052632</v>
      </c>
      <c r="F208">
        <v>4.54</v>
      </c>
      <c r="G208">
        <v>4.25339269774011</v>
      </c>
      <c r="H208">
        <v>4.54</v>
      </c>
      <c r="I208">
        <v>4.0036395202312098</v>
      </c>
      <c r="J208">
        <v>4.54</v>
      </c>
      <c r="K208">
        <v>2.7797349446971502</v>
      </c>
      <c r="L208">
        <v>4.54</v>
      </c>
      <c r="M208">
        <v>1.16847259601329</v>
      </c>
      <c r="N208">
        <v>4.54</v>
      </c>
      <c r="O208">
        <v>1.6277137899718801</v>
      </c>
      <c r="P208">
        <v>4.54</v>
      </c>
      <c r="Q208">
        <v>0.97560537775882195</v>
      </c>
      <c r="R208">
        <v>4.54</v>
      </c>
      <c r="S208">
        <v>0.73327313130677796</v>
      </c>
      <c r="T208">
        <v>4.54</v>
      </c>
      <c r="U208">
        <v>0.96894849814624096</v>
      </c>
      <c r="V208">
        <v>5.04</v>
      </c>
      <c r="W208">
        <v>1.8608963493020001</v>
      </c>
      <c r="X208">
        <v>5.04</v>
      </c>
      <c r="Y208">
        <v>1.7792075409836099</v>
      </c>
    </row>
    <row r="209" spans="2:25" x14ac:dyDescent="0.25">
      <c r="B209">
        <v>4.5599999999999996</v>
      </c>
      <c r="C209">
        <v>3.1637882998565301</v>
      </c>
      <c r="D209">
        <v>4.5599999999999996</v>
      </c>
      <c r="E209">
        <v>1.9780500929152101</v>
      </c>
      <c r="F209">
        <v>4.5599999999999996</v>
      </c>
      <c r="G209">
        <v>4.2597902241014802</v>
      </c>
      <c r="H209">
        <v>4.5599999999999996</v>
      </c>
      <c r="I209">
        <v>4.0188154249999997</v>
      </c>
      <c r="J209">
        <v>4.5599999999999996</v>
      </c>
      <c r="K209">
        <v>2.7895043893471598</v>
      </c>
      <c r="L209">
        <v>4.5599999999999996</v>
      </c>
      <c r="M209">
        <v>1.1728445099375899</v>
      </c>
      <c r="N209">
        <v>4.5599999999999996</v>
      </c>
      <c r="O209">
        <v>1.6321537918220901</v>
      </c>
      <c r="P209">
        <v>4.5599999999999996</v>
      </c>
      <c r="Q209">
        <v>0.97900346958825901</v>
      </c>
      <c r="R209">
        <v>4.5599999999999996</v>
      </c>
      <c r="S209">
        <v>0.73559834833625204</v>
      </c>
      <c r="T209">
        <v>4.5599999999999996</v>
      </c>
      <c r="U209">
        <v>0.972800750223769</v>
      </c>
      <c r="V209">
        <v>5.0599999999999996</v>
      </c>
      <c r="W209">
        <v>1.8660497671354801</v>
      </c>
      <c r="X209">
        <v>5.0599999999999996</v>
      </c>
      <c r="Y209">
        <v>1.7856144518272401</v>
      </c>
    </row>
    <row r="210" spans="2:25" x14ac:dyDescent="0.25">
      <c r="B210">
        <v>4.58</v>
      </c>
      <c r="C210">
        <v>3.1745805988372102</v>
      </c>
      <c r="D210">
        <v>4.58</v>
      </c>
      <c r="E210">
        <v>1.9827896451612901</v>
      </c>
      <c r="F210">
        <v>4.58</v>
      </c>
      <c r="G210">
        <v>4.2661299427561801</v>
      </c>
      <c r="H210">
        <v>4.58</v>
      </c>
      <c r="I210">
        <v>4.0343261782945703</v>
      </c>
      <c r="J210">
        <v>4.58</v>
      </c>
      <c r="K210">
        <v>2.7993054941148201</v>
      </c>
      <c r="L210">
        <v>4.58</v>
      </c>
      <c r="M210">
        <v>1.1772154855485699</v>
      </c>
      <c r="N210">
        <v>4.58</v>
      </c>
      <c r="O210">
        <v>1.6366016803921599</v>
      </c>
      <c r="P210">
        <v>4.58</v>
      </c>
      <c r="Q210">
        <v>0.98239523332072298</v>
      </c>
      <c r="R210">
        <v>4.58</v>
      </c>
      <c r="S210">
        <v>0.737917496437136</v>
      </c>
      <c r="T210">
        <v>4.58</v>
      </c>
      <c r="U210">
        <v>0.97664775778240498</v>
      </c>
      <c r="V210">
        <v>5.08</v>
      </c>
      <c r="W210">
        <v>1.8712106746767301</v>
      </c>
      <c r="X210">
        <v>5.08</v>
      </c>
      <c r="Y210">
        <v>1.7919711920529799</v>
      </c>
    </row>
    <row r="211" spans="2:25" x14ac:dyDescent="0.25">
      <c r="B211">
        <v>4.5999999999999996</v>
      </c>
      <c r="C211">
        <v>3.1856470411522602</v>
      </c>
      <c r="D211">
        <v>4.5999999999999996</v>
      </c>
      <c r="E211">
        <v>1.9876737628865999</v>
      </c>
      <c r="F211">
        <v>4.5999999999999996</v>
      </c>
      <c r="G211">
        <v>4.2724273547915104</v>
      </c>
      <c r="H211">
        <v>4.5999999999999996</v>
      </c>
      <c r="I211">
        <v>4.1271260160642598</v>
      </c>
      <c r="J211">
        <v>4.5999999999999996</v>
      </c>
      <c r="K211">
        <v>2.8090810746753299</v>
      </c>
      <c r="L211">
        <v>4.5999999999999996</v>
      </c>
      <c r="M211">
        <v>1.1815697696069001</v>
      </c>
      <c r="N211">
        <v>4.5999999999999996</v>
      </c>
      <c r="O211">
        <v>1.64103668124428</v>
      </c>
      <c r="P211">
        <v>4.5999999999999996</v>
      </c>
      <c r="Q211">
        <v>0.98578163923042905</v>
      </c>
      <c r="R211">
        <v>4.5999999999999996</v>
      </c>
      <c r="S211">
        <v>0.74023860218674098</v>
      </c>
      <c r="T211">
        <v>4.5999999999999996</v>
      </c>
      <c r="U211">
        <v>0.98050269357389996</v>
      </c>
      <c r="V211">
        <v>5.0999999999999996</v>
      </c>
      <c r="W211">
        <v>1.8763495567275501</v>
      </c>
      <c r="X211">
        <v>5.0999999999999996</v>
      </c>
      <c r="Y211">
        <v>1.7984001503759399</v>
      </c>
    </row>
    <row r="212" spans="2:25" x14ac:dyDescent="0.25">
      <c r="B212">
        <v>4.62</v>
      </c>
      <c r="C212">
        <v>3.1989481927223702</v>
      </c>
      <c r="D212">
        <v>4.62</v>
      </c>
      <c r="E212">
        <v>1.9925733158834</v>
      </c>
      <c r="F212">
        <v>4.62</v>
      </c>
      <c r="G212">
        <v>4.27873131332868</v>
      </c>
      <c r="H212">
        <v>4.62</v>
      </c>
      <c r="I212">
        <v>4.1396368427419397</v>
      </c>
      <c r="J212">
        <v>4.62</v>
      </c>
      <c r="K212">
        <v>2.8187656868270299</v>
      </c>
      <c r="L212">
        <v>4.62</v>
      </c>
      <c r="M212">
        <v>1.1859326467153299</v>
      </c>
      <c r="N212">
        <v>4.62</v>
      </c>
      <c r="O212">
        <v>1.64549393084201</v>
      </c>
      <c r="P212">
        <v>4.62</v>
      </c>
      <c r="Q212">
        <v>0.98918466615550205</v>
      </c>
      <c r="R212">
        <v>4.62</v>
      </c>
      <c r="S212">
        <v>0.74255530631730104</v>
      </c>
      <c r="T212">
        <v>4.62</v>
      </c>
      <c r="U212">
        <v>0.98435150758807599</v>
      </c>
      <c r="V212">
        <v>5.12</v>
      </c>
      <c r="W212">
        <v>1.88147559246323</v>
      </c>
      <c r="X212">
        <v>5.12</v>
      </c>
      <c r="Y212">
        <v>1.80497142857143</v>
      </c>
    </row>
    <row r="213" spans="2:25" x14ac:dyDescent="0.25">
      <c r="B213">
        <v>4.6399999999999997</v>
      </c>
      <c r="C213">
        <v>3.2092394824561401</v>
      </c>
      <c r="D213">
        <v>4.6399999999999997</v>
      </c>
      <c r="E213">
        <v>1.99749241422594</v>
      </c>
      <c r="F213">
        <v>4.6399999999999997</v>
      </c>
      <c r="G213">
        <v>4.2849715503546104</v>
      </c>
      <c r="H213">
        <v>4.6399999999999997</v>
      </c>
      <c r="I213">
        <v>4.1527291034482801</v>
      </c>
      <c r="J213">
        <v>4.6399999999999997</v>
      </c>
      <c r="K213">
        <v>2.8284239272768001</v>
      </c>
      <c r="L213">
        <v>4.6399999999999997</v>
      </c>
      <c r="M213">
        <v>1.19029222106782</v>
      </c>
      <c r="N213">
        <v>4.6399999999999997</v>
      </c>
      <c r="O213">
        <v>1.6499532571847499</v>
      </c>
      <c r="P213">
        <v>4.6399999999999997</v>
      </c>
      <c r="Q213">
        <v>0.99257209527629997</v>
      </c>
      <c r="R213">
        <v>4.6399999999999997</v>
      </c>
      <c r="S213">
        <v>0.74487414033149202</v>
      </c>
      <c r="T213">
        <v>4.6399999999999997</v>
      </c>
      <c r="U213">
        <v>0.98820770206291897</v>
      </c>
      <c r="V213">
        <v>5.14</v>
      </c>
      <c r="W213">
        <v>1.88658451853701</v>
      </c>
      <c r="X213">
        <v>5.14</v>
      </c>
      <c r="Y213">
        <v>1.81164507518797</v>
      </c>
    </row>
    <row r="214" spans="2:25" x14ac:dyDescent="0.25">
      <c r="B214">
        <v>4.66</v>
      </c>
      <c r="C214">
        <v>3.2217651966766598</v>
      </c>
      <c r="D214">
        <v>4.66</v>
      </c>
      <c r="E214">
        <v>2.0024968111380099</v>
      </c>
      <c r="F214">
        <v>4.66</v>
      </c>
      <c r="G214">
        <v>4.29115438275862</v>
      </c>
      <c r="H214">
        <v>4.66</v>
      </c>
      <c r="I214">
        <v>4.1652694188481698</v>
      </c>
      <c r="J214">
        <v>4.66</v>
      </c>
      <c r="K214">
        <v>2.83803366181156</v>
      </c>
      <c r="L214">
        <v>4.66</v>
      </c>
      <c r="M214">
        <v>1.19465496366238</v>
      </c>
      <c r="N214">
        <v>4.66</v>
      </c>
      <c r="O214">
        <v>1.6544366187411901</v>
      </c>
      <c r="P214">
        <v>4.66</v>
      </c>
      <c r="Q214">
        <v>0.99595293160242704</v>
      </c>
      <c r="R214">
        <v>4.66</v>
      </c>
      <c r="S214">
        <v>0.747152584245661</v>
      </c>
      <c r="T214">
        <v>4.66</v>
      </c>
      <c r="U214">
        <v>0.99205632435500501</v>
      </c>
      <c r="V214">
        <v>5.16</v>
      </c>
      <c r="W214">
        <v>1.89169231394182</v>
      </c>
      <c r="X214">
        <v>5.16</v>
      </c>
      <c r="Y214">
        <v>1.8190083593749999</v>
      </c>
    </row>
    <row r="215" spans="2:25" x14ac:dyDescent="0.25">
      <c r="B215">
        <v>4.68</v>
      </c>
      <c r="C215">
        <v>3.2315965048188802</v>
      </c>
      <c r="D215">
        <v>4.68</v>
      </c>
      <c r="E215">
        <v>2.0073997966203998</v>
      </c>
      <c r="F215">
        <v>4.68</v>
      </c>
      <c r="G215">
        <v>4.2973627931034502</v>
      </c>
      <c r="H215">
        <v>4.68</v>
      </c>
      <c r="I215">
        <v>4.1781469906542101</v>
      </c>
      <c r="J215">
        <v>4.68</v>
      </c>
      <c r="K215">
        <v>2.8474697999560301</v>
      </c>
      <c r="L215">
        <v>4.68</v>
      </c>
      <c r="M215">
        <v>1.19901746454721</v>
      </c>
      <c r="N215">
        <v>4.68</v>
      </c>
      <c r="O215">
        <v>1.6589048036834899</v>
      </c>
      <c r="P215">
        <v>4.68</v>
      </c>
      <c r="Q215">
        <v>0.99933637720320501</v>
      </c>
      <c r="R215">
        <v>4.68</v>
      </c>
      <c r="S215">
        <v>0.74942775763293301</v>
      </c>
      <c r="T215">
        <v>4.68</v>
      </c>
      <c r="U215">
        <v>0.99590069694966998</v>
      </c>
      <c r="V215">
        <v>5.18</v>
      </c>
      <c r="W215">
        <v>1.8967788424380301</v>
      </c>
      <c r="X215">
        <v>5.18</v>
      </c>
      <c r="Y215">
        <v>1.82592961685824</v>
      </c>
    </row>
    <row r="216" spans="2:25" x14ac:dyDescent="0.25">
      <c r="B216">
        <v>4.7</v>
      </c>
      <c r="C216">
        <v>3.24241566086957</v>
      </c>
      <c r="D216">
        <v>4.7</v>
      </c>
      <c r="E216">
        <v>2.01239438124614</v>
      </c>
      <c r="F216">
        <v>4.7</v>
      </c>
      <c r="G216">
        <v>4.3035839992748404</v>
      </c>
      <c r="H216">
        <v>4.7</v>
      </c>
      <c r="I216">
        <v>4.1912185238095203</v>
      </c>
      <c r="J216">
        <v>4.7</v>
      </c>
      <c r="K216">
        <v>2.8569384674082299</v>
      </c>
      <c r="L216">
        <v>4.7</v>
      </c>
      <c r="M216">
        <v>1.2033815353055299</v>
      </c>
      <c r="N216">
        <v>4.7</v>
      </c>
      <c r="O216">
        <v>1.66338652768635</v>
      </c>
      <c r="P216">
        <v>4.7</v>
      </c>
      <c r="Q216">
        <v>1.0027274962070201</v>
      </c>
      <c r="R216">
        <v>4.7</v>
      </c>
      <c r="S216">
        <v>0.75170005442493704</v>
      </c>
      <c r="T216">
        <v>4.7</v>
      </c>
      <c r="U216">
        <v>0.99974851888035099</v>
      </c>
      <c r="V216">
        <v>5.2</v>
      </c>
      <c r="W216">
        <v>1.9018420287595801</v>
      </c>
      <c r="X216">
        <v>5.2</v>
      </c>
      <c r="Y216">
        <v>1.83388144736842</v>
      </c>
    </row>
    <row r="217" spans="2:25" x14ac:dyDescent="0.25">
      <c r="B217">
        <v>4.72</v>
      </c>
      <c r="C217">
        <v>3.2535615107398601</v>
      </c>
      <c r="D217">
        <v>4.72</v>
      </c>
      <c r="E217">
        <v>2.0173622925373098</v>
      </c>
      <c r="F217">
        <v>4.72</v>
      </c>
      <c r="G217">
        <v>4.3097918097941799</v>
      </c>
      <c r="H217">
        <v>4.72</v>
      </c>
      <c r="I217">
        <v>4.2044352931034501</v>
      </c>
      <c r="J217">
        <v>4.72</v>
      </c>
      <c r="K217">
        <v>2.86632421057192</v>
      </c>
      <c r="L217">
        <v>4.72</v>
      </c>
      <c r="M217">
        <v>1.20774575229967</v>
      </c>
      <c r="N217">
        <v>4.72</v>
      </c>
      <c r="O217">
        <v>1.6678755235831799</v>
      </c>
      <c r="P217">
        <v>4.72</v>
      </c>
      <c r="Q217">
        <v>1.0061092848484801</v>
      </c>
      <c r="R217">
        <v>4.72</v>
      </c>
      <c r="S217">
        <v>0.75396576797752801</v>
      </c>
      <c r="T217">
        <v>4.72</v>
      </c>
      <c r="U217">
        <v>1.00358379506107</v>
      </c>
      <c r="V217">
        <v>5.22</v>
      </c>
      <c r="W217">
        <v>1.9069062814600699</v>
      </c>
      <c r="X217">
        <v>5.22</v>
      </c>
      <c r="Y217">
        <v>1.84045165354331</v>
      </c>
    </row>
    <row r="218" spans="2:25" x14ac:dyDescent="0.25">
      <c r="B218">
        <v>4.74</v>
      </c>
      <c r="C218">
        <v>3.2647439392592599</v>
      </c>
      <c r="D218">
        <v>4.74</v>
      </c>
      <c r="E218">
        <v>2.0222652676767701</v>
      </c>
      <c r="F218">
        <v>4.74</v>
      </c>
      <c r="G218">
        <v>4.3159979146256102</v>
      </c>
      <c r="H218">
        <v>4.74</v>
      </c>
      <c r="I218">
        <v>4.2177124029850699</v>
      </c>
      <c r="J218">
        <v>4.74</v>
      </c>
      <c r="K218">
        <v>2.8757517542249098</v>
      </c>
      <c r="L218">
        <v>4.74</v>
      </c>
      <c r="M218">
        <v>1.21210859943423</v>
      </c>
      <c r="N218">
        <v>4.74</v>
      </c>
      <c r="O218">
        <v>1.6723584685950399</v>
      </c>
      <c r="P218">
        <v>4.74</v>
      </c>
      <c r="Q218">
        <v>1.0094752180687601</v>
      </c>
      <c r="R218">
        <v>4.74</v>
      </c>
      <c r="S218">
        <v>0.75622204404720605</v>
      </c>
      <c r="T218">
        <v>4.74</v>
      </c>
      <c r="U218">
        <v>1.00742173839913</v>
      </c>
      <c r="V218">
        <v>5.24</v>
      </c>
      <c r="W218">
        <v>1.91192883434447</v>
      </c>
      <c r="X218">
        <v>5.24</v>
      </c>
      <c r="Y218">
        <v>1.8471703225806499</v>
      </c>
    </row>
    <row r="219" spans="2:25" x14ac:dyDescent="0.25">
      <c r="B219">
        <v>4.76</v>
      </c>
      <c r="C219">
        <v>3.2758645211003401</v>
      </c>
      <c r="D219">
        <v>4.76</v>
      </c>
      <c r="E219">
        <v>2.0272167164796202</v>
      </c>
      <c r="F219">
        <v>4.76</v>
      </c>
      <c r="G219">
        <v>4.3221951709913498</v>
      </c>
      <c r="H219">
        <v>4.76</v>
      </c>
      <c r="I219">
        <v>4.2314368125000001</v>
      </c>
      <c r="J219">
        <v>4.76</v>
      </c>
      <c r="K219">
        <v>2.88515697717704</v>
      </c>
      <c r="L219">
        <v>4.76</v>
      </c>
      <c r="M219">
        <v>1.2164757500468599</v>
      </c>
      <c r="N219">
        <v>4.76</v>
      </c>
      <c r="O219">
        <v>1.67683505643564</v>
      </c>
      <c r="P219">
        <v>4.76</v>
      </c>
      <c r="Q219">
        <v>1.01285446927323</v>
      </c>
      <c r="R219">
        <v>4.76</v>
      </c>
      <c r="S219">
        <v>0.75847904593535698</v>
      </c>
      <c r="T219">
        <v>4.76</v>
      </c>
      <c r="U219">
        <v>1.0112619890329599</v>
      </c>
      <c r="V219">
        <v>5.26</v>
      </c>
      <c r="W219">
        <v>1.916948547319</v>
      </c>
      <c r="X219">
        <v>5.26</v>
      </c>
      <c r="Y219">
        <v>1.8539254411764701</v>
      </c>
    </row>
    <row r="220" spans="2:25" x14ac:dyDescent="0.25">
      <c r="B220">
        <v>4.78</v>
      </c>
      <c r="C220">
        <v>3.2868997166957499</v>
      </c>
      <c r="D220">
        <v>4.78</v>
      </c>
      <c r="E220">
        <v>2.032197</v>
      </c>
      <c r="F220">
        <v>4.78</v>
      </c>
      <c r="G220">
        <v>4.3282533785953197</v>
      </c>
      <c r="H220">
        <v>4.78</v>
      </c>
      <c r="I220">
        <v>4.2452688571428601</v>
      </c>
      <c r="J220">
        <v>4.78</v>
      </c>
      <c r="K220">
        <v>2.8945810028402899</v>
      </c>
      <c r="L220">
        <v>4.78</v>
      </c>
      <c r="M220">
        <v>1.2208572630137</v>
      </c>
      <c r="N220">
        <v>4.78</v>
      </c>
      <c r="O220">
        <v>1.6813610757808699</v>
      </c>
      <c r="P220">
        <v>4.78</v>
      </c>
      <c r="Q220">
        <v>1.0162214347759699</v>
      </c>
      <c r="R220">
        <v>4.78</v>
      </c>
      <c r="S220">
        <v>0.76074244830917903</v>
      </c>
      <c r="T220">
        <v>4.78</v>
      </c>
      <c r="U220">
        <v>1.01510409776952</v>
      </c>
      <c r="V220">
        <v>5.28</v>
      </c>
      <c r="W220">
        <v>1.9218274858158899</v>
      </c>
      <c r="X220">
        <v>5.28</v>
      </c>
      <c r="Y220">
        <v>1.8605884027777799</v>
      </c>
    </row>
    <row r="221" spans="2:25" x14ac:dyDescent="0.25">
      <c r="B221">
        <v>4.8</v>
      </c>
      <c r="C221">
        <v>3.2970199124934099</v>
      </c>
      <c r="D221">
        <v>4.8</v>
      </c>
      <c r="E221">
        <v>2.0371866417525801</v>
      </c>
      <c r="F221">
        <v>4.8</v>
      </c>
      <c r="G221">
        <v>4.3373046004742202</v>
      </c>
      <c r="H221">
        <v>4.8</v>
      </c>
      <c r="I221">
        <v>4.2586089587628901</v>
      </c>
      <c r="J221">
        <v>4.8</v>
      </c>
      <c r="K221">
        <v>2.9039135913905798</v>
      </c>
      <c r="L221">
        <v>4.8</v>
      </c>
      <c r="M221">
        <v>1.22522974394299</v>
      </c>
      <c r="N221">
        <v>4.8</v>
      </c>
      <c r="O221">
        <v>1.6859169105263201</v>
      </c>
      <c r="P221">
        <v>4.8</v>
      </c>
      <c r="Q221">
        <v>1.0195973631653701</v>
      </c>
      <c r="R221">
        <v>4.8</v>
      </c>
      <c r="S221">
        <v>0.76300750034246601</v>
      </c>
      <c r="T221">
        <v>4.8</v>
      </c>
      <c r="U221">
        <v>1.0189350886509601</v>
      </c>
      <c r="V221">
        <v>5.3</v>
      </c>
      <c r="W221">
        <v>1.92646181719339</v>
      </c>
      <c r="X221">
        <v>5.3</v>
      </c>
      <c r="Y221">
        <v>1.86732021818182</v>
      </c>
    </row>
    <row r="222" spans="2:25" x14ac:dyDescent="0.25">
      <c r="B222">
        <v>4.82</v>
      </c>
      <c r="C222">
        <v>3.3063736584524399</v>
      </c>
      <c r="D222">
        <v>4.82</v>
      </c>
      <c r="E222">
        <v>2.04214693103448</v>
      </c>
      <c r="F222">
        <v>4.82</v>
      </c>
      <c r="G222">
        <v>4.3423803179190701</v>
      </c>
      <c r="H222">
        <v>4.82</v>
      </c>
      <c r="I222">
        <v>4.2722265333333302</v>
      </c>
      <c r="J222">
        <v>4.82</v>
      </c>
      <c r="K222">
        <v>2.9132978136112802</v>
      </c>
      <c r="L222">
        <v>4.82</v>
      </c>
      <c r="M222">
        <v>1.22961494012201</v>
      </c>
      <c r="N222">
        <v>4.82</v>
      </c>
      <c r="O222">
        <v>1.69048624729109</v>
      </c>
      <c r="P222">
        <v>4.82</v>
      </c>
      <c r="Q222">
        <v>1.0229464429423301</v>
      </c>
      <c r="R222">
        <v>4.82</v>
      </c>
      <c r="S222">
        <v>0.76528209019264404</v>
      </c>
      <c r="T222">
        <v>4.82</v>
      </c>
      <c r="U222">
        <v>1.0227822603357799</v>
      </c>
      <c r="V222">
        <v>5.32</v>
      </c>
      <c r="W222">
        <v>1.93109523475899</v>
      </c>
      <c r="X222">
        <v>5.32</v>
      </c>
      <c r="Y222">
        <v>1.87406625</v>
      </c>
    </row>
    <row r="223" spans="2:25" x14ac:dyDescent="0.25">
      <c r="B223">
        <v>4.84</v>
      </c>
      <c r="C223">
        <v>3.3157158737387502</v>
      </c>
      <c r="D223">
        <v>4.84</v>
      </c>
      <c r="E223">
        <v>2.0470370226325199</v>
      </c>
      <c r="F223">
        <v>4.84</v>
      </c>
      <c r="G223">
        <v>4.3473901145083902</v>
      </c>
      <c r="H223">
        <v>4.84</v>
      </c>
      <c r="I223">
        <v>4.2853724651162803</v>
      </c>
      <c r="J223">
        <v>4.84</v>
      </c>
      <c r="K223">
        <v>2.9226790877582798</v>
      </c>
      <c r="L223">
        <v>4.84</v>
      </c>
      <c r="M223">
        <v>1.23400888951731</v>
      </c>
      <c r="N223">
        <v>4.84</v>
      </c>
      <c r="O223">
        <v>1.6950683701323299</v>
      </c>
      <c r="P223">
        <v>4.84</v>
      </c>
      <c r="Q223">
        <v>1.02630540253341</v>
      </c>
      <c r="R223">
        <v>4.84</v>
      </c>
      <c r="S223">
        <v>0.76757373393501804</v>
      </c>
      <c r="T223">
        <v>4.84</v>
      </c>
      <c r="U223">
        <v>1.02662411355754</v>
      </c>
      <c r="V223">
        <v>5.34</v>
      </c>
      <c r="W223">
        <v>1.9357222018054201</v>
      </c>
      <c r="X223">
        <v>5.34</v>
      </c>
      <c r="Y223">
        <v>1.8808090438247</v>
      </c>
    </row>
    <row r="224" spans="2:25" x14ac:dyDescent="0.25">
      <c r="B224">
        <v>4.8600000000000003</v>
      </c>
      <c r="C224">
        <v>3.32392719518838</v>
      </c>
      <c r="D224">
        <v>4.8600000000000003</v>
      </c>
      <c r="E224">
        <v>2.0519035633187799</v>
      </c>
      <c r="F224">
        <v>4.8600000000000003</v>
      </c>
      <c r="G224">
        <v>4.3524687251462</v>
      </c>
      <c r="H224">
        <v>4.8600000000000003</v>
      </c>
      <c r="I224">
        <v>4.2985358888888898</v>
      </c>
      <c r="J224">
        <v>4.8600000000000003</v>
      </c>
      <c r="K224">
        <v>2.9320649109368699</v>
      </c>
      <c r="L224">
        <v>4.8600000000000003</v>
      </c>
      <c r="M224">
        <v>1.23841524375</v>
      </c>
      <c r="N224">
        <v>4.8600000000000003</v>
      </c>
      <c r="O224">
        <v>1.69965678466934</v>
      </c>
      <c r="P224">
        <v>4.8600000000000003</v>
      </c>
      <c r="Q224">
        <v>1.0296603589022799</v>
      </c>
      <c r="R224">
        <v>4.8600000000000003</v>
      </c>
      <c r="S224">
        <v>0.76986013577793</v>
      </c>
      <c r="T224">
        <v>4.8600000000000003</v>
      </c>
      <c r="U224">
        <v>1.03045950492813</v>
      </c>
      <c r="V224">
        <v>5.36</v>
      </c>
      <c r="W224">
        <v>1.9403762508423299</v>
      </c>
      <c r="X224">
        <v>5.36</v>
      </c>
      <c r="Y224">
        <v>1.8875186170212801</v>
      </c>
    </row>
    <row r="225" spans="2:25" x14ac:dyDescent="0.25">
      <c r="B225">
        <v>4.88</v>
      </c>
      <c r="C225">
        <v>3.3321771231802901</v>
      </c>
      <c r="D225">
        <v>4.88</v>
      </c>
      <c r="E225">
        <v>2.0567186246973401</v>
      </c>
      <c r="F225">
        <v>4.88</v>
      </c>
      <c r="G225">
        <v>4.3576714759825297</v>
      </c>
      <c r="H225">
        <v>4.88</v>
      </c>
      <c r="I225">
        <v>4.3117692930232598</v>
      </c>
      <c r="J225">
        <v>4.88</v>
      </c>
      <c r="K225">
        <v>2.9414405438297901</v>
      </c>
      <c r="L225">
        <v>4.88</v>
      </c>
      <c r="M225">
        <v>1.2428262641790999</v>
      </c>
      <c r="N225">
        <v>4.88</v>
      </c>
      <c r="O225">
        <v>1.70425547285992</v>
      </c>
      <c r="P225">
        <v>4.88</v>
      </c>
      <c r="Q225">
        <v>1.03301068161078</v>
      </c>
      <c r="R225">
        <v>4.88</v>
      </c>
      <c r="S225">
        <v>0.77214564962742205</v>
      </c>
      <c r="T225">
        <v>4.88</v>
      </c>
      <c r="U225">
        <v>1.0343025796004199</v>
      </c>
      <c r="V225">
        <v>5.38</v>
      </c>
      <c r="W225">
        <v>1.94497073502035</v>
      </c>
      <c r="X225">
        <v>5.38</v>
      </c>
      <c r="Y225">
        <v>1.8942924539877299</v>
      </c>
    </row>
    <row r="226" spans="2:25" x14ac:dyDescent="0.25">
      <c r="B226">
        <v>4.9000000000000004</v>
      </c>
      <c r="C226">
        <v>3.34052147387606</v>
      </c>
      <c r="D226">
        <v>4.9000000000000004</v>
      </c>
      <c r="E226">
        <v>2.06151113444378</v>
      </c>
      <c r="F226">
        <v>4.9000000000000004</v>
      </c>
      <c r="G226">
        <v>4.3629231490909097</v>
      </c>
      <c r="H226">
        <v>4.9000000000000004</v>
      </c>
      <c r="I226">
        <v>4.3250439366515803</v>
      </c>
      <c r="J226">
        <v>4.9000000000000004</v>
      </c>
      <c r="K226">
        <v>2.9507815729300702</v>
      </c>
      <c r="L226">
        <v>4.9000000000000004</v>
      </c>
      <c r="M226">
        <v>1.24724039329502</v>
      </c>
      <c r="N226">
        <v>4.9000000000000004</v>
      </c>
      <c r="O226">
        <v>1.70885539822485</v>
      </c>
      <c r="P226">
        <v>4.9000000000000004</v>
      </c>
      <c r="Q226">
        <v>1.03636557087576</v>
      </c>
      <c r="R226">
        <v>4.9000000000000004</v>
      </c>
      <c r="S226">
        <v>0.77442952116991604</v>
      </c>
      <c r="T226">
        <v>4.9000000000000004</v>
      </c>
      <c r="U226">
        <v>1.0381479571860801</v>
      </c>
      <c r="V226">
        <v>5.4</v>
      </c>
      <c r="W226">
        <v>1.94964638174312</v>
      </c>
      <c r="X226">
        <v>5.4</v>
      </c>
      <c r="Y226">
        <v>1.90108674329502</v>
      </c>
    </row>
    <row r="227" spans="2:25" x14ac:dyDescent="0.25">
      <c r="B227">
        <v>4.92</v>
      </c>
      <c r="C227">
        <v>3.3490131053746399</v>
      </c>
      <c r="D227">
        <v>4.92</v>
      </c>
      <c r="E227">
        <v>2.06628816168717</v>
      </c>
      <c r="F227">
        <v>4.92</v>
      </c>
      <c r="G227">
        <v>4.3682583527272696</v>
      </c>
      <c r="H227">
        <v>4.92</v>
      </c>
      <c r="I227">
        <v>4.3381109026548703</v>
      </c>
      <c r="J227">
        <v>4.92</v>
      </c>
      <c r="K227">
        <v>2.9601162895728699</v>
      </c>
      <c r="L227">
        <v>4.92</v>
      </c>
      <c r="M227">
        <v>1.2516728204771399</v>
      </c>
      <c r="N227">
        <v>4.92</v>
      </c>
      <c r="O227">
        <v>1.7134727442822399</v>
      </c>
      <c r="P227">
        <v>4.92</v>
      </c>
      <c r="Q227">
        <v>1.0396982880952399</v>
      </c>
      <c r="R227">
        <v>4.92</v>
      </c>
      <c r="S227">
        <v>0.77670741248751196</v>
      </c>
      <c r="T227">
        <v>4.92</v>
      </c>
      <c r="U227">
        <v>1.0419768108260601</v>
      </c>
      <c r="V227">
        <v>5.42</v>
      </c>
      <c r="W227">
        <v>1.9542874712193099</v>
      </c>
      <c r="X227">
        <v>5.42</v>
      </c>
      <c r="Y227">
        <v>1.9079037323943699</v>
      </c>
    </row>
    <row r="228" spans="2:25" x14ac:dyDescent="0.25">
      <c r="B228">
        <v>4.9400000000000004</v>
      </c>
      <c r="C228">
        <v>3.3569892989558499</v>
      </c>
      <c r="D228">
        <v>4.9400000000000004</v>
      </c>
      <c r="E228">
        <v>2.0713001430246201</v>
      </c>
      <c r="F228">
        <v>4.9400000000000004</v>
      </c>
      <c r="G228">
        <v>4.3736764308797103</v>
      </c>
      <c r="H228">
        <v>4.9400000000000004</v>
      </c>
      <c r="I228">
        <v>4.3511122328767096</v>
      </c>
      <c r="J228">
        <v>4.9400000000000004</v>
      </c>
      <c r="K228">
        <v>2.9694948214739498</v>
      </c>
      <c r="L228">
        <v>4.9400000000000004</v>
      </c>
      <c r="M228">
        <v>1.25610337152676</v>
      </c>
      <c r="N228">
        <v>4.9400000000000004</v>
      </c>
      <c r="O228">
        <v>1.7180535169336399</v>
      </c>
      <c r="P228">
        <v>4.9400000000000004</v>
      </c>
      <c r="Q228">
        <v>1.0430325286228599</v>
      </c>
      <c r="R228">
        <v>4.9400000000000004</v>
      </c>
      <c r="S228">
        <v>0.778979609491525</v>
      </c>
      <c r="T228">
        <v>4.9400000000000004</v>
      </c>
      <c r="U228">
        <v>1.04581372973978</v>
      </c>
      <c r="V228">
        <v>5.44</v>
      </c>
      <c r="W228">
        <v>1.95895310220687</v>
      </c>
      <c r="X228">
        <v>5.44</v>
      </c>
      <c r="Y228">
        <v>1.9147099999999999</v>
      </c>
    </row>
    <row r="229" spans="2:25" x14ac:dyDescent="0.25">
      <c r="B229">
        <v>4.96</v>
      </c>
      <c r="C229">
        <v>3.3643435096231</v>
      </c>
      <c r="D229">
        <v>4.96</v>
      </c>
      <c r="E229">
        <v>2.0759855056818202</v>
      </c>
      <c r="F229">
        <v>4.96</v>
      </c>
      <c r="G229">
        <v>4.3791033300309596</v>
      </c>
      <c r="H229">
        <v>4.96</v>
      </c>
      <c r="I229">
        <v>4.36431981465517</v>
      </c>
      <c r="J229">
        <v>4.96</v>
      </c>
      <c r="K229">
        <v>2.9788345768492901</v>
      </c>
      <c r="L229">
        <v>4.96</v>
      </c>
      <c r="M229">
        <v>1.2605361008461899</v>
      </c>
      <c r="N229">
        <v>4.96</v>
      </c>
      <c r="O229">
        <v>1.7226538502145901</v>
      </c>
      <c r="P229">
        <v>4.96</v>
      </c>
      <c r="Q229">
        <v>1.0463751226309701</v>
      </c>
      <c r="R229">
        <v>4.96</v>
      </c>
      <c r="S229">
        <v>0.781251529037984</v>
      </c>
      <c r="T229">
        <v>4.96</v>
      </c>
      <c r="U229">
        <v>1.0496349455795699</v>
      </c>
      <c r="V229">
        <v>5.46</v>
      </c>
      <c r="W229">
        <v>1.96353018358093</v>
      </c>
      <c r="X229">
        <v>5.46</v>
      </c>
      <c r="Y229">
        <v>1.9215563043478301</v>
      </c>
    </row>
    <row r="230" spans="2:25" x14ac:dyDescent="0.25">
      <c r="B230">
        <v>4.9800000000000004</v>
      </c>
      <c r="C230">
        <v>3.3717733195966701</v>
      </c>
      <c r="D230">
        <v>4.9800000000000004</v>
      </c>
      <c r="E230">
        <v>2.0807098539325799</v>
      </c>
      <c r="F230">
        <v>4.9800000000000004</v>
      </c>
      <c r="G230">
        <v>4.3845692908732801</v>
      </c>
      <c r="H230">
        <v>4.9800000000000004</v>
      </c>
      <c r="I230">
        <v>4.37739380995475</v>
      </c>
      <c r="J230">
        <v>4.9800000000000004</v>
      </c>
      <c r="K230">
        <v>2.98819718957346</v>
      </c>
      <c r="L230">
        <v>4.9800000000000004</v>
      </c>
      <c r="M230">
        <v>1.2649718101010099</v>
      </c>
      <c r="N230">
        <v>4.9800000000000004</v>
      </c>
      <c r="O230">
        <v>1.7272163836434899</v>
      </c>
      <c r="P230">
        <v>4.9800000000000004</v>
      </c>
      <c r="Q230">
        <v>1.04969369959688</v>
      </c>
      <c r="R230">
        <v>4.9800000000000004</v>
      </c>
      <c r="S230">
        <v>0.78351420347734402</v>
      </c>
      <c r="T230">
        <v>4.9800000000000004</v>
      </c>
      <c r="U230">
        <v>1.0534656051365101</v>
      </c>
      <c r="V230">
        <v>5.48</v>
      </c>
      <c r="W230">
        <v>1.9681859700579201</v>
      </c>
      <c r="X230">
        <v>5.48</v>
      </c>
      <c r="Y230">
        <v>1.92842916905444</v>
      </c>
    </row>
    <row r="231" spans="2:25" x14ac:dyDescent="0.25">
      <c r="B231">
        <v>5</v>
      </c>
      <c r="C231">
        <v>3.3791705186640502</v>
      </c>
      <c r="D231">
        <v>5</v>
      </c>
      <c r="E231">
        <v>2.0854763284543298</v>
      </c>
      <c r="F231">
        <v>5</v>
      </c>
      <c r="G231">
        <v>4.3900191275720202</v>
      </c>
      <c r="H231">
        <v>5</v>
      </c>
      <c r="I231">
        <v>4.3902512857142897</v>
      </c>
      <c r="J231">
        <v>5</v>
      </c>
      <c r="K231">
        <v>2.99759065996943</v>
      </c>
      <c r="L231">
        <v>5</v>
      </c>
      <c r="M231">
        <v>1.2693999987071101</v>
      </c>
      <c r="N231">
        <v>5</v>
      </c>
      <c r="O231">
        <v>1.7317790841726599</v>
      </c>
      <c r="P231">
        <v>5</v>
      </c>
      <c r="Q231">
        <v>1.0530213746606301</v>
      </c>
      <c r="R231">
        <v>5</v>
      </c>
      <c r="S231">
        <v>0.78577869972658898</v>
      </c>
      <c r="T231">
        <v>5</v>
      </c>
      <c r="U231">
        <v>1.05729272136317</v>
      </c>
      <c r="V231">
        <v>5.5</v>
      </c>
      <c r="W231">
        <v>1.9728110009319599</v>
      </c>
      <c r="X231">
        <v>5.5</v>
      </c>
      <c r="Y231">
        <v>1.9352415709969799</v>
      </c>
    </row>
    <row r="232" spans="2:25" x14ac:dyDescent="0.25">
      <c r="B232">
        <v>5.0199999999999996</v>
      </c>
      <c r="C232">
        <v>3.3863609292970298</v>
      </c>
      <c r="D232">
        <v>5.0199999999999996</v>
      </c>
      <c r="E232">
        <v>2.0902561815384599</v>
      </c>
      <c r="F232">
        <v>5.0199999999999996</v>
      </c>
      <c r="G232">
        <v>4.3955178508014798</v>
      </c>
      <c r="H232">
        <v>5.0199999999999996</v>
      </c>
      <c r="I232">
        <v>4.4033176790697697</v>
      </c>
      <c r="J232">
        <v>5.0199999999999996</v>
      </c>
      <c r="K232">
        <v>3.0069183489011002</v>
      </c>
      <c r="L232">
        <v>5.0199999999999996</v>
      </c>
      <c r="M232">
        <v>1.27385352393377</v>
      </c>
      <c r="N232">
        <v>5.0199999999999996</v>
      </c>
      <c r="O232">
        <v>1.7363436928977301</v>
      </c>
      <c r="P232">
        <v>5.0199999999999996</v>
      </c>
      <c r="Q232">
        <v>1.0563349996181599</v>
      </c>
      <c r="R232">
        <v>5.0199999999999996</v>
      </c>
      <c r="S232">
        <v>0.788043409621765</v>
      </c>
      <c r="T232">
        <v>5.0199999999999996</v>
      </c>
      <c r="U232">
        <v>1.06113030452533</v>
      </c>
      <c r="V232">
        <v>5.52</v>
      </c>
      <c r="W232">
        <v>1.97741145009749</v>
      </c>
      <c r="X232">
        <v>5.52</v>
      </c>
      <c r="Y232">
        <v>1.9421253488372101</v>
      </c>
    </row>
    <row r="233" spans="2:25" x14ac:dyDescent="0.25">
      <c r="B233">
        <v>5.04</v>
      </c>
      <c r="C233">
        <v>3.3936690396912899</v>
      </c>
      <c r="D233">
        <v>5.04</v>
      </c>
      <c r="E233">
        <v>2.0950229264273101</v>
      </c>
      <c r="F233">
        <v>5.04</v>
      </c>
      <c r="G233">
        <v>4.4009919851036301</v>
      </c>
      <c r="H233">
        <v>5.04</v>
      </c>
      <c r="I233">
        <v>4.4163354873096399</v>
      </c>
      <c r="J233">
        <v>5.04</v>
      </c>
      <c r="K233">
        <v>3.0163025190972199</v>
      </c>
      <c r="L233">
        <v>5.04</v>
      </c>
      <c r="M233">
        <v>1.2783230938775501</v>
      </c>
      <c r="N233">
        <v>5.04</v>
      </c>
      <c r="O233">
        <v>1.7409073803316399</v>
      </c>
      <c r="P233">
        <v>5.04</v>
      </c>
      <c r="Q233">
        <v>1.05964885424802</v>
      </c>
      <c r="R233">
        <v>5.04</v>
      </c>
      <c r="S233">
        <v>0.79030844270159895</v>
      </c>
      <c r="T233">
        <v>5.04</v>
      </c>
      <c r="U233">
        <v>1.06494557236181</v>
      </c>
      <c r="V233">
        <v>5.54</v>
      </c>
      <c r="W233">
        <v>1.98199668973814</v>
      </c>
      <c r="X233">
        <v>5.54</v>
      </c>
      <c r="Y233">
        <v>1.94893435294118</v>
      </c>
    </row>
    <row r="234" spans="2:25" x14ac:dyDescent="0.25">
      <c r="B234">
        <v>5.0599999999999996</v>
      </c>
      <c r="C234">
        <v>3.4012823615336498</v>
      </c>
      <c r="D234">
        <v>5.0599999999999996</v>
      </c>
      <c r="E234">
        <v>2.0998137990762098</v>
      </c>
      <c r="F234">
        <v>5.0599999999999996</v>
      </c>
      <c r="G234">
        <v>4.4066101932114901</v>
      </c>
      <c r="H234">
        <v>5.0599999999999996</v>
      </c>
      <c r="I234">
        <v>4.4298415074626902</v>
      </c>
      <c r="J234">
        <v>5.0599999999999996</v>
      </c>
      <c r="K234">
        <v>3.02569667851373</v>
      </c>
      <c r="L234">
        <v>5.0599999999999996</v>
      </c>
      <c r="M234">
        <v>1.28276813299748</v>
      </c>
      <c r="N234">
        <v>5.0599999999999996</v>
      </c>
      <c r="O234">
        <v>1.74544082962074</v>
      </c>
      <c r="P234">
        <v>5.0599999999999996</v>
      </c>
      <c r="Q234">
        <v>1.06296234087719</v>
      </c>
      <c r="R234">
        <v>5.0599999999999996</v>
      </c>
      <c r="S234">
        <v>0.79257296291611201</v>
      </c>
      <c r="T234">
        <v>5.0599999999999996</v>
      </c>
      <c r="U234">
        <v>1.0687641507966299</v>
      </c>
      <c r="V234">
        <v>5.56</v>
      </c>
      <c r="W234">
        <v>1.9865903641114599</v>
      </c>
      <c r="X234">
        <v>5.56</v>
      </c>
      <c r="Y234">
        <v>1.9558970737327199</v>
      </c>
    </row>
    <row r="235" spans="2:25" x14ac:dyDescent="0.25">
      <c r="B235">
        <v>5.08</v>
      </c>
      <c r="C235">
        <v>3.4088552170542599</v>
      </c>
      <c r="D235">
        <v>5.08</v>
      </c>
      <c r="E235">
        <v>2.10462768265683</v>
      </c>
      <c r="F235">
        <v>5.08</v>
      </c>
      <c r="G235">
        <v>4.4122571742313301</v>
      </c>
      <c r="H235">
        <v>5.08</v>
      </c>
      <c r="I235">
        <v>4.4425662461538504</v>
      </c>
      <c r="J235">
        <v>5.08</v>
      </c>
      <c r="K235">
        <v>3.0351028219771599</v>
      </c>
      <c r="L235">
        <v>5.08</v>
      </c>
      <c r="M235">
        <v>1.2872242863636401</v>
      </c>
      <c r="N235">
        <v>5.08</v>
      </c>
      <c r="O235">
        <v>1.75001170144231</v>
      </c>
      <c r="P235">
        <v>5.08</v>
      </c>
      <c r="Q235">
        <v>1.0662816947481699</v>
      </c>
      <c r="R235">
        <v>5.08</v>
      </c>
      <c r="S235">
        <v>0.794837633379742</v>
      </c>
      <c r="T235">
        <v>5.08</v>
      </c>
      <c r="U235">
        <v>1.07257253506687</v>
      </c>
      <c r="V235">
        <v>5.58</v>
      </c>
      <c r="W235">
        <v>1.9911611956309201</v>
      </c>
      <c r="X235">
        <v>5.58</v>
      </c>
      <c r="Y235">
        <v>1.9625880434782601</v>
      </c>
    </row>
    <row r="236" spans="2:25" x14ac:dyDescent="0.25">
      <c r="B236">
        <v>5.0999999999999996</v>
      </c>
      <c r="C236">
        <v>3.41652041429239</v>
      </c>
      <c r="D236">
        <v>5.0999999999999996</v>
      </c>
      <c r="E236">
        <v>2.1094993762945902</v>
      </c>
      <c r="F236">
        <v>5.0999999999999996</v>
      </c>
      <c r="G236">
        <v>4.4177144630832901</v>
      </c>
      <c r="H236">
        <v>5.0999999999999996</v>
      </c>
      <c r="I236">
        <v>4.45522428054299</v>
      </c>
      <c r="J236">
        <v>5.0999999999999996</v>
      </c>
      <c r="K236">
        <v>3.04451898168498</v>
      </c>
      <c r="L236">
        <v>5.0999999999999996</v>
      </c>
      <c r="M236">
        <v>1.2916868654731499</v>
      </c>
      <c r="N236">
        <v>5.0999999999999996</v>
      </c>
      <c r="O236">
        <v>1.7545337906801</v>
      </c>
      <c r="P236">
        <v>5.0999999999999996</v>
      </c>
      <c r="Q236">
        <v>1.0695971990853199</v>
      </c>
      <c r="R236">
        <v>5.0999999999999996</v>
      </c>
      <c r="S236">
        <v>0.79710083264248699</v>
      </c>
      <c r="T236">
        <v>5.0999999999999996</v>
      </c>
      <c r="U236">
        <v>1.07638958812897</v>
      </c>
      <c r="V236">
        <v>5.6</v>
      </c>
      <c r="W236">
        <v>1.9957523214495101</v>
      </c>
      <c r="X236">
        <v>5.6</v>
      </c>
      <c r="Y236">
        <v>1.9693555172413799</v>
      </c>
    </row>
    <row r="237" spans="2:25" x14ac:dyDescent="0.25">
      <c r="B237">
        <v>5.12</v>
      </c>
      <c r="C237">
        <v>3.4241380058785098</v>
      </c>
      <c r="D237">
        <v>5.12</v>
      </c>
      <c r="E237">
        <v>2.1143789442724499</v>
      </c>
      <c r="F237">
        <v>5.12</v>
      </c>
      <c r="G237">
        <v>4.4231035394190901</v>
      </c>
      <c r="H237">
        <v>5.12</v>
      </c>
      <c r="I237">
        <v>4.4678072644628104</v>
      </c>
      <c r="J237">
        <v>5.12</v>
      </c>
      <c r="K237">
        <v>3.05391043362832</v>
      </c>
      <c r="L237">
        <v>5.12</v>
      </c>
      <c r="M237">
        <v>1.2961614510659401</v>
      </c>
      <c r="N237">
        <v>5.12</v>
      </c>
      <c r="O237">
        <v>1.7590893227436799</v>
      </c>
      <c r="P237">
        <v>5.12</v>
      </c>
      <c r="Q237">
        <v>1.07289550169851</v>
      </c>
      <c r="R237">
        <v>5.12</v>
      </c>
      <c r="S237">
        <v>0.79936283590192603</v>
      </c>
      <c r="T237">
        <v>5.12</v>
      </c>
      <c r="U237">
        <v>1.0802004954660001</v>
      </c>
      <c r="V237">
        <v>5.62</v>
      </c>
      <c r="W237">
        <v>2.0003074740575602</v>
      </c>
      <c r="X237">
        <v>5.62</v>
      </c>
      <c r="Y237">
        <v>1.9762083557047001</v>
      </c>
    </row>
    <row r="238" spans="2:25" x14ac:dyDescent="0.25">
      <c r="B238">
        <v>5.14</v>
      </c>
      <c r="C238">
        <v>3.4317780087922301</v>
      </c>
      <c r="D238">
        <v>5.14</v>
      </c>
      <c r="E238">
        <v>2.1192239078014201</v>
      </c>
      <c r="F238">
        <v>5.14</v>
      </c>
      <c r="G238">
        <v>4.4285109591708602</v>
      </c>
      <c r="H238">
        <v>5.14</v>
      </c>
      <c r="I238">
        <v>4.4804064628099196</v>
      </c>
      <c r="J238">
        <v>5.14</v>
      </c>
      <c r="K238">
        <v>3.0633587692307702</v>
      </c>
      <c r="L238">
        <v>5.14</v>
      </c>
      <c r="M238">
        <v>1.3006352525896401</v>
      </c>
      <c r="N238">
        <v>5.14</v>
      </c>
      <c r="O238">
        <v>1.76364931567164</v>
      </c>
      <c r="P238">
        <v>5.14</v>
      </c>
      <c r="Q238">
        <v>1.0761941331706499</v>
      </c>
      <c r="R238">
        <v>5.14</v>
      </c>
      <c r="S238">
        <v>0.80162402499999996</v>
      </c>
      <c r="T238">
        <v>5.14</v>
      </c>
      <c r="U238">
        <v>1.0840192197204199</v>
      </c>
      <c r="V238">
        <v>5.64</v>
      </c>
      <c r="W238">
        <v>2.0048759039829398</v>
      </c>
      <c r="X238">
        <v>5.64</v>
      </c>
      <c r="Y238">
        <v>1.9830940816326501</v>
      </c>
    </row>
    <row r="239" spans="2:25" x14ac:dyDescent="0.25">
      <c r="B239">
        <v>5.16</v>
      </c>
      <c r="C239">
        <v>3.43940713117621</v>
      </c>
      <c r="D239">
        <v>5.16</v>
      </c>
      <c r="E239">
        <v>2.12406155595027</v>
      </c>
      <c r="F239">
        <v>5.16</v>
      </c>
      <c r="G239">
        <v>4.4340103506849298</v>
      </c>
      <c r="H239">
        <v>5.16</v>
      </c>
      <c r="I239">
        <v>4.4933302767527703</v>
      </c>
      <c r="J239">
        <v>5.16</v>
      </c>
      <c r="K239">
        <v>3.0727980448755599</v>
      </c>
      <c r="L239">
        <v>5.16</v>
      </c>
      <c r="M239">
        <v>1.30511095686854</v>
      </c>
      <c r="N239">
        <v>5.16</v>
      </c>
      <c r="O239">
        <v>1.768190481889</v>
      </c>
      <c r="P239">
        <v>5.16</v>
      </c>
      <c r="Q239">
        <v>1.0794956151464401</v>
      </c>
      <c r="R239">
        <v>5.16</v>
      </c>
      <c r="S239">
        <v>0.803880501659751</v>
      </c>
      <c r="T239">
        <v>5.16</v>
      </c>
      <c r="U239">
        <v>1.0878365001978201</v>
      </c>
      <c r="V239">
        <v>5.66</v>
      </c>
      <c r="W239">
        <v>2.0094397074783701</v>
      </c>
      <c r="X239">
        <v>5.66</v>
      </c>
      <c r="Y239">
        <v>1.9899026813880101</v>
      </c>
    </row>
    <row r="240" spans="2:25" x14ac:dyDescent="0.25">
      <c r="B240">
        <v>5.18</v>
      </c>
      <c r="C240">
        <v>3.4471580177085599</v>
      </c>
      <c r="D240">
        <v>5.18</v>
      </c>
      <c r="E240">
        <v>2.1289661019929702</v>
      </c>
      <c r="F240">
        <v>5.18</v>
      </c>
      <c r="G240">
        <v>4.4395425913272</v>
      </c>
      <c r="H240">
        <v>5.18</v>
      </c>
      <c r="I240">
        <v>4.5059748188976396</v>
      </c>
      <c r="J240">
        <v>5.18</v>
      </c>
      <c r="K240">
        <v>3.0822424516128999</v>
      </c>
      <c r="L240">
        <v>5.18</v>
      </c>
      <c r="M240">
        <v>1.30959345042436</v>
      </c>
      <c r="N240">
        <v>5.18</v>
      </c>
      <c r="O240">
        <v>1.7727492300419201</v>
      </c>
      <c r="P240">
        <v>5.18</v>
      </c>
      <c r="Q240">
        <v>1.0827983000000001</v>
      </c>
      <c r="R240">
        <v>5.18</v>
      </c>
      <c r="S240">
        <v>0.80613744178272995</v>
      </c>
      <c r="T240">
        <v>5.18</v>
      </c>
      <c r="U240">
        <v>1.09164492924901</v>
      </c>
      <c r="V240">
        <v>5.68</v>
      </c>
      <c r="W240">
        <v>2.0139776302092298</v>
      </c>
      <c r="X240">
        <v>5.68</v>
      </c>
      <c r="Y240">
        <v>1.9967852727272699</v>
      </c>
    </row>
    <row r="241" spans="2:25" x14ac:dyDescent="0.25">
      <c r="B241">
        <v>5.2</v>
      </c>
      <c r="C241">
        <v>3.4548319192226602</v>
      </c>
      <c r="D241">
        <v>5.2</v>
      </c>
      <c r="E241">
        <v>2.1338061615925099</v>
      </c>
      <c r="F241">
        <v>5.2</v>
      </c>
      <c r="G241">
        <v>4.4450510660763003</v>
      </c>
      <c r="H241">
        <v>5.2</v>
      </c>
      <c r="I241">
        <v>4.5187823728813603</v>
      </c>
      <c r="J241">
        <v>5.2</v>
      </c>
      <c r="K241">
        <v>3.0917909434229101</v>
      </c>
      <c r="L241">
        <v>5.2</v>
      </c>
      <c r="M241">
        <v>1.3140799421624401</v>
      </c>
      <c r="N241">
        <v>5.2</v>
      </c>
      <c r="O241">
        <v>1.77730737686425</v>
      </c>
      <c r="P241">
        <v>5.2</v>
      </c>
      <c r="Q241">
        <v>1.0860747549699801</v>
      </c>
      <c r="R241">
        <v>5.2</v>
      </c>
      <c r="S241">
        <v>0.80838658240053896</v>
      </c>
      <c r="T241">
        <v>5.2</v>
      </c>
      <c r="U241">
        <v>1.0954417688298901</v>
      </c>
      <c r="V241">
        <v>5.7</v>
      </c>
      <c r="W241">
        <v>2.0185043059554699</v>
      </c>
      <c r="X241">
        <v>5.7</v>
      </c>
      <c r="Y241">
        <v>2.0036911811023601</v>
      </c>
    </row>
    <row r="242" spans="2:25" x14ac:dyDescent="0.25">
      <c r="B242">
        <v>5.22</v>
      </c>
      <c r="C242">
        <v>3.4626036268656701</v>
      </c>
      <c r="D242">
        <v>5.22</v>
      </c>
      <c r="E242">
        <v>2.1384141721739098</v>
      </c>
      <c r="F242">
        <v>5.22</v>
      </c>
      <c r="G242">
        <v>4.4506006639344298</v>
      </c>
      <c r="H242">
        <v>5.22</v>
      </c>
      <c r="I242">
        <v>4.5317176363636396</v>
      </c>
      <c r="J242">
        <v>5.22</v>
      </c>
      <c r="K242">
        <v>3.1011223803151302</v>
      </c>
      <c r="L242">
        <v>5.22</v>
      </c>
      <c r="M242">
        <v>1.31857013170732</v>
      </c>
      <c r="N242">
        <v>5.22</v>
      </c>
      <c r="O242">
        <v>1.78187833297625</v>
      </c>
      <c r="P242">
        <v>5.22</v>
      </c>
      <c r="Q242">
        <v>1.0893399127124901</v>
      </c>
      <c r="R242">
        <v>5.22</v>
      </c>
      <c r="S242">
        <v>0.81063327649880101</v>
      </c>
      <c r="T242">
        <v>5.22</v>
      </c>
      <c r="U242">
        <v>1.0992412</v>
      </c>
      <c r="V242">
        <v>5.72</v>
      </c>
      <c r="W242">
        <v>2.02307497096026</v>
      </c>
      <c r="X242">
        <v>5.72</v>
      </c>
      <c r="Y242">
        <v>2.0106266666666701</v>
      </c>
    </row>
    <row r="243" spans="2:25" x14ac:dyDescent="0.25">
      <c r="B243">
        <v>5.24</v>
      </c>
      <c r="C243">
        <v>3.4702439014084501</v>
      </c>
      <c r="D243">
        <v>5.24</v>
      </c>
      <c r="E243">
        <v>2.1430527420257399</v>
      </c>
      <c r="F243">
        <v>5.24</v>
      </c>
      <c r="G243">
        <v>4.4561622159090897</v>
      </c>
      <c r="H243">
        <v>5.24</v>
      </c>
      <c r="I243">
        <v>4.54450101694915</v>
      </c>
      <c r="J243">
        <v>5.24</v>
      </c>
      <c r="K243">
        <v>3.11040278826033</v>
      </c>
      <c r="L243">
        <v>5.24</v>
      </c>
      <c r="M243">
        <v>1.3230605774519699</v>
      </c>
      <c r="N243">
        <v>5.24</v>
      </c>
      <c r="O243">
        <v>1.78645029777572</v>
      </c>
      <c r="P243">
        <v>5.24</v>
      </c>
      <c r="Q243">
        <v>1.0926120821360601</v>
      </c>
      <c r="R243">
        <v>5.24</v>
      </c>
      <c r="S243">
        <v>0.81288204374783501</v>
      </c>
      <c r="T243">
        <v>5.24</v>
      </c>
      <c r="U243">
        <v>1.10305163366834</v>
      </c>
      <c r="V243">
        <v>5.74</v>
      </c>
      <c r="W243">
        <v>2.02763199985624</v>
      </c>
      <c r="X243">
        <v>5.74</v>
      </c>
      <c r="Y243">
        <v>2.0176058823529401</v>
      </c>
    </row>
    <row r="244" spans="2:25" x14ac:dyDescent="0.25">
      <c r="B244">
        <v>5.26</v>
      </c>
      <c r="C244">
        <v>3.4777706386194498</v>
      </c>
      <c r="D244">
        <v>5.26</v>
      </c>
      <c r="E244">
        <v>2.1476569247863302</v>
      </c>
      <c r="F244">
        <v>5.26</v>
      </c>
      <c r="G244">
        <v>4.4617609974890202</v>
      </c>
      <c r="H244">
        <v>5.26</v>
      </c>
      <c r="I244">
        <v>4.5572860896860998</v>
      </c>
      <c r="J244">
        <v>5.26</v>
      </c>
      <c r="K244">
        <v>3.1197752036441599</v>
      </c>
      <c r="L244">
        <v>5.26</v>
      </c>
      <c r="M244">
        <v>1.32757702873326</v>
      </c>
      <c r="N244">
        <v>5.26</v>
      </c>
      <c r="O244">
        <v>1.7910189104752701</v>
      </c>
      <c r="P244">
        <v>5.26</v>
      </c>
      <c r="Q244">
        <v>1.0958797989517799</v>
      </c>
      <c r="R244">
        <v>5.26</v>
      </c>
      <c r="S244">
        <v>0.81512964634655505</v>
      </c>
      <c r="T244">
        <v>5.26</v>
      </c>
      <c r="U244">
        <v>1.1068529916666701</v>
      </c>
      <c r="V244">
        <v>5.76</v>
      </c>
      <c r="W244">
        <v>2.0321672366793999</v>
      </c>
      <c r="X244">
        <v>5.76</v>
      </c>
      <c r="Y244">
        <v>2.0255343128964101</v>
      </c>
    </row>
    <row r="245" spans="2:25" x14ac:dyDescent="0.25">
      <c r="B245">
        <v>5.28</v>
      </c>
      <c r="C245">
        <v>3.4852758954635101</v>
      </c>
      <c r="D245">
        <v>5.28</v>
      </c>
      <c r="E245">
        <v>2.1523390599455001</v>
      </c>
      <c r="F245">
        <v>5.28</v>
      </c>
      <c r="G245">
        <v>4.4675520160055697</v>
      </c>
      <c r="H245">
        <v>5.28</v>
      </c>
      <c r="I245">
        <v>4.5701500590717297</v>
      </c>
      <c r="J245">
        <v>5.28</v>
      </c>
      <c r="K245">
        <v>3.12911162722853</v>
      </c>
      <c r="L245">
        <v>5.28</v>
      </c>
      <c r="M245">
        <v>1.3321016040403999</v>
      </c>
      <c r="N245">
        <v>5.28</v>
      </c>
      <c r="O245">
        <v>1.79560890356473</v>
      </c>
      <c r="P245">
        <v>5.28</v>
      </c>
      <c r="Q245">
        <v>1.0991495600709</v>
      </c>
      <c r="R245">
        <v>5.28</v>
      </c>
      <c r="S245">
        <v>0.81737130243902401</v>
      </c>
      <c r="T245">
        <v>5.28</v>
      </c>
      <c r="U245">
        <v>1.1106486613733899</v>
      </c>
      <c r="V245">
        <v>5.78</v>
      </c>
      <c r="W245">
        <v>2.03659493337473</v>
      </c>
      <c r="X245">
        <v>5.78</v>
      </c>
      <c r="Y245">
        <v>2.0322411196911201</v>
      </c>
    </row>
    <row r="246" spans="2:25" x14ac:dyDescent="0.25">
      <c r="B246">
        <v>5.3</v>
      </c>
      <c r="C246">
        <v>3.4927240666114998</v>
      </c>
      <c r="D246">
        <v>5.3</v>
      </c>
      <c r="E246">
        <v>2.1569796983240201</v>
      </c>
      <c r="F246">
        <v>5.3</v>
      </c>
      <c r="G246">
        <v>4.4731853614678903</v>
      </c>
      <c r="H246">
        <v>5.3</v>
      </c>
      <c r="I246">
        <v>4.5832403749999999</v>
      </c>
      <c r="J246">
        <v>5.3</v>
      </c>
      <c r="K246">
        <v>3.1384938346749198</v>
      </c>
      <c r="L246">
        <v>5.3</v>
      </c>
      <c r="M246">
        <v>1.33662920976096</v>
      </c>
      <c r="N246">
        <v>5.3</v>
      </c>
      <c r="O246">
        <v>1.8001628909901499</v>
      </c>
      <c r="P246">
        <v>5.3</v>
      </c>
      <c r="Q246">
        <v>1.10240533601347</v>
      </c>
      <c r="R246">
        <v>5.3</v>
      </c>
      <c r="S246">
        <v>0.81960926169479797</v>
      </c>
      <c r="T246">
        <v>5.3</v>
      </c>
      <c r="U246">
        <v>1.1144520755274301</v>
      </c>
      <c r="V246">
        <v>5.8</v>
      </c>
      <c r="W246">
        <v>2.0410296542353099</v>
      </c>
      <c r="X246">
        <v>5.8</v>
      </c>
      <c r="Y246">
        <v>2.0415942612419702</v>
      </c>
    </row>
    <row r="247" spans="2:25" x14ac:dyDescent="0.25">
      <c r="B247">
        <v>5.32</v>
      </c>
      <c r="C247">
        <v>3.50011155422203</v>
      </c>
      <c r="D247">
        <v>5.32</v>
      </c>
      <c r="E247">
        <v>2.1616136462264199</v>
      </c>
      <c r="F247">
        <v>5.32</v>
      </c>
      <c r="G247">
        <v>4.4781977585193902</v>
      </c>
      <c r="H247">
        <v>5.32</v>
      </c>
      <c r="I247">
        <v>4.59615841743119</v>
      </c>
      <c r="J247">
        <v>5.32</v>
      </c>
      <c r="K247">
        <v>3.1478508795251101</v>
      </c>
      <c r="L247">
        <v>5.32</v>
      </c>
      <c r="M247">
        <v>1.34112009480185</v>
      </c>
      <c r="N247">
        <v>5.32</v>
      </c>
      <c r="O247">
        <v>1.8047610425468901</v>
      </c>
      <c r="P247">
        <v>5.32</v>
      </c>
      <c r="Q247">
        <v>1.1056642401932599</v>
      </c>
      <c r="R247">
        <v>5.32</v>
      </c>
      <c r="S247">
        <v>0.82184169286422204</v>
      </c>
      <c r="T247">
        <v>5.32</v>
      </c>
      <c r="U247">
        <v>1.1182613313253</v>
      </c>
      <c r="V247">
        <v>5.82</v>
      </c>
      <c r="W247">
        <v>2.0454694293059799</v>
      </c>
      <c r="X247">
        <v>5.82</v>
      </c>
      <c r="Y247">
        <v>2.0481358333333302</v>
      </c>
    </row>
    <row r="248" spans="2:25" x14ac:dyDescent="0.25">
      <c r="B248">
        <v>5.34</v>
      </c>
      <c r="C248">
        <v>3.5075152332538502</v>
      </c>
      <c r="D248">
        <v>5.34</v>
      </c>
      <c r="E248">
        <v>2.1663285063291098</v>
      </c>
      <c r="F248">
        <v>5.34</v>
      </c>
      <c r="G248">
        <v>4.4833018866103798</v>
      </c>
      <c r="H248">
        <v>5.34</v>
      </c>
      <c r="I248">
        <v>4.6091539650654996</v>
      </c>
      <c r="J248">
        <v>5.34</v>
      </c>
      <c r="K248">
        <v>3.1572225888738101</v>
      </c>
      <c r="L248">
        <v>5.34</v>
      </c>
      <c r="M248">
        <v>1.3456175259333001</v>
      </c>
      <c r="N248">
        <v>5.34</v>
      </c>
      <c r="O248">
        <v>1.8093490987613201</v>
      </c>
      <c r="P248">
        <v>5.34</v>
      </c>
      <c r="Q248">
        <v>1.1089167269896201</v>
      </c>
      <c r="R248">
        <v>5.34</v>
      </c>
      <c r="S248">
        <v>0.824076582859125</v>
      </c>
      <c r="T248">
        <v>5.34</v>
      </c>
      <c r="U248">
        <v>1.1220615488602601</v>
      </c>
      <c r="V248">
        <v>5.84</v>
      </c>
      <c r="W248">
        <v>2.04992144037067</v>
      </c>
      <c r="X248">
        <v>5.84</v>
      </c>
      <c r="Y248">
        <v>2.0548793877551002</v>
      </c>
    </row>
    <row r="249" spans="2:25" x14ac:dyDescent="0.25">
      <c r="B249">
        <v>5.36</v>
      </c>
      <c r="C249">
        <v>3.5147897102803798</v>
      </c>
      <c r="D249">
        <v>5.36</v>
      </c>
      <c r="E249">
        <v>2.17105925712589</v>
      </c>
      <c r="F249">
        <v>5.36</v>
      </c>
      <c r="G249">
        <v>4.4883044714027696</v>
      </c>
      <c r="H249">
        <v>5.36</v>
      </c>
      <c r="I249">
        <v>4.6222153880596997</v>
      </c>
      <c r="J249">
        <v>5.36</v>
      </c>
      <c r="K249">
        <v>3.1665673198667199</v>
      </c>
      <c r="L249">
        <v>5.36</v>
      </c>
      <c r="M249">
        <v>1.35011478855422</v>
      </c>
      <c r="N249">
        <v>5.36</v>
      </c>
      <c r="O249">
        <v>1.81396345584659</v>
      </c>
      <c r="P249">
        <v>5.36</v>
      </c>
      <c r="Q249">
        <v>1.1121752250205199</v>
      </c>
      <c r="R249">
        <v>5.36</v>
      </c>
      <c r="S249">
        <v>0.82630565969790604</v>
      </c>
      <c r="T249">
        <v>5.36</v>
      </c>
      <c r="U249">
        <v>1.1258648452322699</v>
      </c>
      <c r="V249">
        <v>5.86</v>
      </c>
      <c r="W249">
        <v>2.05434018974276</v>
      </c>
      <c r="X249">
        <v>5.86</v>
      </c>
      <c r="Y249">
        <v>2.06171348837209</v>
      </c>
    </row>
    <row r="250" spans="2:25" x14ac:dyDescent="0.25">
      <c r="B250">
        <v>5.38</v>
      </c>
      <c r="C250">
        <v>3.5221176732941699</v>
      </c>
      <c r="D250">
        <v>5.38</v>
      </c>
      <c r="E250">
        <v>2.1757933331415402</v>
      </c>
      <c r="F250">
        <v>5.38</v>
      </c>
      <c r="G250">
        <v>4.4933252949029097</v>
      </c>
      <c r="H250">
        <v>5.38</v>
      </c>
      <c r="I250">
        <v>4.6352379402985102</v>
      </c>
      <c r="J250">
        <v>5.38</v>
      </c>
      <c r="K250">
        <v>3.1759442770780901</v>
      </c>
      <c r="L250">
        <v>5.38</v>
      </c>
      <c r="M250">
        <v>1.3546239728542899</v>
      </c>
      <c r="N250">
        <v>5.38</v>
      </c>
      <c r="O250">
        <v>1.8186013340782099</v>
      </c>
      <c r="P250">
        <v>5.38</v>
      </c>
      <c r="Q250">
        <v>1.11542274808454</v>
      </c>
      <c r="R250">
        <v>5.38</v>
      </c>
      <c r="S250">
        <v>0.82853227824897402</v>
      </c>
      <c r="T250">
        <v>5.38</v>
      </c>
      <c r="U250">
        <v>1.1296624815534</v>
      </c>
      <c r="V250">
        <v>5.88</v>
      </c>
      <c r="W250">
        <v>2.0587415217716201</v>
      </c>
      <c r="X250">
        <v>5.88</v>
      </c>
      <c r="Y250">
        <v>2.068558671875</v>
      </c>
    </row>
    <row r="251" spans="2:25" x14ac:dyDescent="0.25">
      <c r="B251">
        <v>5.4</v>
      </c>
      <c r="C251">
        <v>3.5294235308616799</v>
      </c>
      <c r="D251">
        <v>5.4</v>
      </c>
      <c r="E251">
        <v>2.1805489013921102</v>
      </c>
      <c r="F251">
        <v>5.4</v>
      </c>
      <c r="G251">
        <v>4.4983824602707498</v>
      </c>
      <c r="H251">
        <v>5.4</v>
      </c>
      <c r="I251">
        <v>4.6481318493150701</v>
      </c>
      <c r="J251">
        <v>5.4</v>
      </c>
      <c r="K251">
        <v>3.1853034517727798</v>
      </c>
      <c r="L251">
        <v>5.4</v>
      </c>
      <c r="M251">
        <v>1.3589378205693301</v>
      </c>
      <c r="N251">
        <v>5.4</v>
      </c>
      <c r="O251">
        <v>1.82322933403263</v>
      </c>
      <c r="P251">
        <v>5.4</v>
      </c>
      <c r="Q251">
        <v>1.11867297445682</v>
      </c>
      <c r="R251">
        <v>5.4</v>
      </c>
      <c r="S251">
        <v>0.83075872808631002</v>
      </c>
      <c r="T251">
        <v>5.4</v>
      </c>
      <c r="U251">
        <v>1.13345710959041</v>
      </c>
      <c r="V251">
        <v>5.9</v>
      </c>
      <c r="W251">
        <v>2.0631485366670899</v>
      </c>
      <c r="X251">
        <v>5.9</v>
      </c>
      <c r="Y251">
        <v>2.0753817241379302</v>
      </c>
    </row>
    <row r="252" spans="2:25" x14ac:dyDescent="0.25">
      <c r="B252">
        <v>5.42</v>
      </c>
      <c r="C252">
        <v>3.5367800339539999</v>
      </c>
      <c r="D252">
        <v>5.42</v>
      </c>
      <c r="E252">
        <v>2.18524593418014</v>
      </c>
      <c r="F252">
        <v>5.42</v>
      </c>
      <c r="G252">
        <v>4.5033795137186203</v>
      </c>
      <c r="H252">
        <v>5.42</v>
      </c>
      <c r="I252">
        <v>4.6610893157894697</v>
      </c>
      <c r="J252">
        <v>5.42</v>
      </c>
      <c r="K252">
        <v>3.1946803254414902</v>
      </c>
      <c r="L252">
        <v>5.42</v>
      </c>
      <c r="M252">
        <v>1.3630465031746</v>
      </c>
      <c r="N252">
        <v>5.42</v>
      </c>
      <c r="O252">
        <v>1.8279035373668899</v>
      </c>
      <c r="P252">
        <v>5.42</v>
      </c>
      <c r="Q252">
        <v>1.1219215899011901</v>
      </c>
      <c r="R252">
        <v>5.42</v>
      </c>
      <c r="S252">
        <v>0.83298332778918505</v>
      </c>
      <c r="T252">
        <v>5.42</v>
      </c>
      <c r="U252">
        <v>1.1372651833506799</v>
      </c>
      <c r="V252">
        <v>5.92</v>
      </c>
      <c r="W252">
        <v>2.0675477694742299</v>
      </c>
      <c r="X252">
        <v>5.92</v>
      </c>
      <c r="Y252">
        <v>2.0821252542372899</v>
      </c>
    </row>
    <row r="253" spans="2:25" x14ac:dyDescent="0.25">
      <c r="B253">
        <v>5.44</v>
      </c>
      <c r="C253">
        <v>3.54411188564583</v>
      </c>
      <c r="D253">
        <v>5.44</v>
      </c>
      <c r="E253">
        <v>2.1899575418139001</v>
      </c>
      <c r="F253">
        <v>5.44</v>
      </c>
      <c r="G253">
        <v>4.5083762097053697</v>
      </c>
      <c r="H253">
        <v>5.44</v>
      </c>
      <c r="I253">
        <v>4.6739693474178399</v>
      </c>
      <c r="J253">
        <v>5.44</v>
      </c>
      <c r="K253">
        <v>3.2040227211122598</v>
      </c>
      <c r="L253">
        <v>5.44</v>
      </c>
      <c r="M253">
        <v>1.3671022709394201</v>
      </c>
      <c r="N253">
        <v>5.44</v>
      </c>
      <c r="O253">
        <v>1.8326039914004899</v>
      </c>
      <c r="P253">
        <v>5.44</v>
      </c>
      <c r="Q253">
        <v>1.12517033897675</v>
      </c>
      <c r="R253">
        <v>5.44</v>
      </c>
      <c r="S253">
        <v>0.83520048992805795</v>
      </c>
      <c r="T253">
        <v>5.44</v>
      </c>
      <c r="U253">
        <v>1.14103970407332</v>
      </c>
      <c r="V253">
        <v>5.94</v>
      </c>
      <c r="W253">
        <v>2.07196289412291</v>
      </c>
      <c r="X253">
        <v>5.94</v>
      </c>
      <c r="Y253">
        <v>2.08888335877863</v>
      </c>
    </row>
    <row r="254" spans="2:25" x14ac:dyDescent="0.25">
      <c r="B254">
        <v>5.46</v>
      </c>
      <c r="C254">
        <v>3.55149124185168</v>
      </c>
      <c r="D254">
        <v>5.46</v>
      </c>
      <c r="E254">
        <v>2.1946606717025001</v>
      </c>
      <c r="F254">
        <v>5.46</v>
      </c>
      <c r="G254">
        <v>4.5133020000000004</v>
      </c>
      <c r="H254">
        <v>5.46</v>
      </c>
      <c r="I254">
        <v>4.6868529512195103</v>
      </c>
      <c r="J254">
        <v>5.46</v>
      </c>
      <c r="K254">
        <v>3.2134252050226402</v>
      </c>
      <c r="L254">
        <v>5.46</v>
      </c>
      <c r="M254">
        <v>1.37115234062078</v>
      </c>
      <c r="N254">
        <v>5.46</v>
      </c>
      <c r="O254">
        <v>1.8373198852766801</v>
      </c>
      <c r="P254">
        <v>5.46</v>
      </c>
      <c r="Q254">
        <v>1.12840360456152</v>
      </c>
      <c r="R254">
        <v>5.46</v>
      </c>
      <c r="S254">
        <v>0.83741838005319102</v>
      </c>
      <c r="T254">
        <v>5.46</v>
      </c>
      <c r="U254">
        <v>1.1448256139886599</v>
      </c>
      <c r="V254">
        <v>5.96</v>
      </c>
      <c r="W254">
        <v>2.0763792739143598</v>
      </c>
      <c r="X254">
        <v>5.96</v>
      </c>
      <c r="Y254">
        <v>2.0956029203539801</v>
      </c>
    </row>
    <row r="255" spans="2:25" x14ac:dyDescent="0.25">
      <c r="B255">
        <v>5.48</v>
      </c>
      <c r="C255">
        <v>3.5588884272121799</v>
      </c>
      <c r="D255">
        <v>5.48</v>
      </c>
      <c r="E255">
        <v>2.19933384398034</v>
      </c>
      <c r="F255">
        <v>5.48</v>
      </c>
      <c r="G255">
        <v>4.51817509243135</v>
      </c>
      <c r="H255">
        <v>5.48</v>
      </c>
      <c r="I255">
        <v>4.6998352447257403</v>
      </c>
      <c r="J255">
        <v>5.48</v>
      </c>
      <c r="K255">
        <v>3.2226833892836599</v>
      </c>
      <c r="L255">
        <v>5.48</v>
      </c>
      <c r="M255">
        <v>1.37528621954887</v>
      </c>
      <c r="N255">
        <v>5.48</v>
      </c>
      <c r="O255">
        <v>1.8420476948320399</v>
      </c>
      <c r="P255">
        <v>5.48</v>
      </c>
      <c r="Q255">
        <v>1.13164246460975</v>
      </c>
      <c r="R255">
        <v>5.48</v>
      </c>
      <c r="S255">
        <v>0.83963872468879697</v>
      </c>
      <c r="T255">
        <v>5.48</v>
      </c>
      <c r="U255">
        <v>1.1486152325982699</v>
      </c>
      <c r="V255">
        <v>5.98</v>
      </c>
      <c r="W255">
        <v>2.08076113605724</v>
      </c>
      <c r="X255">
        <v>5.98</v>
      </c>
      <c r="Y255">
        <v>2.1020113576158899</v>
      </c>
    </row>
    <row r="256" spans="2:25" x14ac:dyDescent="0.25">
      <c r="B256">
        <v>5.5</v>
      </c>
      <c r="C256">
        <v>3.56630817746208</v>
      </c>
      <c r="D256">
        <v>5.5</v>
      </c>
      <c r="E256">
        <v>2.2039802369194601</v>
      </c>
      <c r="F256">
        <v>5.5</v>
      </c>
      <c r="G256">
        <v>4.5229867259701502</v>
      </c>
      <c r="H256">
        <v>5.5</v>
      </c>
      <c r="I256">
        <v>4.7124487568627504</v>
      </c>
      <c r="J256">
        <v>5.5</v>
      </c>
      <c r="K256">
        <v>3.2320689896261499</v>
      </c>
      <c r="L256">
        <v>5.5</v>
      </c>
      <c r="M256">
        <v>1.37945278393274</v>
      </c>
      <c r="N256">
        <v>5.5</v>
      </c>
      <c r="O256">
        <v>1.84680054271845</v>
      </c>
      <c r="P256">
        <v>5.5</v>
      </c>
      <c r="Q256">
        <v>1.1348728554592</v>
      </c>
      <c r="R256">
        <v>5.5</v>
      </c>
      <c r="S256">
        <v>0.84185708749999999</v>
      </c>
      <c r="T256">
        <v>5.5</v>
      </c>
      <c r="U256">
        <v>1.1524047925836201</v>
      </c>
      <c r="V256">
        <v>6</v>
      </c>
      <c r="W256">
        <v>2.0851527963021801</v>
      </c>
      <c r="X256">
        <v>6</v>
      </c>
      <c r="Y256">
        <v>2.1080103826530601</v>
      </c>
    </row>
    <row r="257" spans="2:25" x14ac:dyDescent="0.25">
      <c r="B257">
        <v>5.52</v>
      </c>
      <c r="C257">
        <v>3.57375928514324</v>
      </c>
      <c r="D257">
        <v>5.52</v>
      </c>
      <c r="E257">
        <v>2.20860448027444</v>
      </c>
      <c r="F257">
        <v>5.52</v>
      </c>
      <c r="G257">
        <v>4.5278366662749701</v>
      </c>
      <c r="H257">
        <v>5.52</v>
      </c>
      <c r="I257">
        <v>4.7251861935483896</v>
      </c>
      <c r="J257">
        <v>5.52</v>
      </c>
      <c r="K257">
        <v>3.2414593105022802</v>
      </c>
      <c r="L257">
        <v>5.52</v>
      </c>
      <c r="M257">
        <v>1.38364660789724</v>
      </c>
      <c r="N257">
        <v>5.52</v>
      </c>
      <c r="O257">
        <v>1.8515738660812799</v>
      </c>
      <c r="P257">
        <v>5.52</v>
      </c>
      <c r="Q257">
        <v>1.1381018791701201</v>
      </c>
      <c r="R257">
        <v>5.52</v>
      </c>
      <c r="S257">
        <v>0.84407101111111105</v>
      </c>
      <c r="T257">
        <v>5.52</v>
      </c>
      <c r="U257">
        <v>1.15618736538091</v>
      </c>
      <c r="V257">
        <v>6.02</v>
      </c>
      <c r="W257">
        <v>2.08952029318792</v>
      </c>
      <c r="X257">
        <v>6.02</v>
      </c>
      <c r="Y257">
        <v>2.1139587272727298</v>
      </c>
    </row>
    <row r="258" spans="2:25" x14ac:dyDescent="0.25">
      <c r="B258">
        <v>5.54</v>
      </c>
      <c r="C258">
        <v>3.5811672821948499</v>
      </c>
      <c r="D258">
        <v>5.54</v>
      </c>
      <c r="E258">
        <v>2.2132143333333301</v>
      </c>
      <c r="F258">
        <v>5.54</v>
      </c>
      <c r="G258">
        <v>4.5327080556161397</v>
      </c>
      <c r="H258">
        <v>5.54</v>
      </c>
      <c r="I258">
        <v>4.73779324200913</v>
      </c>
      <c r="J258">
        <v>5.54</v>
      </c>
      <c r="K258">
        <v>3.2508384928258298</v>
      </c>
      <c r="L258">
        <v>5.54</v>
      </c>
      <c r="M258">
        <v>1.3879050558161801</v>
      </c>
      <c r="N258">
        <v>5.54</v>
      </c>
      <c r="O258">
        <v>1.8563768854798599</v>
      </c>
      <c r="P258">
        <v>5.54</v>
      </c>
      <c r="Q258">
        <v>1.1413380286481201</v>
      </c>
      <c r="R258">
        <v>5.54</v>
      </c>
      <c r="S258">
        <v>0.84628471012228201</v>
      </c>
      <c r="T258">
        <v>5.54</v>
      </c>
      <c r="U258">
        <v>1.1599773988795501</v>
      </c>
      <c r="V258">
        <v>6.04</v>
      </c>
      <c r="W258">
        <v>2.09392930954867</v>
      </c>
      <c r="X258">
        <v>6.04</v>
      </c>
      <c r="Y258">
        <v>2.1199700341296901</v>
      </c>
    </row>
    <row r="259" spans="2:25" x14ac:dyDescent="0.25">
      <c r="B259">
        <v>5.56</v>
      </c>
      <c r="C259">
        <v>3.5885936384976498</v>
      </c>
      <c r="D259">
        <v>5.56</v>
      </c>
      <c r="E259">
        <v>2.2178527160493799</v>
      </c>
      <c r="F259">
        <v>5.56</v>
      </c>
      <c r="G259">
        <v>4.5375868020719698</v>
      </c>
      <c r="H259">
        <v>5.56</v>
      </c>
      <c r="I259">
        <v>4.7506538809523802</v>
      </c>
      <c r="J259">
        <v>5.56</v>
      </c>
      <c r="K259">
        <v>3.2602260419472802</v>
      </c>
      <c r="L259">
        <v>5.56</v>
      </c>
      <c r="M259">
        <v>1.3922034964660901</v>
      </c>
      <c r="N259">
        <v>5.56</v>
      </c>
      <c r="O259">
        <v>1.8612266405737701</v>
      </c>
      <c r="P259">
        <v>5.56</v>
      </c>
      <c r="Q259">
        <v>1.1445656011474501</v>
      </c>
      <c r="R259">
        <v>5.56</v>
      </c>
      <c r="S259">
        <v>0.84849696912442396</v>
      </c>
      <c r="T259">
        <v>5.56</v>
      </c>
      <c r="U259">
        <v>1.16377372339181</v>
      </c>
      <c r="V259">
        <v>6.06</v>
      </c>
      <c r="W259">
        <v>2.0983143807429601</v>
      </c>
      <c r="X259">
        <v>6.06</v>
      </c>
      <c r="Y259">
        <v>2.12612286644951</v>
      </c>
    </row>
    <row r="260" spans="2:25" x14ac:dyDescent="0.25">
      <c r="B260">
        <v>5.58</v>
      </c>
      <c r="C260">
        <v>3.59596399475691</v>
      </c>
      <c r="D260">
        <v>5.58</v>
      </c>
      <c r="E260">
        <v>2.2225273996499402</v>
      </c>
      <c r="F260">
        <v>5.58</v>
      </c>
      <c r="G260">
        <v>4.5424551530023098</v>
      </c>
      <c r="H260">
        <v>5.58</v>
      </c>
      <c r="I260">
        <v>4.7639928136882101</v>
      </c>
      <c r="J260">
        <v>5.58</v>
      </c>
      <c r="K260">
        <v>3.2695683262711901</v>
      </c>
      <c r="L260">
        <v>5.58</v>
      </c>
      <c r="M260">
        <v>1.39650786720919</v>
      </c>
      <c r="N260">
        <v>5.58</v>
      </c>
      <c r="O260">
        <v>1.8661442523520499</v>
      </c>
      <c r="P260">
        <v>5.58</v>
      </c>
      <c r="Q260">
        <v>1.1477934419147799</v>
      </c>
      <c r="R260">
        <v>5.58</v>
      </c>
      <c r="S260">
        <v>0.85070479601090998</v>
      </c>
      <c r="T260">
        <v>5.58</v>
      </c>
      <c r="U260">
        <v>1.16755927930698</v>
      </c>
      <c r="V260">
        <v>6.08</v>
      </c>
      <c r="W260">
        <v>2.1027040913391999</v>
      </c>
      <c r="X260">
        <v>6.08</v>
      </c>
      <c r="Y260">
        <v>2.1326372490706298</v>
      </c>
    </row>
    <row r="261" spans="2:25" x14ac:dyDescent="0.25">
      <c r="B261">
        <v>5.6</v>
      </c>
      <c r="C261">
        <v>3.6033406137440802</v>
      </c>
      <c r="D261">
        <v>5.6</v>
      </c>
      <c r="E261">
        <v>2.2274267256198299</v>
      </c>
      <c r="F261">
        <v>5.6</v>
      </c>
      <c r="G261">
        <v>4.5473032636579598</v>
      </c>
      <c r="H261">
        <v>5.6</v>
      </c>
      <c r="I261">
        <v>4.7765329139344299</v>
      </c>
      <c r="J261">
        <v>5.6</v>
      </c>
      <c r="K261">
        <v>3.2789340542778298</v>
      </c>
      <c r="L261">
        <v>5.6</v>
      </c>
      <c r="M261">
        <v>1.4008155789013099</v>
      </c>
      <c r="N261">
        <v>5.6</v>
      </c>
      <c r="O261">
        <v>1.8711250275598601</v>
      </c>
      <c r="P261">
        <v>5.6</v>
      </c>
      <c r="Q261">
        <v>1.1510133524286801</v>
      </c>
      <c r="R261">
        <v>5.6</v>
      </c>
      <c r="S261">
        <v>0.85291361314358805</v>
      </c>
      <c r="T261">
        <v>5.6</v>
      </c>
      <c r="U261">
        <v>1.1713554309395</v>
      </c>
      <c r="V261">
        <v>6.1</v>
      </c>
      <c r="W261">
        <v>2.1071339298344101</v>
      </c>
      <c r="X261">
        <v>6.1</v>
      </c>
      <c r="Y261">
        <v>2.1391382993197299</v>
      </c>
    </row>
    <row r="262" spans="2:25" x14ac:dyDescent="0.25">
      <c r="B262">
        <v>5.62</v>
      </c>
      <c r="C262">
        <v>3.6106766182516399</v>
      </c>
      <c r="D262">
        <v>5.62</v>
      </c>
      <c r="E262">
        <v>2.2320826796116502</v>
      </c>
      <c r="F262">
        <v>5.62</v>
      </c>
      <c r="G262">
        <v>4.5521254851948099</v>
      </c>
      <c r="H262">
        <v>5.62</v>
      </c>
      <c r="I262">
        <v>4.7893718857142904</v>
      </c>
      <c r="J262">
        <v>5.62</v>
      </c>
      <c r="K262">
        <v>3.2881487636022499</v>
      </c>
      <c r="L262">
        <v>5.62</v>
      </c>
      <c r="M262">
        <v>1.4051392148883399</v>
      </c>
      <c r="N262">
        <v>5.62</v>
      </c>
      <c r="O262">
        <v>1.87622124025974</v>
      </c>
      <c r="P262">
        <v>5.62</v>
      </c>
      <c r="Q262">
        <v>1.15424161761258</v>
      </c>
      <c r="R262">
        <v>5.62</v>
      </c>
      <c r="S262">
        <v>0.85512474547533501</v>
      </c>
      <c r="T262">
        <v>5.62</v>
      </c>
      <c r="U262">
        <v>1.1751546388052501</v>
      </c>
      <c r="V262">
        <v>6.12</v>
      </c>
      <c r="W262">
        <v>2.11148676037977</v>
      </c>
      <c r="X262">
        <v>6.12</v>
      </c>
      <c r="Y262">
        <v>2.1455403761755498</v>
      </c>
    </row>
    <row r="263" spans="2:25" x14ac:dyDescent="0.25">
      <c r="B263">
        <v>5.64</v>
      </c>
      <c r="C263">
        <v>3.6180514444444398</v>
      </c>
      <c r="D263">
        <v>5.64</v>
      </c>
      <c r="E263">
        <v>2.2367256093105499</v>
      </c>
      <c r="F263">
        <v>5.64</v>
      </c>
      <c r="G263">
        <v>4.5568732201492503</v>
      </c>
      <c r="H263">
        <v>5.64</v>
      </c>
      <c r="I263">
        <v>4.80237152631579</v>
      </c>
      <c r="J263">
        <v>5.64</v>
      </c>
      <c r="K263">
        <v>3.2973846865556</v>
      </c>
      <c r="L263">
        <v>5.64</v>
      </c>
      <c r="M263">
        <v>1.4094658942528699</v>
      </c>
      <c r="N263">
        <v>5.64</v>
      </c>
      <c r="O263">
        <v>1.88139764559731</v>
      </c>
      <c r="P263">
        <v>5.64</v>
      </c>
      <c r="Q263">
        <v>1.1574698376397901</v>
      </c>
      <c r="R263">
        <v>5.64</v>
      </c>
      <c r="S263">
        <v>0.85732664162371097</v>
      </c>
      <c r="T263">
        <v>5.64</v>
      </c>
      <c r="U263">
        <v>1.17895472348993</v>
      </c>
      <c r="V263">
        <v>6.14</v>
      </c>
      <c r="W263">
        <v>2.11583175327719</v>
      </c>
      <c r="X263">
        <v>6.14</v>
      </c>
      <c r="Y263">
        <v>2.1518878476821199</v>
      </c>
    </row>
    <row r="264" spans="2:25" x14ac:dyDescent="0.25">
      <c r="B264">
        <v>5.66</v>
      </c>
      <c r="C264">
        <v>3.6253527903225802</v>
      </c>
      <c r="D264">
        <v>5.66</v>
      </c>
      <c r="E264">
        <v>2.24153760940123</v>
      </c>
      <c r="F264">
        <v>5.66</v>
      </c>
      <c r="G264">
        <v>4.5615626008700403</v>
      </c>
      <c r="H264">
        <v>5.66</v>
      </c>
      <c r="I264">
        <v>4.8155602903225798</v>
      </c>
      <c r="J264">
        <v>5.66</v>
      </c>
      <c r="K264">
        <v>3.3066837319957001</v>
      </c>
      <c r="L264">
        <v>5.66</v>
      </c>
      <c r="M264">
        <v>1.4138115504164599</v>
      </c>
      <c r="N264">
        <v>5.66</v>
      </c>
      <c r="O264">
        <v>1.8867333447072101</v>
      </c>
      <c r="P264">
        <v>5.66</v>
      </c>
      <c r="Q264">
        <v>1.16069163618162</v>
      </c>
      <c r="R264">
        <v>5.66</v>
      </c>
      <c r="S264">
        <v>0.85952634376693804</v>
      </c>
      <c r="T264">
        <v>5.66</v>
      </c>
      <c r="U264">
        <v>1.1827599892037099</v>
      </c>
      <c r="V264">
        <v>6.16</v>
      </c>
      <c r="W264">
        <v>2.1201880360449898</v>
      </c>
      <c r="X264">
        <v>6.16</v>
      </c>
      <c r="Y264">
        <v>2.1582550349650398</v>
      </c>
    </row>
    <row r="265" spans="2:25" x14ac:dyDescent="0.25">
      <c r="B265">
        <v>5.68</v>
      </c>
      <c r="C265">
        <v>3.6326273768303201</v>
      </c>
      <c r="D265">
        <v>5.68</v>
      </c>
      <c r="E265">
        <v>2.2461720924130102</v>
      </c>
      <c r="F265">
        <v>5.68</v>
      </c>
      <c r="G265">
        <v>4.5662436652337499</v>
      </c>
      <c r="H265">
        <v>5.68</v>
      </c>
      <c r="I265">
        <v>4.8285025739910301</v>
      </c>
      <c r="J265">
        <v>5.68</v>
      </c>
      <c r="K265">
        <v>3.3160044473855499</v>
      </c>
      <c r="L265">
        <v>5.68</v>
      </c>
      <c r="M265">
        <v>1.41816799658806</v>
      </c>
      <c r="N265">
        <v>5.68</v>
      </c>
      <c r="O265">
        <v>1.8922937685174199</v>
      </c>
      <c r="P265">
        <v>5.68</v>
      </c>
      <c r="Q265">
        <v>1.16391390987634</v>
      </c>
      <c r="R265">
        <v>5.68</v>
      </c>
      <c r="S265">
        <v>0.86173143708887301</v>
      </c>
      <c r="T265">
        <v>5.68</v>
      </c>
      <c r="U265">
        <v>1.1865634121513899</v>
      </c>
      <c r="V265">
        <v>6.18</v>
      </c>
      <c r="W265">
        <v>2.1245155121011301</v>
      </c>
      <c r="X265">
        <v>6.18</v>
      </c>
      <c r="Y265">
        <v>2.1646549811320801</v>
      </c>
    </row>
    <row r="266" spans="2:25" x14ac:dyDescent="0.25">
      <c r="B266">
        <v>5.7</v>
      </c>
      <c r="C266">
        <v>3.6398273344262302</v>
      </c>
      <c r="D266">
        <v>5.7</v>
      </c>
      <c r="E266">
        <v>2.2508496146788999</v>
      </c>
      <c r="F266">
        <v>5.7</v>
      </c>
      <c r="G266">
        <v>4.5709046242253502</v>
      </c>
      <c r="H266">
        <v>5.7</v>
      </c>
      <c r="I266">
        <v>4.8415043089430903</v>
      </c>
      <c r="J266">
        <v>5.7</v>
      </c>
      <c r="K266">
        <v>3.3252930751154901</v>
      </c>
      <c r="L266">
        <v>5.7</v>
      </c>
      <c r="M266">
        <v>1.4225175108930299</v>
      </c>
      <c r="N266">
        <v>5.7</v>
      </c>
      <c r="O266">
        <v>2.00287397020564</v>
      </c>
      <c r="P266">
        <v>5.7</v>
      </c>
      <c r="Q266">
        <v>1.1671281049048901</v>
      </c>
      <c r="R266">
        <v>5.7</v>
      </c>
      <c r="S266">
        <v>0.86392188469387798</v>
      </c>
      <c r="T266">
        <v>5.7</v>
      </c>
      <c r="U266">
        <v>1.19037107709497</v>
      </c>
      <c r="V266">
        <v>6.2</v>
      </c>
      <c r="W266">
        <v>2.1288524353019298</v>
      </c>
      <c r="X266">
        <v>6.2</v>
      </c>
      <c r="Y266">
        <v>2.1710996376811602</v>
      </c>
    </row>
    <row r="267" spans="2:25" x14ac:dyDescent="0.25">
      <c r="B267">
        <v>5.72</v>
      </c>
      <c r="C267">
        <v>3.64712194369111</v>
      </c>
      <c r="D267">
        <v>5.72</v>
      </c>
      <c r="E267">
        <v>2.2555502424955902</v>
      </c>
      <c r="F267">
        <v>5.72</v>
      </c>
      <c r="G267">
        <v>4.57556999164927</v>
      </c>
      <c r="H267">
        <v>5.72</v>
      </c>
      <c r="I267">
        <v>4.8542643108108097</v>
      </c>
      <c r="J267">
        <v>5.72</v>
      </c>
      <c r="K267">
        <v>3.33458716381418</v>
      </c>
      <c r="L267">
        <v>5.72</v>
      </c>
      <c r="M267">
        <v>1.42683899639126</v>
      </c>
      <c r="N267">
        <v>5.72</v>
      </c>
      <c r="O267">
        <v>2.00764119273911</v>
      </c>
      <c r="P267">
        <v>5.72</v>
      </c>
      <c r="Q267">
        <v>1.1703454440670999</v>
      </c>
      <c r="R267">
        <v>5.72</v>
      </c>
      <c r="S267">
        <v>0.86610571863560704</v>
      </c>
      <c r="T267">
        <v>5.72</v>
      </c>
      <c r="U267">
        <v>1.19417640853081</v>
      </c>
      <c r="V267">
        <v>6.22</v>
      </c>
      <c r="W267">
        <v>2.1331844453600701</v>
      </c>
      <c r="X267">
        <v>6.22</v>
      </c>
      <c r="Y267">
        <v>2.1775602547770698</v>
      </c>
    </row>
    <row r="268" spans="2:25" x14ac:dyDescent="0.25">
      <c r="B268">
        <v>5.74</v>
      </c>
      <c r="C268">
        <v>3.65436232110092</v>
      </c>
      <c r="D268">
        <v>5.74</v>
      </c>
      <c r="E268">
        <v>2.2602503135135099</v>
      </c>
      <c r="F268">
        <v>5.74</v>
      </c>
      <c r="G268">
        <v>4.58022057283143</v>
      </c>
      <c r="H268">
        <v>5.74</v>
      </c>
      <c r="I268">
        <v>4.8670664893616999</v>
      </c>
      <c r="J268">
        <v>5.74</v>
      </c>
      <c r="K268">
        <v>3.3438401035391601</v>
      </c>
      <c r="L268">
        <v>5.74</v>
      </c>
      <c r="M268">
        <v>1.43112001743341</v>
      </c>
      <c r="N268">
        <v>5.74</v>
      </c>
      <c r="O268">
        <v>2.0124516838056699</v>
      </c>
      <c r="P268">
        <v>5.74</v>
      </c>
      <c r="Q268">
        <v>1.17356043969349</v>
      </c>
      <c r="R268">
        <v>5.74</v>
      </c>
      <c r="S268">
        <v>0.86829017350427296</v>
      </c>
      <c r="T268">
        <v>5.74</v>
      </c>
      <c r="U268">
        <v>1.1979915416289599</v>
      </c>
      <c r="V268">
        <v>6.24</v>
      </c>
      <c r="W268">
        <v>2.1375085436178298</v>
      </c>
      <c r="X268">
        <v>6.24</v>
      </c>
      <c r="Y268">
        <v>2.18412779411765</v>
      </c>
    </row>
    <row r="269" spans="2:25" x14ac:dyDescent="0.25">
      <c r="B269">
        <v>5.76</v>
      </c>
      <c r="C269">
        <v>3.6616234861878501</v>
      </c>
      <c r="D269">
        <v>5.76</v>
      </c>
      <c r="E269">
        <v>2.2649866639862202</v>
      </c>
      <c r="F269">
        <v>5.76</v>
      </c>
      <c r="G269">
        <v>4.5848810502183399</v>
      </c>
      <c r="H269">
        <v>5.76</v>
      </c>
      <c r="I269">
        <v>4.8796500684931496</v>
      </c>
      <c r="J269">
        <v>5.76</v>
      </c>
      <c r="K269">
        <v>3.3531163912883701</v>
      </c>
      <c r="L269">
        <v>5.76</v>
      </c>
      <c r="M269">
        <v>1.43540264303917</v>
      </c>
      <c r="N269">
        <v>5.76</v>
      </c>
      <c r="O269">
        <v>2.0172136612046998</v>
      </c>
      <c r="P269">
        <v>5.76</v>
      </c>
      <c r="Q269">
        <v>1.17677295417917</v>
      </c>
      <c r="R269">
        <v>5.76</v>
      </c>
      <c r="S269">
        <v>0.87047663952288901</v>
      </c>
      <c r="T269">
        <v>5.76</v>
      </c>
      <c r="U269">
        <v>1.20179856690105</v>
      </c>
      <c r="V269">
        <v>6.26</v>
      </c>
      <c r="W269">
        <v>2.1418058678952101</v>
      </c>
      <c r="X269">
        <v>6.26</v>
      </c>
      <c r="Y269">
        <v>2.1906998726114701</v>
      </c>
    </row>
    <row r="270" spans="2:25" x14ac:dyDescent="0.25">
      <c r="B270">
        <v>5.78</v>
      </c>
      <c r="C270">
        <v>3.6688154390921701</v>
      </c>
      <c r="D270">
        <v>5.78</v>
      </c>
      <c r="E270">
        <v>2.2697232557050899</v>
      </c>
      <c r="F270">
        <v>5.78</v>
      </c>
      <c r="G270">
        <v>4.58952533059548</v>
      </c>
      <c r="H270">
        <v>5.78</v>
      </c>
      <c r="I270">
        <v>4.89233202884615</v>
      </c>
      <c r="J270">
        <v>5.78</v>
      </c>
      <c r="K270">
        <v>3.3623435505577501</v>
      </c>
      <c r="L270">
        <v>5.78</v>
      </c>
      <c r="M270">
        <v>1.4396928158075599</v>
      </c>
      <c r="N270">
        <v>5.78</v>
      </c>
      <c r="O270">
        <v>2.0219895421859002</v>
      </c>
      <c r="P270">
        <v>5.78</v>
      </c>
      <c r="Q270">
        <v>1.17998701446078</v>
      </c>
      <c r="R270">
        <v>5.78</v>
      </c>
      <c r="S270">
        <v>0.87266155589887595</v>
      </c>
      <c r="T270">
        <v>5.78</v>
      </c>
      <c r="U270">
        <v>1.2056048971967099</v>
      </c>
      <c r="V270">
        <v>6.28</v>
      </c>
      <c r="W270">
        <v>2.1460718920348998</v>
      </c>
      <c r="X270">
        <v>6.28</v>
      </c>
      <c r="Y270">
        <v>2.1972914873417699</v>
      </c>
    </row>
    <row r="271" spans="2:25" x14ac:dyDescent="0.25">
      <c r="B271">
        <v>5.8</v>
      </c>
      <c r="C271">
        <v>3.67605742040727</v>
      </c>
      <c r="D271">
        <v>5.8</v>
      </c>
      <c r="E271">
        <v>2.2744190551228298</v>
      </c>
      <c r="F271">
        <v>5.8</v>
      </c>
      <c r="G271">
        <v>4.5941665189941201</v>
      </c>
      <c r="H271">
        <v>5.8</v>
      </c>
      <c r="I271">
        <v>4.9047822037037001</v>
      </c>
      <c r="J271">
        <v>5.8</v>
      </c>
      <c r="K271">
        <v>3.37158061866932</v>
      </c>
      <c r="L271">
        <v>5.8</v>
      </c>
      <c r="M271">
        <v>1.4439784715657999</v>
      </c>
      <c r="N271">
        <v>5.8</v>
      </c>
      <c r="O271">
        <v>2.0268373614785999</v>
      </c>
      <c r="P271">
        <v>5.8</v>
      </c>
      <c r="Q271">
        <v>1.1832020619011301</v>
      </c>
      <c r="R271">
        <v>5.8</v>
      </c>
      <c r="S271">
        <v>0.87483978850889199</v>
      </c>
      <c r="T271">
        <v>5.8</v>
      </c>
      <c r="U271">
        <v>1.2094177689655199</v>
      </c>
      <c r="V271">
        <v>6.3</v>
      </c>
      <c r="W271">
        <v>2.1502994370091999</v>
      </c>
      <c r="X271">
        <v>6.3</v>
      </c>
      <c r="Y271">
        <v>2.2038554452054799</v>
      </c>
    </row>
    <row r="272" spans="2:25" x14ac:dyDescent="0.25">
      <c r="B272">
        <v>5.82</v>
      </c>
      <c r="C272">
        <v>3.6833523996282498</v>
      </c>
      <c r="D272">
        <v>5.82</v>
      </c>
      <c r="E272">
        <v>2.27913505331821</v>
      </c>
      <c r="F272">
        <v>5.82</v>
      </c>
      <c r="G272">
        <v>4.5987729718614698</v>
      </c>
      <c r="H272">
        <v>5.82</v>
      </c>
      <c r="I272">
        <v>4.9172509864253398</v>
      </c>
      <c r="J272">
        <v>5.82</v>
      </c>
      <c r="K272">
        <v>3.3807858061960898</v>
      </c>
      <c r="L272">
        <v>5.82</v>
      </c>
      <c r="M272">
        <v>1.4482610396568201</v>
      </c>
      <c r="N272">
        <v>5.82</v>
      </c>
      <c r="O272">
        <v>2.0315947591371799</v>
      </c>
      <c r="P272">
        <v>5.82</v>
      </c>
      <c r="Q272">
        <v>1.1864131345732001</v>
      </c>
      <c r="R272">
        <v>5.82</v>
      </c>
      <c r="S272">
        <v>0.87701652126803098</v>
      </c>
      <c r="T272">
        <v>5.82</v>
      </c>
      <c r="U272">
        <v>1.21321986460089</v>
      </c>
      <c r="V272">
        <v>6.32</v>
      </c>
      <c r="W272">
        <v>2.1545235812527301</v>
      </c>
      <c r="X272">
        <v>6.32</v>
      </c>
      <c r="Y272">
        <v>2.21035363636364</v>
      </c>
    </row>
    <row r="273" spans="2:25" x14ac:dyDescent="0.25">
      <c r="B273">
        <v>5.84</v>
      </c>
      <c r="C273">
        <v>3.6906041149352</v>
      </c>
      <c r="D273">
        <v>5.84</v>
      </c>
      <c r="E273">
        <v>2.28383845671121</v>
      </c>
      <c r="F273">
        <v>5.84</v>
      </c>
      <c r="G273">
        <v>4.6033697677777798</v>
      </c>
      <c r="H273">
        <v>5.84</v>
      </c>
      <c r="I273">
        <v>4.92967634532374</v>
      </c>
      <c r="J273">
        <v>5.84</v>
      </c>
      <c r="K273">
        <v>3.3900060573088102</v>
      </c>
      <c r="L273">
        <v>5.84</v>
      </c>
      <c r="M273">
        <v>1.4525375200378099</v>
      </c>
      <c r="N273">
        <v>5.84</v>
      </c>
      <c r="O273">
        <v>2.0363828428571402</v>
      </c>
      <c r="P273">
        <v>5.84</v>
      </c>
      <c r="Q273">
        <v>1.1896316614026099</v>
      </c>
      <c r="R273">
        <v>5.84</v>
      </c>
      <c r="S273">
        <v>0.87919078812154705</v>
      </c>
      <c r="T273">
        <v>5.84</v>
      </c>
      <c r="U273">
        <v>1.21702816425167</v>
      </c>
      <c r="V273">
        <v>6.34</v>
      </c>
      <c r="W273">
        <v>2.1587560511164599</v>
      </c>
      <c r="X273">
        <v>6.34</v>
      </c>
      <c r="Y273">
        <v>2.2168099579831901</v>
      </c>
    </row>
    <row r="274" spans="2:25" x14ac:dyDescent="0.25">
      <c r="B274">
        <v>5.86</v>
      </c>
      <c r="C274">
        <v>3.6978096612903202</v>
      </c>
      <c r="D274">
        <v>5.86</v>
      </c>
      <c r="E274">
        <v>2.2885799318866802</v>
      </c>
      <c r="F274">
        <v>5.86</v>
      </c>
      <c r="G274">
        <v>4.6079708731134703</v>
      </c>
      <c r="H274">
        <v>5.86</v>
      </c>
      <c r="I274">
        <v>4.9421573781094503</v>
      </c>
      <c r="J274">
        <v>5.86</v>
      </c>
      <c r="K274">
        <v>3.3992178191956102</v>
      </c>
      <c r="L274">
        <v>5.86</v>
      </c>
      <c r="M274">
        <v>1.45682950299003</v>
      </c>
      <c r="N274">
        <v>5.86</v>
      </c>
      <c r="O274">
        <v>2.0412182508982002</v>
      </c>
      <c r="P274">
        <v>5.86</v>
      </c>
      <c r="Q274">
        <v>1.1928408443968199</v>
      </c>
      <c r="R274">
        <v>5.86</v>
      </c>
      <c r="S274">
        <v>0.88136287580645201</v>
      </c>
      <c r="T274">
        <v>5.86</v>
      </c>
      <c r="U274">
        <v>1.22083089882755</v>
      </c>
      <c r="V274">
        <v>6.36</v>
      </c>
      <c r="W274">
        <v>2.16297330125265</v>
      </c>
      <c r="X274">
        <v>6.36</v>
      </c>
      <c r="Y274">
        <v>2.2233022661870501</v>
      </c>
    </row>
    <row r="275" spans="2:25" x14ac:dyDescent="0.25">
      <c r="B275">
        <v>5.88</v>
      </c>
      <c r="C275">
        <v>3.70505495368739</v>
      </c>
      <c r="D275">
        <v>5.88</v>
      </c>
      <c r="E275">
        <v>2.2933143455284601</v>
      </c>
      <c r="F275">
        <v>5.88</v>
      </c>
      <c r="G275">
        <v>4.6125567500000004</v>
      </c>
      <c r="H275">
        <v>5.88</v>
      </c>
      <c r="I275">
        <v>4.9552889113924099</v>
      </c>
      <c r="J275">
        <v>5.88</v>
      </c>
      <c r="K275">
        <v>3.4084390268532498</v>
      </c>
      <c r="L275">
        <v>5.88</v>
      </c>
      <c r="M275">
        <v>1.46110913728418</v>
      </c>
      <c r="N275">
        <v>5.88</v>
      </c>
      <c r="O275">
        <v>2.0460135943165798</v>
      </c>
      <c r="P275">
        <v>5.88</v>
      </c>
      <c r="Q275">
        <v>1.1960583570415699</v>
      </c>
      <c r="R275">
        <v>5.88</v>
      </c>
      <c r="S275">
        <v>0.88353536201872995</v>
      </c>
      <c r="T275">
        <v>5.88</v>
      </c>
      <c r="U275">
        <v>1.2246368092437001</v>
      </c>
      <c r="V275">
        <v>6.38</v>
      </c>
      <c r="W275">
        <v>2.1671752548163701</v>
      </c>
      <c r="X275">
        <v>6.38</v>
      </c>
      <c r="Y275">
        <v>2.2300570111287801</v>
      </c>
    </row>
    <row r="276" spans="2:25" x14ac:dyDescent="0.25">
      <c r="B276">
        <v>5.9</v>
      </c>
      <c r="C276">
        <v>3.7130597741330802</v>
      </c>
      <c r="D276">
        <v>5.9</v>
      </c>
      <c r="E276">
        <v>2.2982727255132001</v>
      </c>
      <c r="F276">
        <v>5.9</v>
      </c>
      <c r="G276">
        <v>4.6171681435509999</v>
      </c>
      <c r="H276">
        <v>5.9</v>
      </c>
      <c r="I276">
        <v>4.9675207391304399</v>
      </c>
      <c r="J276">
        <v>5.9</v>
      </c>
      <c r="K276">
        <v>3.4176309098173498</v>
      </c>
      <c r="L276">
        <v>5.9</v>
      </c>
      <c r="M276">
        <v>1.4654069406032499</v>
      </c>
      <c r="N276">
        <v>5.9</v>
      </c>
      <c r="O276">
        <v>2.0508248602596102</v>
      </c>
      <c r="P276">
        <v>5.9</v>
      </c>
      <c r="Q276">
        <v>1.19926591101709</v>
      </c>
      <c r="R276">
        <v>5.9</v>
      </c>
      <c r="S276">
        <v>0.88570535704917996</v>
      </c>
      <c r="T276">
        <v>5.9</v>
      </c>
      <c r="U276">
        <v>1.2284421804878101</v>
      </c>
      <c r="V276">
        <v>6.4</v>
      </c>
      <c r="W276">
        <v>2.1713855773725901</v>
      </c>
      <c r="X276">
        <v>6.4</v>
      </c>
      <c r="Y276">
        <v>2.2362312716763002</v>
      </c>
    </row>
    <row r="277" spans="2:25" x14ac:dyDescent="0.25">
      <c r="B277">
        <v>5.92</v>
      </c>
      <c r="C277">
        <v>3.7197275743525502</v>
      </c>
      <c r="D277">
        <v>5.92</v>
      </c>
      <c r="E277">
        <v>2.30293777777778</v>
      </c>
      <c r="F277">
        <v>5.92</v>
      </c>
      <c r="G277">
        <v>4.6217762083333298</v>
      </c>
      <c r="H277">
        <v>5.92</v>
      </c>
      <c r="I277">
        <v>4.9800015985915502</v>
      </c>
      <c r="J277">
        <v>5.92</v>
      </c>
      <c r="K277">
        <v>3.4268217877868401</v>
      </c>
      <c r="L277">
        <v>5.92</v>
      </c>
      <c r="M277">
        <v>1.46968708555241</v>
      </c>
      <c r="N277">
        <v>5.92</v>
      </c>
      <c r="O277">
        <v>2.05567310812379</v>
      </c>
      <c r="P277">
        <v>5.92</v>
      </c>
      <c r="Q277">
        <v>1.20248122089668</v>
      </c>
      <c r="R277">
        <v>5.92</v>
      </c>
      <c r="S277">
        <v>0.88787601855670095</v>
      </c>
      <c r="T277">
        <v>5.92</v>
      </c>
      <c r="U277">
        <v>1.23224959646831</v>
      </c>
      <c r="V277">
        <v>6.42</v>
      </c>
      <c r="W277">
        <v>2.1756033219265301</v>
      </c>
      <c r="X277">
        <v>6.42</v>
      </c>
      <c r="Y277">
        <v>2.2425948351648302</v>
      </c>
    </row>
    <row r="278" spans="2:25" x14ac:dyDescent="0.25">
      <c r="B278">
        <v>5.94</v>
      </c>
      <c r="C278">
        <v>3.7269353078231302</v>
      </c>
      <c r="D278">
        <v>5.94</v>
      </c>
      <c r="E278">
        <v>2.3075936946249298</v>
      </c>
      <c r="F278">
        <v>5.94</v>
      </c>
      <c r="G278">
        <v>4.6263894506738499</v>
      </c>
      <c r="H278">
        <v>5.94</v>
      </c>
      <c r="I278">
        <v>4.9922744067796598</v>
      </c>
      <c r="J278">
        <v>5.94</v>
      </c>
      <c r="K278">
        <v>3.4360458572530899</v>
      </c>
      <c r="L278">
        <v>5.94</v>
      </c>
      <c r="M278">
        <v>1.47397345354559</v>
      </c>
      <c r="N278">
        <v>5.94</v>
      </c>
      <c r="O278">
        <v>2.0605061731574201</v>
      </c>
      <c r="P278">
        <v>5.94</v>
      </c>
      <c r="Q278">
        <v>1.2056919929103</v>
      </c>
      <c r="R278">
        <v>5.94</v>
      </c>
      <c r="S278">
        <v>0.89004292014339403</v>
      </c>
      <c r="T278">
        <v>5.94</v>
      </c>
      <c r="U278">
        <v>1.2360579202747499</v>
      </c>
      <c r="V278">
        <v>6.44</v>
      </c>
      <c r="W278">
        <v>2.1797954407873399</v>
      </c>
      <c r="X278">
        <v>6.44</v>
      </c>
      <c r="Y278">
        <v>2.24902510714286</v>
      </c>
    </row>
    <row r="279" spans="2:25" x14ac:dyDescent="0.25">
      <c r="B279">
        <v>5.96</v>
      </c>
      <c r="C279">
        <v>3.7339237571265702</v>
      </c>
      <c r="D279">
        <v>5.96</v>
      </c>
      <c r="E279">
        <v>2.3122618408208502</v>
      </c>
      <c r="F279">
        <v>5.96</v>
      </c>
      <c r="G279">
        <v>4.6309852218782304</v>
      </c>
      <c r="H279">
        <v>5.96</v>
      </c>
      <c r="I279">
        <v>5.0046417211155401</v>
      </c>
      <c r="J279">
        <v>5.96</v>
      </c>
      <c r="K279">
        <v>3.4454124472361798</v>
      </c>
      <c r="L279">
        <v>5.96</v>
      </c>
      <c r="M279">
        <v>1.47817499416937</v>
      </c>
      <c r="N279">
        <v>5.96</v>
      </c>
      <c r="O279">
        <v>2.0653452391140399</v>
      </c>
      <c r="P279">
        <v>5.96</v>
      </c>
      <c r="Q279">
        <v>1.20890162836649</v>
      </c>
      <c r="R279">
        <v>5.96</v>
      </c>
      <c r="S279">
        <v>0.892209774915938</v>
      </c>
      <c r="T279">
        <v>5.96</v>
      </c>
      <c r="U279">
        <v>1.2398698945636599</v>
      </c>
      <c r="V279">
        <v>6.46</v>
      </c>
      <c r="W279">
        <v>2.1839705950026702</v>
      </c>
      <c r="X279">
        <v>6.46</v>
      </c>
      <c r="Y279">
        <v>2.2554585632183901</v>
      </c>
    </row>
    <row r="280" spans="2:25" x14ac:dyDescent="0.25">
      <c r="B280">
        <v>5.98</v>
      </c>
      <c r="C280">
        <v>3.7410019478487602</v>
      </c>
      <c r="D280">
        <v>5.98</v>
      </c>
      <c r="E280">
        <v>2.3169380586226498</v>
      </c>
      <c r="F280">
        <v>5.98</v>
      </c>
      <c r="G280">
        <v>4.6355485819295597</v>
      </c>
      <c r="H280">
        <v>5.98</v>
      </c>
      <c r="I280">
        <v>5.0169928235294101</v>
      </c>
      <c r="J280">
        <v>5.98</v>
      </c>
      <c r="K280">
        <v>3.4544459371846199</v>
      </c>
      <c r="L280">
        <v>5.98</v>
      </c>
      <c r="M280">
        <v>1.4823531919340101</v>
      </c>
      <c r="N280">
        <v>5.98</v>
      </c>
      <c r="O280">
        <v>2.0701746156509002</v>
      </c>
      <c r="P280">
        <v>5.98</v>
      </c>
      <c r="Q280">
        <v>1.2120963883012501</v>
      </c>
      <c r="R280">
        <v>5.98</v>
      </c>
      <c r="S280">
        <v>0.89437222619775703</v>
      </c>
      <c r="T280">
        <v>5.98</v>
      </c>
      <c r="U280">
        <v>1.24367814874185</v>
      </c>
      <c r="V280">
        <v>6.48</v>
      </c>
      <c r="W280">
        <v>2.1881390439408599</v>
      </c>
      <c r="X280">
        <v>6.48</v>
      </c>
      <c r="Y280">
        <v>2.2616577039274901</v>
      </c>
    </row>
    <row r="281" spans="2:25" x14ac:dyDescent="0.25">
      <c r="B281">
        <v>6</v>
      </c>
      <c r="C281">
        <v>3.7481840295555999</v>
      </c>
      <c r="D281">
        <v>6</v>
      </c>
      <c r="E281">
        <v>2.3215929106933002</v>
      </c>
      <c r="F281">
        <v>6</v>
      </c>
      <c r="G281">
        <v>4.6400207282999499</v>
      </c>
      <c r="H281">
        <v>6</v>
      </c>
      <c r="I281">
        <v>5.0293493043478303</v>
      </c>
      <c r="J281">
        <v>6</v>
      </c>
      <c r="K281">
        <v>3.4636650213946099</v>
      </c>
      <c r="L281">
        <v>6</v>
      </c>
      <c r="M281">
        <v>1.4865274862069</v>
      </c>
      <c r="N281">
        <v>6</v>
      </c>
      <c r="O281">
        <v>2.07500507627433</v>
      </c>
      <c r="P281">
        <v>6</v>
      </c>
      <c r="Q281">
        <v>1.21530488030608</v>
      </c>
      <c r="R281">
        <v>6</v>
      </c>
      <c r="S281">
        <v>0.89653278925950597</v>
      </c>
      <c r="T281">
        <v>6</v>
      </c>
      <c r="U281">
        <v>1.2474947732421899</v>
      </c>
      <c r="V281">
        <v>6.5</v>
      </c>
      <c r="W281">
        <v>2.1922962264608898</v>
      </c>
      <c r="X281">
        <v>6.5</v>
      </c>
      <c r="Y281">
        <v>2.2680390804597699</v>
      </c>
    </row>
    <row r="282" spans="2:25" x14ac:dyDescent="0.25">
      <c r="B282">
        <v>6.02</v>
      </c>
      <c r="C282">
        <v>3.7553630730593599</v>
      </c>
      <c r="D282">
        <v>6.02</v>
      </c>
      <c r="E282">
        <v>2.3262397313877301</v>
      </c>
      <c r="F282">
        <v>6.02</v>
      </c>
      <c r="G282">
        <v>4.64440240219092</v>
      </c>
      <c r="H282">
        <v>6.02</v>
      </c>
      <c r="I282">
        <v>5.0418222016806702</v>
      </c>
      <c r="J282">
        <v>6.02</v>
      </c>
      <c r="K282">
        <v>3.47301166529139</v>
      </c>
      <c r="L282">
        <v>6.02</v>
      </c>
      <c r="M282">
        <v>1.4907087157894701</v>
      </c>
      <c r="N282">
        <v>6.02</v>
      </c>
      <c r="O282">
        <v>2.07985009405748</v>
      </c>
      <c r="P282">
        <v>6.02</v>
      </c>
      <c r="Q282">
        <v>1.2185101363636399</v>
      </c>
      <c r="R282">
        <v>6.02</v>
      </c>
      <c r="S282">
        <v>0.898684418945634</v>
      </c>
      <c r="T282">
        <v>6.02</v>
      </c>
      <c r="U282">
        <v>1.25128486544656</v>
      </c>
      <c r="V282">
        <v>6.52</v>
      </c>
      <c r="W282">
        <v>2.1964426330258502</v>
      </c>
      <c r="X282">
        <v>6.52</v>
      </c>
      <c r="Y282">
        <v>2.2742616326530598</v>
      </c>
    </row>
    <row r="283" spans="2:25" x14ac:dyDescent="0.25">
      <c r="B283">
        <v>6.04</v>
      </c>
      <c r="C283">
        <v>3.7625938627451001</v>
      </c>
      <c r="D283">
        <v>6.04</v>
      </c>
      <c r="E283">
        <v>2.3309030309810699</v>
      </c>
      <c r="F283">
        <v>6.04</v>
      </c>
      <c r="G283">
        <v>4.6487747636738899</v>
      </c>
      <c r="H283">
        <v>6.04</v>
      </c>
      <c r="I283">
        <v>5.0542511572052398</v>
      </c>
      <c r="J283">
        <v>6.04</v>
      </c>
      <c r="K283">
        <v>3.4819654155818101</v>
      </c>
      <c r="L283">
        <v>6.04</v>
      </c>
      <c r="M283">
        <v>1.49489054887769</v>
      </c>
      <c r="N283">
        <v>6.04</v>
      </c>
      <c r="O283">
        <v>2.0846735485418599</v>
      </c>
      <c r="P283">
        <v>6.04</v>
      </c>
      <c r="Q283">
        <v>1.2217097601207501</v>
      </c>
      <c r="R283">
        <v>6.04</v>
      </c>
      <c r="S283">
        <v>0.90083278072487605</v>
      </c>
      <c r="T283">
        <v>6.04</v>
      </c>
      <c r="U283">
        <v>1.2550821281595399</v>
      </c>
      <c r="V283">
        <v>6.54</v>
      </c>
      <c r="W283">
        <v>2.2006026325157499</v>
      </c>
      <c r="X283">
        <v>6.54</v>
      </c>
      <c r="Y283">
        <v>2.2803338181818198</v>
      </c>
    </row>
    <row r="284" spans="2:25" x14ac:dyDescent="0.25">
      <c r="B284">
        <v>6.06</v>
      </c>
      <c r="C284">
        <v>3.7698446819571898</v>
      </c>
      <c r="D284">
        <v>6.06</v>
      </c>
      <c r="E284">
        <v>2.3355298912437301</v>
      </c>
      <c r="F284">
        <v>6.06</v>
      </c>
      <c r="G284">
        <v>4.6531483461165104</v>
      </c>
      <c r="H284">
        <v>6.06</v>
      </c>
      <c r="I284">
        <v>5.0667644444444502</v>
      </c>
      <c r="J284">
        <v>6.06</v>
      </c>
      <c r="K284">
        <v>3.49123168012924</v>
      </c>
      <c r="L284">
        <v>6.06</v>
      </c>
      <c r="M284">
        <v>1.49908157236467</v>
      </c>
      <c r="N284">
        <v>6.06</v>
      </c>
      <c r="O284">
        <v>2.0895067042674298</v>
      </c>
      <c r="P284">
        <v>6.06</v>
      </c>
      <c r="Q284">
        <v>1.2249177583041899</v>
      </c>
      <c r="R284">
        <v>6.06</v>
      </c>
      <c r="S284">
        <v>0.90297844716981102</v>
      </c>
      <c r="T284">
        <v>6.06</v>
      </c>
      <c r="U284">
        <v>1.25886629739634</v>
      </c>
      <c r="V284">
        <v>6.56</v>
      </c>
      <c r="W284">
        <v>2.2047355335713301</v>
      </c>
      <c r="X284">
        <v>6.56</v>
      </c>
      <c r="Y284">
        <v>2.2864033734939802</v>
      </c>
    </row>
    <row r="285" spans="2:25" x14ac:dyDescent="0.25">
      <c r="B285">
        <v>6.08</v>
      </c>
      <c r="C285">
        <v>3.7770679048106501</v>
      </c>
      <c r="D285">
        <v>6.08</v>
      </c>
      <c r="E285">
        <v>2.3401845837264101</v>
      </c>
      <c r="F285">
        <v>6.08</v>
      </c>
      <c r="G285">
        <v>4.6574911230615301</v>
      </c>
      <c r="H285">
        <v>6.08</v>
      </c>
      <c r="I285">
        <v>5.0792346223175997</v>
      </c>
      <c r="J285">
        <v>6.08</v>
      </c>
      <c r="K285">
        <v>3.50043849980695</v>
      </c>
      <c r="L285">
        <v>6.08</v>
      </c>
      <c r="M285">
        <v>1.5032549131639701</v>
      </c>
      <c r="N285">
        <v>6.08</v>
      </c>
      <c r="O285">
        <v>2.0943615235294102</v>
      </c>
      <c r="P285">
        <v>6.08</v>
      </c>
      <c r="Q285">
        <v>1.22810702990787</v>
      </c>
      <c r="R285">
        <v>6.08</v>
      </c>
      <c r="S285">
        <v>0.90512436447543099</v>
      </c>
      <c r="T285">
        <v>6.08</v>
      </c>
      <c r="U285">
        <v>1.2626534900655999</v>
      </c>
      <c r="V285">
        <v>6.58</v>
      </c>
      <c r="W285">
        <v>2.2088841863964501</v>
      </c>
      <c r="X285">
        <v>6.58</v>
      </c>
      <c r="Y285">
        <v>2.2924311824324302</v>
      </c>
    </row>
    <row r="286" spans="2:25" x14ac:dyDescent="0.25">
      <c r="B286">
        <v>6.1</v>
      </c>
      <c r="C286">
        <v>3.7841157248719002</v>
      </c>
      <c r="D286">
        <v>6.1</v>
      </c>
      <c r="E286">
        <v>2.3448554098544201</v>
      </c>
      <c r="F286">
        <v>6.1</v>
      </c>
      <c r="G286">
        <v>4.66178985330777</v>
      </c>
      <c r="H286">
        <v>6.1</v>
      </c>
      <c r="I286">
        <v>5.0917171315789496</v>
      </c>
      <c r="J286">
        <v>6.1</v>
      </c>
      <c r="K286">
        <v>3.5095805132192899</v>
      </c>
      <c r="L286">
        <v>6.1</v>
      </c>
      <c r="M286">
        <v>1.50744296814538</v>
      </c>
      <c r="N286">
        <v>6.1</v>
      </c>
      <c r="O286">
        <v>2.0992044706601498</v>
      </c>
      <c r="P286">
        <v>6.1</v>
      </c>
      <c r="Q286">
        <v>1.2313059126485399</v>
      </c>
      <c r="R286">
        <v>6.1</v>
      </c>
      <c r="S286">
        <v>0.907267717551963</v>
      </c>
      <c r="T286">
        <v>6.1</v>
      </c>
      <c r="U286">
        <v>1.2664589556097601</v>
      </c>
      <c r="V286">
        <v>6.6</v>
      </c>
      <c r="W286">
        <v>2.21301535034788</v>
      </c>
      <c r="X286">
        <v>6.6</v>
      </c>
      <c r="Y286">
        <v>2.2984586915887899</v>
      </c>
    </row>
    <row r="287" spans="2:25" x14ac:dyDescent="0.25">
      <c r="B287">
        <v>6.12</v>
      </c>
      <c r="C287">
        <v>3.7911463848059501</v>
      </c>
      <c r="D287">
        <v>6.12</v>
      </c>
      <c r="E287">
        <v>2.34948179953515</v>
      </c>
      <c r="F287">
        <v>6.12</v>
      </c>
      <c r="G287">
        <v>4.6660898674988003</v>
      </c>
      <c r="H287">
        <v>6.12</v>
      </c>
      <c r="I287">
        <v>5.1044872511627899</v>
      </c>
      <c r="J287">
        <v>6.12</v>
      </c>
      <c r="K287">
        <v>3.51874120083765</v>
      </c>
      <c r="L287">
        <v>6.12</v>
      </c>
      <c r="M287">
        <v>1.5116019089445401</v>
      </c>
      <c r="N287">
        <v>6.12</v>
      </c>
      <c r="O287">
        <v>2.1040530933209598</v>
      </c>
      <c r="P287">
        <v>6.12</v>
      </c>
      <c r="Q287">
        <v>1.2345021933901901</v>
      </c>
      <c r="R287">
        <v>6.12</v>
      </c>
      <c r="S287">
        <v>0.90941106753585399</v>
      </c>
      <c r="T287">
        <v>6.12</v>
      </c>
      <c r="U287">
        <v>1.2702312652173899</v>
      </c>
      <c r="V287">
        <v>6.62</v>
      </c>
      <c r="W287">
        <v>2.2171492294630499</v>
      </c>
      <c r="X287">
        <v>6.62</v>
      </c>
      <c r="Y287">
        <v>2.3043976109214999</v>
      </c>
    </row>
    <row r="288" spans="2:25" x14ac:dyDescent="0.25">
      <c r="B288">
        <v>6.14</v>
      </c>
      <c r="C288">
        <v>3.7983893981022199</v>
      </c>
      <c r="D288">
        <v>6.14</v>
      </c>
      <c r="E288">
        <v>2.3541220605060502</v>
      </c>
      <c r="F288">
        <v>6.14</v>
      </c>
      <c r="G288">
        <v>4.6703763480041003</v>
      </c>
      <c r="H288">
        <v>6.14</v>
      </c>
      <c r="I288">
        <v>5.1168940370370404</v>
      </c>
      <c r="J288">
        <v>6.14</v>
      </c>
      <c r="K288">
        <v>3.5278756458248499</v>
      </c>
      <c r="L288">
        <v>6.14</v>
      </c>
      <c r="M288">
        <v>1.5157703190804599</v>
      </c>
      <c r="N288">
        <v>6.14</v>
      </c>
      <c r="O288">
        <v>2.1089018168893099</v>
      </c>
      <c r="P288">
        <v>6.14</v>
      </c>
      <c r="Q288">
        <v>1.23770051689875</v>
      </c>
      <c r="R288">
        <v>6.14</v>
      </c>
      <c r="S288">
        <v>0.91155544625121698</v>
      </c>
      <c r="T288">
        <v>6.14</v>
      </c>
      <c r="U288">
        <v>1.2740193080305899</v>
      </c>
      <c r="V288">
        <v>6.64</v>
      </c>
      <c r="W288">
        <v>2.2212919024870801</v>
      </c>
      <c r="X288">
        <v>6.64</v>
      </c>
      <c r="Y288">
        <v>2.31034361445783</v>
      </c>
    </row>
    <row r="289" spans="2:25" x14ac:dyDescent="0.25">
      <c r="B289">
        <v>6.16</v>
      </c>
      <c r="C289">
        <v>3.8055139879518101</v>
      </c>
      <c r="D289">
        <v>6.16</v>
      </c>
      <c r="E289">
        <v>2.3587688029867899</v>
      </c>
      <c r="F289">
        <v>6.16</v>
      </c>
      <c r="G289">
        <v>4.6746593878143097</v>
      </c>
      <c r="H289">
        <v>6.16</v>
      </c>
      <c r="I289">
        <v>5.1294220539215702</v>
      </c>
      <c r="J289">
        <v>6.16</v>
      </c>
      <c r="K289">
        <v>3.5370394824928399</v>
      </c>
      <c r="L289">
        <v>6.16</v>
      </c>
      <c r="M289">
        <v>1.5199493198907601</v>
      </c>
      <c r="N289">
        <v>6.16</v>
      </c>
      <c r="O289">
        <v>2.1137445020735202</v>
      </c>
      <c r="P289">
        <v>6.16</v>
      </c>
      <c r="Q289">
        <v>1.2408894658263301</v>
      </c>
      <c r="R289">
        <v>6.16</v>
      </c>
      <c r="S289">
        <v>0.91369767986348105</v>
      </c>
      <c r="T289">
        <v>6.16</v>
      </c>
      <c r="U289">
        <v>1.27780902181224</v>
      </c>
      <c r="V289">
        <v>6.66</v>
      </c>
      <c r="W289">
        <v>2.2254271404731898</v>
      </c>
      <c r="X289">
        <v>6.66</v>
      </c>
      <c r="Y289">
        <v>2.3162618066157799</v>
      </c>
    </row>
    <row r="290" spans="2:25" x14ac:dyDescent="0.25">
      <c r="B290">
        <v>6.18</v>
      </c>
      <c r="C290">
        <v>3.8126581960132899</v>
      </c>
      <c r="D290">
        <v>6.18</v>
      </c>
      <c r="E290">
        <v>2.3633566509090902</v>
      </c>
      <c r="F290">
        <v>6.18</v>
      </c>
      <c r="G290">
        <v>4.67893960149254</v>
      </c>
      <c r="H290">
        <v>6.18</v>
      </c>
      <c r="I290">
        <v>5.1420466100917404</v>
      </c>
      <c r="J290">
        <v>6.18</v>
      </c>
      <c r="K290">
        <v>3.54622294826537</v>
      </c>
      <c r="L290">
        <v>6.18</v>
      </c>
      <c r="M290">
        <v>1.5241152260869599</v>
      </c>
      <c r="N290">
        <v>6.18</v>
      </c>
      <c r="O290">
        <v>2.1186213069531599</v>
      </c>
      <c r="P290">
        <v>6.18</v>
      </c>
      <c r="Q290">
        <v>1.2440719136121201</v>
      </c>
      <c r="R290">
        <v>6.18</v>
      </c>
      <c r="S290">
        <v>0.91583184807755502</v>
      </c>
      <c r="T290">
        <v>6.18</v>
      </c>
      <c r="U290">
        <v>1.28159659332052</v>
      </c>
      <c r="V290">
        <v>6.68</v>
      </c>
      <c r="W290">
        <v>2.2295534212756301</v>
      </c>
      <c r="X290">
        <v>6.68</v>
      </c>
      <c r="Y290">
        <v>2.3220995714285699</v>
      </c>
    </row>
    <row r="291" spans="2:25" x14ac:dyDescent="0.25">
      <c r="B291">
        <v>6.2</v>
      </c>
      <c r="C291">
        <v>3.81973665233645</v>
      </c>
      <c r="D291">
        <v>6.2</v>
      </c>
      <c r="E291">
        <v>2.3679450964705899</v>
      </c>
      <c r="F291">
        <v>6.2</v>
      </c>
      <c r="G291">
        <v>4.6832253814278602</v>
      </c>
      <c r="H291">
        <v>6.2</v>
      </c>
      <c r="I291">
        <v>5.1547480609137102</v>
      </c>
      <c r="J291">
        <v>6.2</v>
      </c>
      <c r="K291">
        <v>3.55539892061487</v>
      </c>
      <c r="L291">
        <v>6.2</v>
      </c>
      <c r="M291">
        <v>1.5282799948553101</v>
      </c>
      <c r="N291">
        <v>6.2</v>
      </c>
      <c r="O291">
        <v>2.123496356849</v>
      </c>
      <c r="P291">
        <v>6.2</v>
      </c>
      <c r="Q291">
        <v>1.2472599207725801</v>
      </c>
      <c r="R291">
        <v>6.2</v>
      </c>
      <c r="S291">
        <v>0.91797191230171604</v>
      </c>
      <c r="T291">
        <v>6.2</v>
      </c>
      <c r="U291">
        <v>1.28537684662195</v>
      </c>
      <c r="V291">
        <v>6.7</v>
      </c>
      <c r="W291">
        <v>2.2336607824603001</v>
      </c>
      <c r="X291">
        <v>6.7</v>
      </c>
      <c r="Y291">
        <v>2.3279572058823499</v>
      </c>
    </row>
    <row r="292" spans="2:25" x14ac:dyDescent="0.25">
      <c r="B292">
        <v>6.22</v>
      </c>
      <c r="C292">
        <v>3.8267943155777</v>
      </c>
      <c r="D292">
        <v>6.22</v>
      </c>
      <c r="E292">
        <v>2.3725355434298399</v>
      </c>
      <c r="F292">
        <v>6.22</v>
      </c>
      <c r="G292">
        <v>4.6874969928607904</v>
      </c>
      <c r="H292">
        <v>6.22</v>
      </c>
      <c r="I292">
        <v>5.1674428690909098</v>
      </c>
      <c r="J292">
        <v>6.22</v>
      </c>
      <c r="K292">
        <v>3.5645730251019101</v>
      </c>
      <c r="L292">
        <v>6.22</v>
      </c>
      <c r="M292">
        <v>1.53244678568773</v>
      </c>
      <c r="N292">
        <v>6.22</v>
      </c>
      <c r="O292">
        <v>2.1283736659931001</v>
      </c>
      <c r="P292">
        <v>6.22</v>
      </c>
      <c r="Q292">
        <v>1.2504419092107499</v>
      </c>
      <c r="R292">
        <v>6.22</v>
      </c>
      <c r="S292">
        <v>0.920108079478827</v>
      </c>
      <c r="T292">
        <v>6.22</v>
      </c>
      <c r="U292">
        <v>1.28915211320072</v>
      </c>
      <c r="V292">
        <v>6.72</v>
      </c>
      <c r="W292">
        <v>2.2377856111687899</v>
      </c>
      <c r="X292">
        <v>6.72</v>
      </c>
      <c r="Y292">
        <v>2.3338211797752799</v>
      </c>
    </row>
    <row r="293" spans="2:25" x14ac:dyDescent="0.25">
      <c r="B293">
        <v>6.24</v>
      </c>
      <c r="C293">
        <v>3.8338721508757101</v>
      </c>
      <c r="D293">
        <v>6.24</v>
      </c>
      <c r="E293">
        <v>2.3771250624284099</v>
      </c>
      <c r="F293">
        <v>6.24</v>
      </c>
      <c r="G293">
        <v>4.6917723654822296</v>
      </c>
      <c r="H293">
        <v>6.24</v>
      </c>
      <c r="I293">
        <v>5.1800190700934596</v>
      </c>
      <c r="J293">
        <v>6.24</v>
      </c>
      <c r="K293">
        <v>3.5737158337182402</v>
      </c>
      <c r="L293">
        <v>6.24</v>
      </c>
      <c r="M293">
        <v>1.53660242684258</v>
      </c>
      <c r="N293">
        <v>6.24</v>
      </c>
      <c r="O293">
        <v>2.1332527287104601</v>
      </c>
      <c r="P293">
        <v>6.24</v>
      </c>
      <c r="Q293">
        <v>1.2536280317766799</v>
      </c>
      <c r="R293">
        <v>6.24</v>
      </c>
      <c r="S293">
        <v>0.92224308995137805</v>
      </c>
      <c r="T293">
        <v>6.24</v>
      </c>
      <c r="U293">
        <v>1.2929382872549</v>
      </c>
      <c r="V293">
        <v>6.74</v>
      </c>
      <c r="W293">
        <v>2.2418860633064202</v>
      </c>
      <c r="X293">
        <v>6.74</v>
      </c>
      <c r="Y293">
        <v>2.3395860132890398</v>
      </c>
    </row>
    <row r="294" spans="2:25" x14ac:dyDescent="0.25">
      <c r="B294">
        <v>6.26</v>
      </c>
      <c r="C294">
        <v>3.8408153109554402</v>
      </c>
      <c r="D294">
        <v>6.26</v>
      </c>
      <c r="E294">
        <v>2.3817050841332601</v>
      </c>
      <c r="F294">
        <v>6.26</v>
      </c>
      <c r="G294">
        <v>4.6960442866927599</v>
      </c>
      <c r="H294">
        <v>6.26</v>
      </c>
      <c r="I294">
        <v>5.1926613647058799</v>
      </c>
      <c r="J294">
        <v>6.26</v>
      </c>
      <c r="K294">
        <v>3.5828916490306999</v>
      </c>
      <c r="L294">
        <v>6.26</v>
      </c>
      <c r="M294">
        <v>1.54076102482759</v>
      </c>
      <c r="N294">
        <v>6.26</v>
      </c>
      <c r="O294">
        <v>2.1381340648716698</v>
      </c>
      <c r="P294">
        <v>6.26</v>
      </c>
      <c r="Q294">
        <v>1.2568048339610001</v>
      </c>
      <c r="R294">
        <v>6.26</v>
      </c>
      <c r="S294">
        <v>0.92437757333763704</v>
      </c>
      <c r="T294">
        <v>6.26</v>
      </c>
      <c r="U294">
        <v>1.29672228686131</v>
      </c>
      <c r="V294">
        <v>6.76</v>
      </c>
      <c r="W294">
        <v>2.24599752705232</v>
      </c>
      <c r="X294">
        <v>6.76</v>
      </c>
      <c r="Y294">
        <v>2.3450964163822499</v>
      </c>
    </row>
    <row r="295" spans="2:25" x14ac:dyDescent="0.25">
      <c r="B295">
        <v>6.28</v>
      </c>
      <c r="C295">
        <v>3.8478553604605001</v>
      </c>
      <c r="D295">
        <v>6.28</v>
      </c>
      <c r="E295">
        <v>2.3863043507588499</v>
      </c>
      <c r="F295">
        <v>6.28</v>
      </c>
      <c r="G295">
        <v>4.70032029551954</v>
      </c>
      <c r="H295">
        <v>6.28</v>
      </c>
      <c r="I295">
        <v>5.2051546285714299</v>
      </c>
      <c r="J295">
        <v>6.28</v>
      </c>
      <c r="K295">
        <v>3.5920572960000001</v>
      </c>
      <c r="L295">
        <v>6.28</v>
      </c>
      <c r="M295">
        <v>1.5449285152433401</v>
      </c>
      <c r="N295">
        <v>6.28</v>
      </c>
      <c r="O295">
        <v>2.1430415111111101</v>
      </c>
      <c r="P295">
        <v>6.28</v>
      </c>
      <c r="Q295">
        <v>1.2599895072998799</v>
      </c>
      <c r="R295">
        <v>6.28</v>
      </c>
      <c r="S295">
        <v>0.92651394303879997</v>
      </c>
      <c r="T295">
        <v>6.28</v>
      </c>
      <c r="U295">
        <v>1.3005114888779501</v>
      </c>
      <c r="V295">
        <v>6.78</v>
      </c>
      <c r="W295">
        <v>2.2501037478749999</v>
      </c>
      <c r="X295">
        <v>6.78</v>
      </c>
      <c r="Y295">
        <v>2.3501893525179902</v>
      </c>
    </row>
    <row r="296" spans="2:25" x14ac:dyDescent="0.25">
      <c r="B296">
        <v>6.3</v>
      </c>
      <c r="C296">
        <v>3.8548904488668798</v>
      </c>
      <c r="D296">
        <v>6.3</v>
      </c>
      <c r="E296">
        <v>2.3908631892779</v>
      </c>
      <c r="F296">
        <v>6.3</v>
      </c>
      <c r="G296">
        <v>4.7045798114674398</v>
      </c>
      <c r="H296">
        <v>6.3</v>
      </c>
      <c r="I296">
        <v>5.2178329310344802</v>
      </c>
      <c r="J296">
        <v>6.3</v>
      </c>
      <c r="K296">
        <v>3.6012329844839202</v>
      </c>
      <c r="L296">
        <v>6.3</v>
      </c>
      <c r="M296">
        <v>1.5490929317050299</v>
      </c>
      <c r="N296">
        <v>6.3</v>
      </c>
      <c r="O296">
        <v>2.1479355291984699</v>
      </c>
      <c r="P296">
        <v>6.3</v>
      </c>
      <c r="Q296">
        <v>1.2631581822962701</v>
      </c>
      <c r="R296">
        <v>6.3</v>
      </c>
      <c r="S296">
        <v>0.92865002691914</v>
      </c>
      <c r="T296">
        <v>6.3</v>
      </c>
      <c r="U296">
        <v>1.3042946461279501</v>
      </c>
      <c r="V296">
        <v>6.8</v>
      </c>
      <c r="W296">
        <v>2.2541870467869498</v>
      </c>
      <c r="X296">
        <v>6.8</v>
      </c>
      <c r="Y296">
        <v>2.3553026402640298</v>
      </c>
    </row>
    <row r="297" spans="2:25" x14ac:dyDescent="0.25">
      <c r="B297">
        <v>6.32</v>
      </c>
      <c r="C297">
        <v>3.8618800375684401</v>
      </c>
      <c r="D297">
        <v>6.32</v>
      </c>
      <c r="E297">
        <v>2.3954421024755299</v>
      </c>
      <c r="F297">
        <v>6.32</v>
      </c>
      <c r="G297">
        <v>4.7088941233595802</v>
      </c>
      <c r="H297">
        <v>6.32</v>
      </c>
      <c r="I297">
        <v>5.2306038121827401</v>
      </c>
      <c r="J297">
        <v>6.32</v>
      </c>
      <c r="K297">
        <v>3.6104338141225298</v>
      </c>
      <c r="L297">
        <v>6.32</v>
      </c>
      <c r="M297">
        <v>1.55325918479263</v>
      </c>
      <c r="N297">
        <v>6.32</v>
      </c>
      <c r="O297">
        <v>2.1528321718511498</v>
      </c>
      <c r="P297">
        <v>6.32</v>
      </c>
      <c r="Q297">
        <v>1.26634114054333</v>
      </c>
      <c r="R297">
        <v>6.32</v>
      </c>
      <c r="S297">
        <v>0.93078799764089104</v>
      </c>
      <c r="T297">
        <v>6.32</v>
      </c>
      <c r="U297">
        <v>1.3080851582914601</v>
      </c>
      <c r="V297">
        <v>6.82</v>
      </c>
      <c r="W297">
        <v>2.2582697772436102</v>
      </c>
      <c r="X297">
        <v>6.82</v>
      </c>
      <c r="Y297">
        <v>2.3604649816849799</v>
      </c>
    </row>
    <row r="298" spans="2:25" x14ac:dyDescent="0.25">
      <c r="B298">
        <v>6.34</v>
      </c>
      <c r="C298">
        <v>3.8689221943031602</v>
      </c>
      <c r="D298">
        <v>6.34</v>
      </c>
      <c r="E298">
        <v>2.4001230594405598</v>
      </c>
      <c r="F298">
        <v>6.34</v>
      </c>
      <c r="G298">
        <v>4.7131847122707997</v>
      </c>
      <c r="H298">
        <v>6.34</v>
      </c>
      <c r="I298">
        <v>5.2433450326087003</v>
      </c>
      <c r="J298">
        <v>6.34</v>
      </c>
      <c r="K298">
        <v>3.6196133976908298</v>
      </c>
      <c r="L298">
        <v>6.34</v>
      </c>
      <c r="M298">
        <v>1.5574363243193401</v>
      </c>
      <c r="N298">
        <v>6.34</v>
      </c>
      <c r="O298">
        <v>2.1577570831417598</v>
      </c>
      <c r="P298">
        <v>6.34</v>
      </c>
      <c r="Q298">
        <v>1.2695209849486799</v>
      </c>
      <c r="R298">
        <v>6.34</v>
      </c>
      <c r="S298">
        <v>0.93292139753208303</v>
      </c>
      <c r="T298">
        <v>6.34</v>
      </c>
      <c r="U298">
        <v>1.3118691010491199</v>
      </c>
      <c r="V298">
        <v>6.84</v>
      </c>
      <c r="W298">
        <v>2.26236596003073</v>
      </c>
      <c r="X298">
        <v>6.84</v>
      </c>
      <c r="Y298">
        <v>2.3656236419753101</v>
      </c>
    </row>
    <row r="299" spans="2:25" x14ac:dyDescent="0.25">
      <c r="B299">
        <v>6.36</v>
      </c>
      <c r="C299">
        <v>3.8759263428063901</v>
      </c>
      <c r="D299">
        <v>6.36</v>
      </c>
      <c r="E299">
        <v>2.40494236268575</v>
      </c>
      <c r="F299">
        <v>6.36</v>
      </c>
      <c r="G299">
        <v>4.71751373984526</v>
      </c>
      <c r="H299">
        <v>6.36</v>
      </c>
      <c r="I299">
        <v>5.25615068663594</v>
      </c>
      <c r="J299">
        <v>6.36</v>
      </c>
      <c r="K299">
        <v>3.6288244610059999</v>
      </c>
      <c r="L299">
        <v>6.36</v>
      </c>
      <c r="M299">
        <v>1.5616067920765</v>
      </c>
      <c r="N299">
        <v>6.36</v>
      </c>
      <c r="O299">
        <v>2.1626834085523199</v>
      </c>
      <c r="P299">
        <v>6.36</v>
      </c>
      <c r="Q299">
        <v>1.2726943265983599</v>
      </c>
      <c r="R299">
        <v>6.36</v>
      </c>
      <c r="S299">
        <v>0.93505560637207796</v>
      </c>
      <c r="T299">
        <v>6.36</v>
      </c>
      <c r="U299">
        <v>1.3156627188235299</v>
      </c>
      <c r="V299">
        <v>6.86</v>
      </c>
      <c r="W299">
        <v>2.2664263546160499</v>
      </c>
      <c r="X299">
        <v>6.86</v>
      </c>
      <c r="Y299">
        <v>2.3708850899742901</v>
      </c>
    </row>
    <row r="300" spans="2:25" x14ac:dyDescent="0.25">
      <c r="B300">
        <v>6.38</v>
      </c>
      <c r="C300">
        <v>3.8829301967372301</v>
      </c>
      <c r="D300">
        <v>6.38</v>
      </c>
      <c r="E300">
        <v>2.409648073903</v>
      </c>
      <c r="F300">
        <v>6.38</v>
      </c>
      <c r="G300">
        <v>4.7217473620947601</v>
      </c>
      <c r="H300">
        <v>6.38</v>
      </c>
      <c r="I300">
        <v>5.2689104464285696</v>
      </c>
      <c r="J300">
        <v>6.38</v>
      </c>
      <c r="K300">
        <v>3.6379905780928401</v>
      </c>
      <c r="L300">
        <v>6.38</v>
      </c>
      <c r="M300">
        <v>1.5656732</v>
      </c>
      <c r="N300">
        <v>6.38</v>
      </c>
      <c r="O300">
        <v>2.16760646744186</v>
      </c>
      <c r="P300">
        <v>6.38</v>
      </c>
      <c r="Q300">
        <v>1.2758643238624201</v>
      </c>
      <c r="R300">
        <v>6.38</v>
      </c>
      <c r="S300">
        <v>0.93718722489170303</v>
      </c>
      <c r="T300">
        <v>6.38</v>
      </c>
      <c r="U300">
        <v>1.31945193255814</v>
      </c>
      <c r="V300">
        <v>6.88</v>
      </c>
      <c r="W300">
        <v>2.27047924603505</v>
      </c>
      <c r="X300">
        <v>6.88</v>
      </c>
      <c r="Y300">
        <v>2.3759187958115202</v>
      </c>
    </row>
    <row r="301" spans="2:25" x14ac:dyDescent="0.25">
      <c r="B301">
        <v>6.4</v>
      </c>
      <c r="C301">
        <v>3.8899429469417801</v>
      </c>
      <c r="D301">
        <v>6.4</v>
      </c>
      <c r="E301">
        <v>2.4144075071428599</v>
      </c>
      <c r="F301">
        <v>6.4</v>
      </c>
      <c r="G301">
        <v>4.7260147295690897</v>
      </c>
      <c r="H301">
        <v>6.4</v>
      </c>
      <c r="I301">
        <v>5.2816957381974303</v>
      </c>
      <c r="J301">
        <v>6.4</v>
      </c>
      <c r="K301">
        <v>3.6471917411960799</v>
      </c>
      <c r="L301">
        <v>6.4</v>
      </c>
      <c r="M301">
        <v>1.5696645593763501</v>
      </c>
      <c r="N301">
        <v>6.4</v>
      </c>
      <c r="O301">
        <v>2.1725359532019701</v>
      </c>
      <c r="P301">
        <v>6.4</v>
      </c>
      <c r="Q301">
        <v>1.27903056867536</v>
      </c>
      <c r="R301">
        <v>6.4</v>
      </c>
      <c r="S301">
        <v>0.93931569847908702</v>
      </c>
      <c r="T301">
        <v>6.4</v>
      </c>
      <c r="U301">
        <v>1.32324498322017</v>
      </c>
      <c r="V301">
        <v>6.9</v>
      </c>
      <c r="W301">
        <v>2.2745077368458402</v>
      </c>
      <c r="X301">
        <v>6.9</v>
      </c>
      <c r="Y301">
        <v>2.3809290076335898</v>
      </c>
    </row>
    <row r="302" spans="2:25" x14ac:dyDescent="0.25">
      <c r="B302">
        <v>6.42</v>
      </c>
      <c r="C302">
        <v>3.8968062452830199</v>
      </c>
      <c r="D302">
        <v>6.42</v>
      </c>
      <c r="E302">
        <v>2.4191547123947101</v>
      </c>
      <c r="F302">
        <v>6.42</v>
      </c>
      <c r="G302">
        <v>4.7302987737403104</v>
      </c>
      <c r="H302">
        <v>6.42</v>
      </c>
      <c r="I302">
        <v>5.2945258549999998</v>
      </c>
      <c r="J302">
        <v>6.42</v>
      </c>
      <c r="K302">
        <v>3.6563791312526699</v>
      </c>
      <c r="L302">
        <v>6.42</v>
      </c>
      <c r="M302">
        <v>1.57337283579122</v>
      </c>
      <c r="N302">
        <v>6.42</v>
      </c>
      <c r="O302">
        <v>2.1774672585497301</v>
      </c>
      <c r="P302">
        <v>6.42</v>
      </c>
      <c r="Q302">
        <v>1.28219972692457</v>
      </c>
      <c r="R302">
        <v>6.42</v>
      </c>
      <c r="S302">
        <v>0.94144452676720103</v>
      </c>
      <c r="T302">
        <v>6.42</v>
      </c>
      <c r="U302">
        <v>1.3270403364512999</v>
      </c>
      <c r="V302">
        <v>6.92</v>
      </c>
      <c r="W302">
        <v>2.2785287019328102</v>
      </c>
      <c r="X302">
        <v>6.92</v>
      </c>
      <c r="Y302">
        <v>2.38592416107383</v>
      </c>
    </row>
    <row r="303" spans="2:25" x14ac:dyDescent="0.25">
      <c r="B303">
        <v>6.44</v>
      </c>
      <c r="C303">
        <v>3.9036178632395799</v>
      </c>
      <c r="D303">
        <v>6.44</v>
      </c>
      <c r="E303">
        <v>2.4239317426690601</v>
      </c>
      <c r="F303">
        <v>6.44</v>
      </c>
      <c r="G303">
        <v>4.7346153926258099</v>
      </c>
      <c r="H303">
        <v>6.44</v>
      </c>
      <c r="I303">
        <v>5.3074262948718003</v>
      </c>
      <c r="J303">
        <v>6.44</v>
      </c>
      <c r="K303">
        <v>3.66558983216783</v>
      </c>
      <c r="L303">
        <v>6.44</v>
      </c>
      <c r="M303">
        <v>1.57707298377714</v>
      </c>
      <c r="N303">
        <v>6.44</v>
      </c>
      <c r="O303">
        <v>2.1824189487946</v>
      </c>
      <c r="P303">
        <v>6.44</v>
      </c>
      <c r="Q303">
        <v>1.2853601248438999</v>
      </c>
      <c r="R303">
        <v>6.44</v>
      </c>
      <c r="S303">
        <v>0.94357248898036705</v>
      </c>
      <c r="T303">
        <v>6.44</v>
      </c>
      <c r="U303">
        <v>1.33082848588347</v>
      </c>
      <c r="V303">
        <v>6.94</v>
      </c>
      <c r="W303">
        <v>2.2825089216956198</v>
      </c>
      <c r="X303">
        <v>6.94</v>
      </c>
      <c r="Y303">
        <v>2.3909037700534799</v>
      </c>
    </row>
    <row r="304" spans="2:25" x14ac:dyDescent="0.25">
      <c r="B304">
        <v>6.46</v>
      </c>
      <c r="C304">
        <v>3.9103940670766901</v>
      </c>
      <c r="D304">
        <v>6.46</v>
      </c>
      <c r="E304">
        <v>2.4287041886792502</v>
      </c>
      <c r="F304">
        <v>6.46</v>
      </c>
      <c r="G304">
        <v>4.7389019088145901</v>
      </c>
      <c r="H304">
        <v>6.46</v>
      </c>
      <c r="I304">
        <v>5.3203189735682797</v>
      </c>
      <c r="J304">
        <v>6.46</v>
      </c>
      <c r="K304">
        <v>3.6747968674568998</v>
      </c>
      <c r="L304">
        <v>6.46</v>
      </c>
      <c r="M304">
        <v>1.5806632894250101</v>
      </c>
      <c r="N304">
        <v>6.46</v>
      </c>
      <c r="O304">
        <v>2.1873554593659899</v>
      </c>
      <c r="P304">
        <v>6.46</v>
      </c>
      <c r="Q304">
        <v>1.2885241593004799</v>
      </c>
      <c r="R304">
        <v>6.46</v>
      </c>
      <c r="S304">
        <v>0.94570111396540701</v>
      </c>
      <c r="T304">
        <v>6.46</v>
      </c>
      <c r="U304">
        <v>1.3346779387364101</v>
      </c>
      <c r="V304">
        <v>6.96</v>
      </c>
      <c r="W304">
        <v>2.2864670434911001</v>
      </c>
      <c r="X304">
        <v>6.96</v>
      </c>
      <c r="Y304">
        <v>2.3958189111747901</v>
      </c>
    </row>
    <row r="305" spans="2:25" x14ac:dyDescent="0.25">
      <c r="B305">
        <v>6.48</v>
      </c>
      <c r="C305">
        <v>3.9171656774008099</v>
      </c>
      <c r="D305">
        <v>6.48</v>
      </c>
      <c r="E305">
        <v>2.4335023869047601</v>
      </c>
      <c r="F305">
        <v>6.48</v>
      </c>
      <c r="G305">
        <v>4.7432184919707998</v>
      </c>
      <c r="H305">
        <v>6.48</v>
      </c>
      <c r="I305">
        <v>5.3333663037974697</v>
      </c>
      <c r="J305">
        <v>6.48</v>
      </c>
      <c r="K305">
        <v>3.6840008966074298</v>
      </c>
      <c r="L305">
        <v>6.48</v>
      </c>
      <c r="M305">
        <v>1.5842454262510299</v>
      </c>
      <c r="N305">
        <v>6.48</v>
      </c>
      <c r="O305">
        <v>2.1923026999999999</v>
      </c>
      <c r="P305">
        <v>6.48</v>
      </c>
      <c r="Q305">
        <v>1.2916876846812499</v>
      </c>
      <c r="R305">
        <v>6.48</v>
      </c>
      <c r="S305">
        <v>0.947827551004637</v>
      </c>
      <c r="T305">
        <v>6.48</v>
      </c>
      <c r="U305">
        <v>1.3385422262621101</v>
      </c>
      <c r="V305">
        <v>6.98</v>
      </c>
      <c r="W305">
        <v>2.2903481096529998</v>
      </c>
      <c r="X305">
        <v>6.98</v>
      </c>
      <c r="Y305">
        <v>2.4006784374999999</v>
      </c>
    </row>
    <row r="306" spans="2:25" x14ac:dyDescent="0.25">
      <c r="B306">
        <v>6.5</v>
      </c>
      <c r="C306">
        <v>3.9239071187694701</v>
      </c>
      <c r="D306">
        <v>6.5</v>
      </c>
      <c r="E306">
        <v>2.43866399112426</v>
      </c>
      <c r="F306">
        <v>6.5</v>
      </c>
      <c r="G306">
        <v>4.7474655859375003</v>
      </c>
      <c r="H306">
        <v>6.5</v>
      </c>
      <c r="I306">
        <v>5.3463439257641898</v>
      </c>
      <c r="J306">
        <v>6.5</v>
      </c>
      <c r="K306">
        <v>3.6932328394958001</v>
      </c>
      <c r="L306">
        <v>6.5</v>
      </c>
      <c r="M306">
        <v>1.5878218430327899</v>
      </c>
      <c r="N306">
        <v>6.5</v>
      </c>
      <c r="O306">
        <v>2.19726011766467</v>
      </c>
      <c r="P306">
        <v>6.5</v>
      </c>
      <c r="Q306">
        <v>1.2948469711409401</v>
      </c>
      <c r="R306">
        <v>6.5</v>
      </c>
      <c r="S306">
        <v>0.94995445724009897</v>
      </c>
      <c r="T306">
        <v>6.5</v>
      </c>
      <c r="U306">
        <v>1.3423804523204701</v>
      </c>
      <c r="V306">
        <v>7</v>
      </c>
      <c r="W306">
        <v>2.2941591772369798</v>
      </c>
      <c r="X306">
        <v>7</v>
      </c>
      <c r="Y306">
        <v>2.4055514516129</v>
      </c>
    </row>
    <row r="307" spans="2:25" x14ac:dyDescent="0.25">
      <c r="B307">
        <v>6.52</v>
      </c>
      <c r="C307">
        <v>3.9306633769148598</v>
      </c>
      <c r="D307">
        <v>6.52</v>
      </c>
      <c r="E307">
        <v>2.4434815535055399</v>
      </c>
      <c r="F307">
        <v>6.52</v>
      </c>
      <c r="G307">
        <v>4.7517328221993802</v>
      </c>
      <c r="H307">
        <v>6.52</v>
      </c>
      <c r="I307">
        <v>5.3594915491803299</v>
      </c>
      <c r="J307">
        <v>6.52</v>
      </c>
      <c r="K307">
        <v>3.7024730255879601</v>
      </c>
      <c r="L307">
        <v>6.52</v>
      </c>
      <c r="M307">
        <v>1.5914181978853199</v>
      </c>
      <c r="N307">
        <v>6.52</v>
      </c>
      <c r="O307">
        <v>2.20220996486225</v>
      </c>
      <c r="P307">
        <v>6.52</v>
      </c>
      <c r="Q307">
        <v>1.2980145258572799</v>
      </c>
      <c r="R307">
        <v>6.52</v>
      </c>
      <c r="S307">
        <v>0.95207975930663102</v>
      </c>
      <c r="T307">
        <v>6.52</v>
      </c>
      <c r="U307">
        <v>1.34616515390071</v>
      </c>
      <c r="V307">
        <v>7.02</v>
      </c>
      <c r="W307">
        <v>2.2980465641263201</v>
      </c>
      <c r="X307">
        <v>7.02</v>
      </c>
      <c r="Y307">
        <v>2.4104518987341801</v>
      </c>
    </row>
    <row r="308" spans="2:25" x14ac:dyDescent="0.25">
      <c r="B308">
        <v>6.54</v>
      </c>
      <c r="C308">
        <v>3.9374325866564401</v>
      </c>
      <c r="D308">
        <v>6.54</v>
      </c>
      <c r="E308">
        <v>2.4483744807809602</v>
      </c>
      <c r="F308">
        <v>6.54</v>
      </c>
      <c r="G308">
        <v>4.7560142564102597</v>
      </c>
      <c r="H308">
        <v>6.54</v>
      </c>
      <c r="I308">
        <v>5.3726947961164999</v>
      </c>
      <c r="J308">
        <v>6.54</v>
      </c>
      <c r="K308">
        <v>3.7116989176370998</v>
      </c>
      <c r="L308">
        <v>6.54</v>
      </c>
      <c r="M308">
        <v>1.59500369818781</v>
      </c>
      <c r="N308">
        <v>6.54</v>
      </c>
      <c r="O308">
        <v>2.2071538073985701</v>
      </c>
      <c r="P308">
        <v>6.54</v>
      </c>
      <c r="Q308">
        <v>1.30117449036697</v>
      </c>
      <c r="R308">
        <v>6.54</v>
      </c>
      <c r="S308">
        <v>0.95420229588528704</v>
      </c>
      <c r="T308">
        <v>6.54</v>
      </c>
      <c r="U308">
        <v>1.3498232917475701</v>
      </c>
      <c r="V308">
        <v>7.04</v>
      </c>
      <c r="W308">
        <v>2.3019732595170899</v>
      </c>
      <c r="X308">
        <v>7.04</v>
      </c>
      <c r="Y308">
        <v>2.4154491383812</v>
      </c>
    </row>
    <row r="309" spans="2:25" x14ac:dyDescent="0.25">
      <c r="B309">
        <v>6.56</v>
      </c>
      <c r="C309">
        <v>3.9441696702402198</v>
      </c>
      <c r="D309">
        <v>6.56</v>
      </c>
      <c r="E309">
        <v>2.4533155184736501</v>
      </c>
      <c r="F309">
        <v>6.56</v>
      </c>
      <c r="G309">
        <v>4.7603288731343296</v>
      </c>
      <c r="H309">
        <v>6.56</v>
      </c>
      <c r="I309">
        <v>5.38599056621005</v>
      </c>
      <c r="J309">
        <v>6.56</v>
      </c>
      <c r="K309">
        <v>3.7208842655593402</v>
      </c>
      <c r="L309">
        <v>6.56</v>
      </c>
      <c r="M309">
        <v>1.59857853794515</v>
      </c>
      <c r="N309">
        <v>6.56</v>
      </c>
      <c r="O309">
        <v>2.2121027163697602</v>
      </c>
      <c r="P309">
        <v>6.56</v>
      </c>
      <c r="Q309">
        <v>1.30433621254638</v>
      </c>
      <c r="R309">
        <v>6.56</v>
      </c>
      <c r="S309">
        <v>0.95632429709596001</v>
      </c>
      <c r="T309">
        <v>6.56</v>
      </c>
      <c r="U309">
        <v>1.35347058118812</v>
      </c>
      <c r="V309">
        <v>7.06</v>
      </c>
      <c r="W309">
        <v>2.3059123706125901</v>
      </c>
      <c r="X309">
        <v>7.06</v>
      </c>
      <c r="Y309">
        <v>2.42037613231552</v>
      </c>
    </row>
    <row r="310" spans="2:25" x14ac:dyDescent="0.25">
      <c r="B310">
        <v>6.58</v>
      </c>
      <c r="C310">
        <v>3.9509519075599502</v>
      </c>
      <c r="D310">
        <v>6.58</v>
      </c>
      <c r="E310">
        <v>2.4594087811408598</v>
      </c>
      <c r="F310">
        <v>6.58</v>
      </c>
      <c r="G310">
        <v>4.76465346298124</v>
      </c>
      <c r="H310">
        <v>6.58</v>
      </c>
      <c r="I310">
        <v>5.3994700048543702</v>
      </c>
      <c r="J310">
        <v>6.58</v>
      </c>
      <c r="K310">
        <v>3.72989374561761</v>
      </c>
      <c r="L310">
        <v>6.58</v>
      </c>
      <c r="M310">
        <v>1.60215901180382</v>
      </c>
      <c r="N310">
        <v>6.58</v>
      </c>
      <c r="O310">
        <v>2.2170539180336202</v>
      </c>
      <c r="P310">
        <v>6.58</v>
      </c>
      <c r="Q310">
        <v>1.3074915101586799</v>
      </c>
      <c r="R310">
        <v>6.58</v>
      </c>
      <c r="S310">
        <v>0.95844157256637197</v>
      </c>
      <c r="T310">
        <v>6.58</v>
      </c>
      <c r="U310">
        <v>1.3571283027066201</v>
      </c>
      <c r="V310">
        <v>7.08</v>
      </c>
      <c r="W310">
        <v>2.3098305155136201</v>
      </c>
      <c r="X310">
        <v>7.08</v>
      </c>
      <c r="Y310">
        <v>2.4252983827493302</v>
      </c>
    </row>
    <row r="311" spans="2:25" x14ac:dyDescent="0.25">
      <c r="B311">
        <v>6.6</v>
      </c>
      <c r="C311">
        <v>3.9576281517076999</v>
      </c>
      <c r="D311">
        <v>6.6</v>
      </c>
      <c r="E311">
        <v>2.4641819341176499</v>
      </c>
      <c r="F311">
        <v>6.6</v>
      </c>
      <c r="G311">
        <v>4.7690465042521302</v>
      </c>
      <c r="H311">
        <v>6.6</v>
      </c>
      <c r="I311">
        <v>5.4132410946502096</v>
      </c>
      <c r="J311">
        <v>6.6</v>
      </c>
      <c r="K311">
        <v>3.7388997175952499</v>
      </c>
      <c r="L311">
        <v>6.6</v>
      </c>
      <c r="M311">
        <v>1.60573870731307</v>
      </c>
      <c r="N311">
        <v>6.6</v>
      </c>
      <c r="O311">
        <v>2.22201680859729</v>
      </c>
      <c r="P311">
        <v>6.6</v>
      </c>
      <c r="Q311">
        <v>1.3106509781739</v>
      </c>
      <c r="R311">
        <v>6.6</v>
      </c>
      <c r="S311">
        <v>0.96056057300613495</v>
      </c>
      <c r="T311">
        <v>6.6</v>
      </c>
      <c r="U311">
        <v>1.3607851904458601</v>
      </c>
      <c r="V311">
        <v>7.1</v>
      </c>
      <c r="W311">
        <v>2.3137876479873598</v>
      </c>
      <c r="X311">
        <v>7.1</v>
      </c>
      <c r="Y311">
        <v>2.4301908235294101</v>
      </c>
    </row>
    <row r="312" spans="2:25" x14ac:dyDescent="0.25">
      <c r="B312">
        <v>6.62</v>
      </c>
      <c r="C312">
        <v>3.9643947299561999</v>
      </c>
      <c r="D312">
        <v>6.62</v>
      </c>
      <c r="E312">
        <v>2.46904676520681</v>
      </c>
      <c r="F312">
        <v>6.62</v>
      </c>
      <c r="G312">
        <v>4.7737035952381</v>
      </c>
      <c r="H312">
        <v>6.62</v>
      </c>
      <c r="I312">
        <v>5.42731963555556</v>
      </c>
      <c r="J312">
        <v>6.62</v>
      </c>
      <c r="K312">
        <v>3.7479283531047298</v>
      </c>
      <c r="L312">
        <v>6.62</v>
      </c>
      <c r="M312">
        <v>1.60931677297297</v>
      </c>
      <c r="N312">
        <v>6.62</v>
      </c>
      <c r="O312">
        <v>2.22701104667969</v>
      </c>
      <c r="P312">
        <v>6.62</v>
      </c>
      <c r="Q312">
        <v>1.3138041321509499</v>
      </c>
      <c r="R312">
        <v>6.62</v>
      </c>
      <c r="S312">
        <v>0.96267638363520802</v>
      </c>
      <c r="T312">
        <v>6.62</v>
      </c>
      <c r="U312">
        <v>1.3644442594202899</v>
      </c>
      <c r="V312">
        <v>7.12</v>
      </c>
      <c r="W312">
        <v>2.31766157475615</v>
      </c>
      <c r="X312">
        <v>7.12</v>
      </c>
      <c r="Y312">
        <v>2.4350810831234302</v>
      </c>
    </row>
    <row r="313" spans="2:25" x14ac:dyDescent="0.25">
      <c r="B313">
        <v>6.64</v>
      </c>
      <c r="C313">
        <v>3.9710910160642601</v>
      </c>
      <c r="D313">
        <v>6.64</v>
      </c>
      <c r="E313">
        <v>2.4739514981862198</v>
      </c>
      <c r="F313">
        <v>6.64</v>
      </c>
      <c r="G313">
        <v>4.7779472713567799</v>
      </c>
      <c r="H313">
        <v>6.64</v>
      </c>
      <c r="I313">
        <v>5.4419536634615397</v>
      </c>
      <c r="J313">
        <v>6.64</v>
      </c>
      <c r="K313">
        <v>3.7569259114603302</v>
      </c>
      <c r="L313">
        <v>6.64</v>
      </c>
      <c r="M313">
        <v>1.61288770800488</v>
      </c>
      <c r="N313">
        <v>6.64</v>
      </c>
      <c r="O313">
        <v>2.2320231724292099</v>
      </c>
      <c r="P313">
        <v>6.64</v>
      </c>
      <c r="Q313">
        <v>1.31696455011637</v>
      </c>
      <c r="R313">
        <v>6.64</v>
      </c>
      <c r="S313">
        <v>0.96479469189275502</v>
      </c>
      <c r="T313">
        <v>6.64</v>
      </c>
      <c r="U313">
        <v>1.36809530963855</v>
      </c>
      <c r="V313">
        <v>7.14</v>
      </c>
      <c r="W313">
        <v>2.3214554988425502</v>
      </c>
      <c r="X313">
        <v>7.14</v>
      </c>
      <c r="Y313">
        <v>2.4399899460916399</v>
      </c>
    </row>
    <row r="314" spans="2:25" x14ac:dyDescent="0.25">
      <c r="B314">
        <v>6.66</v>
      </c>
      <c r="C314">
        <v>3.9778404456383201</v>
      </c>
      <c r="D314">
        <v>6.66</v>
      </c>
      <c r="E314">
        <v>2.4788438089430902</v>
      </c>
      <c r="F314">
        <v>6.66</v>
      </c>
      <c r="G314">
        <v>4.7821231706138203</v>
      </c>
      <c r="H314">
        <v>6.66</v>
      </c>
      <c r="I314">
        <v>5.45626883333333</v>
      </c>
      <c r="J314">
        <v>6.66</v>
      </c>
      <c r="K314">
        <v>3.7659355576923099</v>
      </c>
      <c r="L314">
        <v>6.66</v>
      </c>
      <c r="M314">
        <v>1.6164887451043299</v>
      </c>
      <c r="N314">
        <v>6.66</v>
      </c>
      <c r="O314">
        <v>2.2370346496197699</v>
      </c>
      <c r="P314">
        <v>6.66</v>
      </c>
      <c r="Q314">
        <v>1.3201167215438601</v>
      </c>
      <c r="R314">
        <v>6.66</v>
      </c>
      <c r="S314">
        <v>0.966913229592818</v>
      </c>
      <c r="T314">
        <v>6.66</v>
      </c>
      <c r="U314">
        <v>1.3717524213352701</v>
      </c>
      <c r="V314">
        <v>7.16</v>
      </c>
      <c r="W314">
        <v>2.32522816909179</v>
      </c>
      <c r="X314">
        <v>7.16</v>
      </c>
      <c r="Y314">
        <v>2.4448507258064498</v>
      </c>
    </row>
    <row r="315" spans="2:25" x14ac:dyDescent="0.25">
      <c r="B315">
        <v>6.68</v>
      </c>
      <c r="C315">
        <v>3.9845587757359802</v>
      </c>
      <c r="D315">
        <v>6.68</v>
      </c>
      <c r="E315">
        <v>2.4838098611449499</v>
      </c>
      <c r="F315">
        <v>6.68</v>
      </c>
      <c r="G315">
        <v>4.7862994633240499</v>
      </c>
      <c r="H315">
        <v>6.68</v>
      </c>
      <c r="I315">
        <v>5.5733153120000001</v>
      </c>
      <c r="J315">
        <v>6.68</v>
      </c>
      <c r="K315">
        <v>3.7740618829065702</v>
      </c>
      <c r="L315">
        <v>6.68</v>
      </c>
      <c r="M315">
        <v>1.6200420520874801</v>
      </c>
      <c r="N315">
        <v>6.68</v>
      </c>
      <c r="O315">
        <v>2.2420409841691198</v>
      </c>
      <c r="P315">
        <v>6.68</v>
      </c>
      <c r="Q315">
        <v>1.3232749005830899</v>
      </c>
      <c r="R315">
        <v>6.68</v>
      </c>
      <c r="S315">
        <v>0.96903490061576403</v>
      </c>
      <c r="T315">
        <v>6.68</v>
      </c>
      <c r="U315">
        <v>1.3754084698564599</v>
      </c>
      <c r="V315">
        <v>7.18</v>
      </c>
      <c r="W315">
        <v>2.3290232677185601</v>
      </c>
      <c r="X315">
        <v>7.18</v>
      </c>
      <c r="Y315">
        <v>2.4496887591240899</v>
      </c>
    </row>
    <row r="316" spans="2:25" x14ac:dyDescent="0.25">
      <c r="B316">
        <v>6.7</v>
      </c>
      <c r="C316">
        <v>3.9913080762414599</v>
      </c>
      <c r="D316">
        <v>6.7</v>
      </c>
      <c r="E316">
        <v>2.4889242828870799</v>
      </c>
      <c r="F316">
        <v>6.7</v>
      </c>
      <c r="G316">
        <v>4.7904403855085897</v>
      </c>
      <c r="H316">
        <v>6.7</v>
      </c>
      <c r="I316">
        <v>5.5853024225352099</v>
      </c>
      <c r="J316">
        <v>6.7</v>
      </c>
      <c r="K316">
        <v>3.7817279898343998</v>
      </c>
      <c r="L316">
        <v>6.7</v>
      </c>
      <c r="M316">
        <v>1.6236142210823901</v>
      </c>
      <c r="N316">
        <v>6.7</v>
      </c>
      <c r="O316">
        <v>2.2470652160680502</v>
      </c>
      <c r="P316">
        <v>6.7</v>
      </c>
      <c r="Q316">
        <v>1.3264268841978</v>
      </c>
      <c r="R316">
        <v>6.7</v>
      </c>
      <c r="S316">
        <v>0.97115294778157002</v>
      </c>
      <c r="T316">
        <v>6.7</v>
      </c>
      <c r="U316">
        <v>1.37906229216052</v>
      </c>
      <c r="V316">
        <v>7.2</v>
      </c>
      <c r="W316">
        <v>2.332810247801</v>
      </c>
      <c r="X316">
        <v>7.2</v>
      </c>
      <c r="Y316">
        <v>2.4545326575342501</v>
      </c>
    </row>
    <row r="317" spans="2:25" x14ac:dyDescent="0.25">
      <c r="B317">
        <v>6.72</v>
      </c>
      <c r="C317">
        <v>3.9980031470098099</v>
      </c>
      <c r="D317">
        <v>6.72</v>
      </c>
      <c r="E317">
        <v>2.4934547997737599</v>
      </c>
      <c r="F317">
        <v>6.72</v>
      </c>
      <c r="G317">
        <v>4.7945513751680897</v>
      </c>
      <c r="H317">
        <v>6.72</v>
      </c>
      <c r="I317">
        <v>5.5974088571428604</v>
      </c>
      <c r="J317">
        <v>6.72</v>
      </c>
      <c r="K317">
        <v>3.78930928137255</v>
      </c>
      <c r="L317">
        <v>6.72</v>
      </c>
      <c r="M317">
        <v>1.62719308877764</v>
      </c>
      <c r="N317">
        <v>6.72</v>
      </c>
      <c r="O317">
        <v>2.2520604293086701</v>
      </c>
      <c r="P317">
        <v>6.72</v>
      </c>
      <c r="Q317">
        <v>1.3295848718857299</v>
      </c>
      <c r="R317">
        <v>6.72</v>
      </c>
      <c r="S317">
        <v>0.97326816288824802</v>
      </c>
      <c r="T317">
        <v>6.72</v>
      </c>
      <c r="U317">
        <v>1.3827258027027001</v>
      </c>
      <c r="V317">
        <v>7.22</v>
      </c>
      <c r="W317">
        <v>2.3366105971443099</v>
      </c>
      <c r="X317">
        <v>7.22</v>
      </c>
      <c r="Y317">
        <v>2.4593779069767399</v>
      </c>
    </row>
    <row r="318" spans="2:25" x14ac:dyDescent="0.25">
      <c r="B318">
        <v>6.74</v>
      </c>
      <c r="C318">
        <v>4.0047573919043202</v>
      </c>
      <c r="D318">
        <v>6.74</v>
      </c>
      <c r="E318">
        <v>2.4980516723783399</v>
      </c>
      <c r="F318">
        <v>6.74</v>
      </c>
      <c r="G318">
        <v>4.79870540202859</v>
      </c>
      <c r="H318">
        <v>6.74</v>
      </c>
      <c r="I318">
        <v>5.6097493354037304</v>
      </c>
      <c r="J318">
        <v>6.74</v>
      </c>
      <c r="K318">
        <v>3.7968457503630799</v>
      </c>
      <c r="L318">
        <v>6.74</v>
      </c>
      <c r="M318">
        <v>1.6307706768677599</v>
      </c>
      <c r="N318">
        <v>6.74</v>
      </c>
      <c r="O318">
        <v>2.2570668387047399</v>
      </c>
      <c r="P318">
        <v>6.74</v>
      </c>
      <c r="Q318">
        <v>1.3327393336384601</v>
      </c>
      <c r="R318">
        <v>6.74</v>
      </c>
      <c r="S318">
        <v>0.97538361716203303</v>
      </c>
      <c r="T318">
        <v>6.74</v>
      </c>
      <c r="U318">
        <v>1.3863776639024401</v>
      </c>
      <c r="V318">
        <v>7.24</v>
      </c>
      <c r="W318">
        <v>2.3404312838143699</v>
      </c>
      <c r="X318">
        <v>7.24</v>
      </c>
      <c r="Y318">
        <v>2.4642296153846202</v>
      </c>
    </row>
    <row r="319" spans="2:25" x14ac:dyDescent="0.25">
      <c r="B319">
        <v>6.76</v>
      </c>
      <c r="C319">
        <v>4.0114548546132296</v>
      </c>
      <c r="D319">
        <v>6.76</v>
      </c>
      <c r="E319">
        <v>2.5025870038932099</v>
      </c>
      <c r="F319">
        <v>6.76</v>
      </c>
      <c r="G319">
        <v>4.8027893564220197</v>
      </c>
      <c r="H319">
        <v>6.76</v>
      </c>
      <c r="I319">
        <v>5.6218947500000001</v>
      </c>
      <c r="J319">
        <v>6.76</v>
      </c>
      <c r="K319">
        <v>3.8043528769763602</v>
      </c>
      <c r="L319">
        <v>6.76</v>
      </c>
      <c r="M319">
        <v>1.6343458121457499</v>
      </c>
      <c r="N319">
        <v>6.76</v>
      </c>
      <c r="O319">
        <v>2.2621103118355101</v>
      </c>
      <c r="P319">
        <v>6.76</v>
      </c>
      <c r="Q319">
        <v>1.3358943060551201</v>
      </c>
      <c r="R319">
        <v>6.76</v>
      </c>
      <c r="S319">
        <v>0.97750551850443601</v>
      </c>
      <c r="T319">
        <v>6.76</v>
      </c>
      <c r="U319">
        <v>1.39002901764706</v>
      </c>
      <c r="V319">
        <v>7.26</v>
      </c>
      <c r="W319">
        <v>2.3442247793147</v>
      </c>
      <c r="X319">
        <v>7.26</v>
      </c>
      <c r="Y319">
        <v>2.4690999716713899</v>
      </c>
    </row>
    <row r="320" spans="2:25" x14ac:dyDescent="0.25">
      <c r="B320">
        <v>6.78</v>
      </c>
      <c r="C320">
        <v>4.0181491657250499</v>
      </c>
      <c r="D320">
        <v>6.78</v>
      </c>
      <c r="E320">
        <v>2.5072306287964001</v>
      </c>
      <c r="F320">
        <v>6.78</v>
      </c>
      <c r="G320">
        <v>4.80688411919287</v>
      </c>
      <c r="H320">
        <v>6.78</v>
      </c>
      <c r="I320">
        <v>5.6340378217054301</v>
      </c>
      <c r="J320">
        <v>6.78</v>
      </c>
      <c r="K320">
        <v>3.8118441019396201</v>
      </c>
      <c r="L320">
        <v>6.78</v>
      </c>
      <c r="M320">
        <v>1.63792548617234</v>
      </c>
      <c r="N320">
        <v>6.78</v>
      </c>
      <c r="O320">
        <v>2.2671311846938802</v>
      </c>
      <c r="P320">
        <v>6.78</v>
      </c>
      <c r="Q320">
        <v>1.3390445444803001</v>
      </c>
      <c r="R320">
        <v>6.78</v>
      </c>
      <c r="S320">
        <v>0.979646564109939</v>
      </c>
      <c r="T320">
        <v>6.78</v>
      </c>
      <c r="U320">
        <v>1.39369188046198</v>
      </c>
      <c r="V320">
        <v>7.28</v>
      </c>
      <c r="W320">
        <v>2.3479645512013301</v>
      </c>
      <c r="X320">
        <v>7.28</v>
      </c>
      <c r="Y320">
        <v>2.4742133182844199</v>
      </c>
    </row>
    <row r="321" spans="2:25" x14ac:dyDescent="0.25">
      <c r="B321">
        <v>6.8</v>
      </c>
      <c r="C321">
        <v>4.0248337751646304</v>
      </c>
      <c r="D321">
        <v>6.8</v>
      </c>
      <c r="E321">
        <v>2.5117438396551699</v>
      </c>
      <c r="F321">
        <v>6.8</v>
      </c>
      <c r="G321">
        <v>4.8109762919540202</v>
      </c>
      <c r="H321">
        <v>6.8</v>
      </c>
      <c r="I321">
        <v>5.6464359473684196</v>
      </c>
      <c r="J321">
        <v>6.8</v>
      </c>
      <c r="K321">
        <v>3.8192919856915699</v>
      </c>
      <c r="L321">
        <v>6.8</v>
      </c>
      <c r="M321">
        <v>1.6415067300653601</v>
      </c>
      <c r="N321">
        <v>6.8</v>
      </c>
      <c r="O321">
        <v>2.27216762426584</v>
      </c>
      <c r="P321">
        <v>6.8</v>
      </c>
      <c r="Q321">
        <v>1.34219830969649</v>
      </c>
      <c r="R321">
        <v>6.8</v>
      </c>
      <c r="S321">
        <v>0.98178529552474003</v>
      </c>
      <c r="T321">
        <v>6.8</v>
      </c>
      <c r="U321">
        <v>1.39734987361785</v>
      </c>
      <c r="V321">
        <v>7.3</v>
      </c>
      <c r="W321">
        <v>2.3517080506099699</v>
      </c>
      <c r="X321">
        <v>7.3</v>
      </c>
      <c r="Y321">
        <v>2.4791005063291101</v>
      </c>
    </row>
    <row r="322" spans="2:25" x14ac:dyDescent="0.25">
      <c r="B322">
        <v>6.82</v>
      </c>
      <c r="C322">
        <v>4.0316074842274503</v>
      </c>
      <c r="D322">
        <v>6.82</v>
      </c>
      <c r="E322">
        <v>2.5163523791946298</v>
      </c>
      <c r="F322">
        <v>6.82</v>
      </c>
      <c r="G322">
        <v>4.8150790384439404</v>
      </c>
      <c r="H322">
        <v>6.82</v>
      </c>
      <c r="I322">
        <v>5.6588247931034497</v>
      </c>
      <c r="J322">
        <v>6.82</v>
      </c>
      <c r="K322">
        <v>3.8266560861833101</v>
      </c>
      <c r="L322">
        <v>6.82</v>
      </c>
      <c r="M322">
        <v>1.6450841574316299</v>
      </c>
      <c r="N322">
        <v>6.82</v>
      </c>
      <c r="O322">
        <v>2.2772025254861799</v>
      </c>
      <c r="P322">
        <v>6.82</v>
      </c>
      <c r="Q322">
        <v>1.3453440446743501</v>
      </c>
      <c r="R322">
        <v>6.82</v>
      </c>
      <c r="S322">
        <v>0.98393072033020401</v>
      </c>
      <c r="T322">
        <v>6.82</v>
      </c>
      <c r="U322">
        <v>1.40099711839763</v>
      </c>
      <c r="V322">
        <v>7.32</v>
      </c>
      <c r="W322">
        <v>2.35538676243775</v>
      </c>
      <c r="X322">
        <v>7.32</v>
      </c>
      <c r="Y322">
        <v>2.4839632678132699</v>
      </c>
    </row>
    <row r="323" spans="2:25" x14ac:dyDescent="0.25">
      <c r="B323">
        <v>6.84</v>
      </c>
      <c r="C323">
        <v>4.0383191266968304</v>
      </c>
      <c r="D323">
        <v>6.84</v>
      </c>
      <c r="E323">
        <v>2.5210025659144901</v>
      </c>
      <c r="F323">
        <v>6.84</v>
      </c>
      <c r="G323">
        <v>4.8191695624999999</v>
      </c>
      <c r="H323">
        <v>6.84</v>
      </c>
      <c r="I323">
        <v>5.6713901491935497</v>
      </c>
      <c r="J323">
        <v>6.84</v>
      </c>
      <c r="K323">
        <v>3.8341827661166898</v>
      </c>
      <c r="L323">
        <v>6.84</v>
      </c>
      <c r="M323">
        <v>1.6486621510105099</v>
      </c>
      <c r="N323">
        <v>6.84</v>
      </c>
      <c r="O323">
        <v>2.2822537725229801</v>
      </c>
      <c r="P323">
        <v>6.84</v>
      </c>
      <c r="Q323">
        <v>1.34849059943197</v>
      </c>
      <c r="R323">
        <v>6.84</v>
      </c>
      <c r="S323">
        <v>0.98608745598455605</v>
      </c>
      <c r="T323">
        <v>6.84</v>
      </c>
      <c r="U323">
        <v>1.40464098374525</v>
      </c>
      <c r="V323">
        <v>7.34</v>
      </c>
      <c r="W323">
        <v>2.359026089691</v>
      </c>
      <c r="X323">
        <v>7.34</v>
      </c>
      <c r="Y323">
        <v>2.4887475555555598</v>
      </c>
    </row>
    <row r="324" spans="2:25" x14ac:dyDescent="0.25">
      <c r="B324">
        <v>6.86</v>
      </c>
      <c r="C324">
        <v>4.04507062180787</v>
      </c>
      <c r="D324">
        <v>6.86</v>
      </c>
      <c r="E324">
        <v>2.5257557208904098</v>
      </c>
      <c r="F324">
        <v>6.86</v>
      </c>
      <c r="G324">
        <v>4.8232409856079403</v>
      </c>
      <c r="H324">
        <v>6.86</v>
      </c>
      <c r="I324">
        <v>5.6841616246056796</v>
      </c>
      <c r="J324">
        <v>6.86</v>
      </c>
      <c r="K324">
        <v>3.8421626913156999</v>
      </c>
      <c r="L324">
        <v>6.86</v>
      </c>
      <c r="M324">
        <v>1.6522354402871999</v>
      </c>
      <c r="N324">
        <v>6.86</v>
      </c>
      <c r="O324">
        <v>2.2873075472075901</v>
      </c>
      <c r="P324">
        <v>6.86</v>
      </c>
      <c r="Q324">
        <v>1.35164571352859</v>
      </c>
      <c r="R324">
        <v>6.86</v>
      </c>
      <c r="S324">
        <v>0.98823535988258304</v>
      </c>
      <c r="T324">
        <v>6.86</v>
      </c>
      <c r="U324">
        <v>1.4082799666989401</v>
      </c>
      <c r="V324">
        <v>7.36</v>
      </c>
      <c r="W324">
        <v>2.3626287313435399</v>
      </c>
      <c r="X324">
        <v>7.36</v>
      </c>
      <c r="Y324">
        <v>2.4935633243967801</v>
      </c>
    </row>
    <row r="325" spans="2:25" x14ac:dyDescent="0.25">
      <c r="B325">
        <v>6.88</v>
      </c>
      <c r="C325">
        <v>4.0518154871993799</v>
      </c>
      <c r="D325">
        <v>6.88</v>
      </c>
      <c r="E325">
        <v>2.5306302245021102</v>
      </c>
      <c r="F325">
        <v>6.88</v>
      </c>
      <c r="G325">
        <v>4.8272983495145603</v>
      </c>
      <c r="H325">
        <v>6.88</v>
      </c>
      <c r="I325">
        <v>5.6968253195020804</v>
      </c>
      <c r="J325">
        <v>6.88</v>
      </c>
      <c r="K325">
        <v>3.8502099233321001</v>
      </c>
      <c r="L325">
        <v>6.88</v>
      </c>
      <c r="M325">
        <v>1.6558158818694599</v>
      </c>
      <c r="N325">
        <v>6.88</v>
      </c>
      <c r="O325">
        <v>2.2923899349367098</v>
      </c>
      <c r="P325">
        <v>6.88</v>
      </c>
      <c r="Q325">
        <v>1.3547894016487101</v>
      </c>
      <c r="R325">
        <v>6.88</v>
      </c>
      <c r="S325">
        <v>0.99039055391849495</v>
      </c>
      <c r="T325">
        <v>6.88</v>
      </c>
      <c r="U325">
        <v>1.41192090230658</v>
      </c>
      <c r="V325">
        <v>7.38</v>
      </c>
      <c r="W325">
        <v>2.3662569788132402</v>
      </c>
      <c r="X325">
        <v>7.38</v>
      </c>
      <c r="Y325">
        <v>2.4983373786407799</v>
      </c>
    </row>
    <row r="326" spans="2:25" x14ac:dyDescent="0.25">
      <c r="B326">
        <v>6.9</v>
      </c>
      <c r="C326">
        <v>4.0585838571428603</v>
      </c>
      <c r="D326">
        <v>6.9</v>
      </c>
      <c r="E326">
        <v>2.5355345151335298</v>
      </c>
      <c r="F326">
        <v>6.9</v>
      </c>
      <c r="G326">
        <v>4.8313573000949699</v>
      </c>
      <c r="H326">
        <v>6.9</v>
      </c>
      <c r="I326">
        <v>5.7094991698113198</v>
      </c>
      <c r="J326">
        <v>6.9</v>
      </c>
      <c r="K326">
        <v>3.85835311139674</v>
      </c>
      <c r="L326">
        <v>6.9</v>
      </c>
      <c r="M326">
        <v>1.65939770905512</v>
      </c>
      <c r="N326">
        <v>6.9</v>
      </c>
      <c r="O326">
        <v>2.2974746384149398</v>
      </c>
      <c r="P326">
        <v>6.9</v>
      </c>
      <c r="Q326">
        <v>1.35793832556356</v>
      </c>
      <c r="R326">
        <v>6.9</v>
      </c>
      <c r="S326">
        <v>0.99255955463414702</v>
      </c>
      <c r="T326">
        <v>6.9</v>
      </c>
      <c r="U326">
        <v>1.4155647253041399</v>
      </c>
      <c r="V326">
        <v>7.4</v>
      </c>
      <c r="W326">
        <v>2.3698482635211602</v>
      </c>
      <c r="X326">
        <v>7.4</v>
      </c>
      <c r="Y326">
        <v>2.5030608695652199</v>
      </c>
    </row>
    <row r="327" spans="2:25" x14ac:dyDescent="0.25">
      <c r="B327">
        <v>6.92</v>
      </c>
      <c r="C327">
        <v>4.0652661921397399</v>
      </c>
      <c r="D327">
        <v>6.92</v>
      </c>
      <c r="E327">
        <v>2.5403024976580801</v>
      </c>
      <c r="F327">
        <v>6.92</v>
      </c>
      <c r="G327">
        <v>4.8354542734082404</v>
      </c>
      <c r="H327">
        <v>6.92</v>
      </c>
      <c r="I327">
        <v>5.7222429658119696</v>
      </c>
      <c r="J327">
        <v>6.92</v>
      </c>
      <c r="K327">
        <v>3.8664608531262301</v>
      </c>
      <c r="L327">
        <v>6.92</v>
      </c>
      <c r="M327">
        <v>1.6629756468750001</v>
      </c>
      <c r="N327">
        <v>6.92</v>
      </c>
      <c r="O327">
        <v>2.3025588610251502</v>
      </c>
      <c r="P327">
        <v>6.92</v>
      </c>
      <c r="Q327">
        <v>1.36109025555883</v>
      </c>
      <c r="R327">
        <v>6.92</v>
      </c>
      <c r="S327">
        <v>0.99471464312500002</v>
      </c>
      <c r="T327">
        <v>6.92</v>
      </c>
      <c r="U327">
        <v>1.4192123476282701</v>
      </c>
      <c r="V327">
        <v>7.42</v>
      </c>
      <c r="W327">
        <v>2.3734037253943101</v>
      </c>
      <c r="X327">
        <v>7.42</v>
      </c>
      <c r="Y327">
        <v>2.5077659530026102</v>
      </c>
    </row>
    <row r="328" spans="2:25" x14ac:dyDescent="0.25">
      <c r="B328">
        <v>6.94</v>
      </c>
      <c r="C328">
        <v>4.0718551158104903</v>
      </c>
      <c r="D328">
        <v>6.94</v>
      </c>
      <c r="E328">
        <v>2.5450180941629998</v>
      </c>
      <c r="F328">
        <v>6.94</v>
      </c>
      <c r="G328">
        <v>4.8395185878761398</v>
      </c>
      <c r="H328">
        <v>6.94</v>
      </c>
      <c r="I328">
        <v>5.7350674054054096</v>
      </c>
      <c r="J328">
        <v>6.94</v>
      </c>
      <c r="K328">
        <v>3.8745200501367401</v>
      </c>
      <c r="L328">
        <v>6.94</v>
      </c>
      <c r="M328">
        <v>1.6665565757476399</v>
      </c>
      <c r="N328">
        <v>6.94</v>
      </c>
      <c r="O328">
        <v>2.3076593873968099</v>
      </c>
      <c r="P328">
        <v>6.94</v>
      </c>
      <c r="Q328">
        <v>1.36423621700661</v>
      </c>
      <c r="R328">
        <v>6.94</v>
      </c>
      <c r="S328">
        <v>0.99688150415314702</v>
      </c>
      <c r="T328">
        <v>6.94</v>
      </c>
      <c r="U328">
        <v>1.42286687868505</v>
      </c>
      <c r="V328">
        <v>7.44</v>
      </c>
      <c r="W328">
        <v>2.3769527906843</v>
      </c>
      <c r="X328">
        <v>7.44</v>
      </c>
      <c r="Y328">
        <v>2.51260512465374</v>
      </c>
    </row>
    <row r="329" spans="2:25" x14ac:dyDescent="0.25">
      <c r="B329">
        <v>6.96</v>
      </c>
      <c r="C329">
        <v>4.0784939371156499</v>
      </c>
      <c r="D329">
        <v>6.96</v>
      </c>
      <c r="E329">
        <v>2.5494875041050902</v>
      </c>
      <c r="F329">
        <v>6.96</v>
      </c>
      <c r="G329">
        <v>4.8435750366972501</v>
      </c>
      <c r="H329">
        <v>6.96</v>
      </c>
      <c r="I329">
        <v>5.7480554622641504</v>
      </c>
      <c r="J329">
        <v>6.96</v>
      </c>
      <c r="K329">
        <v>3.88261896523364</v>
      </c>
      <c r="L329">
        <v>6.96</v>
      </c>
      <c r="M329">
        <v>1.6701306247324601</v>
      </c>
      <c r="N329">
        <v>6.96</v>
      </c>
      <c r="O329">
        <v>2.3127958763224199</v>
      </c>
      <c r="P329">
        <v>6.96</v>
      </c>
      <c r="Q329">
        <v>1.3673827224238899</v>
      </c>
      <c r="R329">
        <v>6.96</v>
      </c>
      <c r="S329">
        <v>0.99905981304347802</v>
      </c>
      <c r="T329">
        <v>6.96</v>
      </c>
      <c r="U329">
        <v>1.4265076340382701</v>
      </c>
      <c r="V329">
        <v>7.46</v>
      </c>
      <c r="W329">
        <v>2.38052207174167</v>
      </c>
      <c r="X329">
        <v>7.46</v>
      </c>
      <c r="Y329">
        <v>2.5172819867549698</v>
      </c>
    </row>
    <row r="330" spans="2:25" x14ac:dyDescent="0.25">
      <c r="B330">
        <v>6.98</v>
      </c>
      <c r="C330">
        <v>4.0850950709167799</v>
      </c>
      <c r="D330">
        <v>6.98</v>
      </c>
      <c r="E330">
        <v>2.55379005902192</v>
      </c>
      <c r="F330">
        <v>6.98</v>
      </c>
      <c r="G330">
        <v>4.8476317058823497</v>
      </c>
      <c r="H330">
        <v>6.98</v>
      </c>
      <c r="I330">
        <v>5.7609809150943398</v>
      </c>
      <c r="J330">
        <v>6.98</v>
      </c>
      <c r="K330">
        <v>3.8907046982283502</v>
      </c>
      <c r="L330">
        <v>6.98</v>
      </c>
      <c r="M330">
        <v>1.67372020115037</v>
      </c>
      <c r="N330">
        <v>6.98</v>
      </c>
      <c r="O330">
        <v>2.3179505458266898</v>
      </c>
      <c r="P330">
        <v>6.98</v>
      </c>
      <c r="Q330">
        <v>1.3705307911912099</v>
      </c>
      <c r="R330">
        <v>6.98</v>
      </c>
      <c r="S330">
        <v>1.00124708906752</v>
      </c>
      <c r="T330">
        <v>6.98</v>
      </c>
      <c r="U330">
        <v>1.4301456235668799</v>
      </c>
      <c r="V330">
        <v>7.48</v>
      </c>
      <c r="W330">
        <v>2.38411210604627</v>
      </c>
      <c r="X330">
        <v>7.48</v>
      </c>
      <c r="Y330">
        <v>2.5219838520408202</v>
      </c>
    </row>
    <row r="331" spans="2:25" x14ac:dyDescent="0.25">
      <c r="B331">
        <v>7</v>
      </c>
      <c r="C331">
        <v>4.0917524561369403</v>
      </c>
      <c r="D331">
        <v>7</v>
      </c>
      <c r="E331">
        <v>2.5581330965517202</v>
      </c>
      <c r="F331">
        <v>7</v>
      </c>
      <c r="G331">
        <v>4.8516993937153403</v>
      </c>
      <c r="H331">
        <v>7</v>
      </c>
      <c r="I331">
        <v>5.7736181357466103</v>
      </c>
      <c r="J331">
        <v>7</v>
      </c>
      <c r="K331">
        <v>3.89884606584131</v>
      </c>
      <c r="L331">
        <v>7</v>
      </c>
      <c r="M331">
        <v>1.67729106386555</v>
      </c>
      <c r="N331">
        <v>7</v>
      </c>
      <c r="O331">
        <v>2.3230856636552399</v>
      </c>
      <c r="P331">
        <v>7</v>
      </c>
      <c r="Q331">
        <v>1.3736713542837999</v>
      </c>
      <c r="R331">
        <v>7</v>
      </c>
      <c r="S331">
        <v>1.0034817522133099</v>
      </c>
      <c r="T331">
        <v>7</v>
      </c>
      <c r="U331">
        <v>1.4337916083625399</v>
      </c>
      <c r="V331">
        <v>7.5</v>
      </c>
      <c r="W331">
        <v>2.3876550668098502</v>
      </c>
      <c r="X331">
        <v>7.5</v>
      </c>
      <c r="Y331">
        <v>2.5266695833333301</v>
      </c>
    </row>
    <row r="332" spans="2:25" x14ac:dyDescent="0.25">
      <c r="B332">
        <v>7.02</v>
      </c>
      <c r="C332">
        <v>4.09833413053705</v>
      </c>
      <c r="D332">
        <v>7.02</v>
      </c>
      <c r="E332">
        <v>2.5625097504725902</v>
      </c>
      <c r="F332">
        <v>7.02</v>
      </c>
      <c r="G332">
        <v>4.8557826391608403</v>
      </c>
      <c r="H332">
        <v>7.02</v>
      </c>
      <c r="I332">
        <v>5.7864630779220798</v>
      </c>
      <c r="J332">
        <v>7.02</v>
      </c>
      <c r="K332">
        <v>3.9069846447291798</v>
      </c>
      <c r="L332">
        <v>7.02</v>
      </c>
      <c r="M332">
        <v>1.6808589452312701</v>
      </c>
      <c r="N332">
        <v>7.02</v>
      </c>
      <c r="O332">
        <v>2.3282481519628102</v>
      </c>
      <c r="P332">
        <v>7.02</v>
      </c>
      <c r="Q332">
        <v>1.37682191157025</v>
      </c>
      <c r="R332">
        <v>7.02</v>
      </c>
      <c r="S332">
        <v>1.00570268045644</v>
      </c>
      <c r="T332">
        <v>7.02</v>
      </c>
      <c r="U332">
        <v>1.4374385309859199</v>
      </c>
      <c r="V332">
        <v>7.52</v>
      </c>
      <c r="W332">
        <v>2.39116576224612</v>
      </c>
      <c r="X332">
        <v>7.52</v>
      </c>
      <c r="Y332">
        <v>2.5313759999999998</v>
      </c>
    </row>
    <row r="333" spans="2:25" x14ac:dyDescent="0.25">
      <c r="B333">
        <v>7.04</v>
      </c>
      <c r="C333">
        <v>4.1052941153518496</v>
      </c>
      <c r="D333">
        <v>7.04</v>
      </c>
      <c r="E333">
        <v>2.6466663160173201</v>
      </c>
      <c r="F333">
        <v>7.04</v>
      </c>
      <c r="G333">
        <v>4.8599838471074399</v>
      </c>
      <c r="H333">
        <v>7.04</v>
      </c>
      <c r="I333">
        <v>5.7995882094240798</v>
      </c>
      <c r="J333">
        <v>7.04</v>
      </c>
      <c r="K333">
        <v>3.9151370581837002</v>
      </c>
      <c r="L333">
        <v>7.04</v>
      </c>
      <c r="M333">
        <v>1.6844317194668801</v>
      </c>
      <c r="N333">
        <v>7.04</v>
      </c>
      <c r="O333">
        <v>2.33339951546392</v>
      </c>
      <c r="P333">
        <v>7.04</v>
      </c>
      <c r="Q333">
        <v>1.37996513119065</v>
      </c>
      <c r="R333">
        <v>7.04</v>
      </c>
      <c r="S333">
        <v>1.0079325404721799</v>
      </c>
      <c r="T333">
        <v>7.04</v>
      </c>
      <c r="U333">
        <v>1.44109086591928</v>
      </c>
      <c r="V333">
        <v>7.54</v>
      </c>
      <c r="W333">
        <v>2.39468341978949</v>
      </c>
      <c r="X333">
        <v>7.54</v>
      </c>
      <c r="Y333">
        <v>2.5360760591133</v>
      </c>
    </row>
    <row r="334" spans="2:25" x14ac:dyDescent="0.25">
      <c r="B334">
        <v>7.06</v>
      </c>
      <c r="C334">
        <v>4.1117509718804897</v>
      </c>
      <c r="D334">
        <v>7.06</v>
      </c>
      <c r="E334">
        <v>2.65040687726027</v>
      </c>
      <c r="F334">
        <v>7.06</v>
      </c>
      <c r="G334">
        <v>4.8640029329130998</v>
      </c>
      <c r="H334">
        <v>7.06</v>
      </c>
      <c r="I334">
        <v>5.8128794955357099</v>
      </c>
      <c r="J334">
        <v>7.06</v>
      </c>
      <c r="K334">
        <v>3.9231926188118802</v>
      </c>
      <c r="L334">
        <v>7.06</v>
      </c>
      <c r="M334">
        <v>1.68798146710886</v>
      </c>
      <c r="N334">
        <v>7.06</v>
      </c>
      <c r="O334">
        <v>2.3385487030848302</v>
      </c>
      <c r="P334">
        <v>7.06</v>
      </c>
      <c r="Q334">
        <v>1.3831072308310599</v>
      </c>
      <c r="R334">
        <v>7.06</v>
      </c>
      <c r="S334">
        <v>1.0101897359133101</v>
      </c>
      <c r="T334">
        <v>7.06</v>
      </c>
      <c r="U334">
        <v>1.4447405642892499</v>
      </c>
      <c r="V334">
        <v>7.56</v>
      </c>
      <c r="W334">
        <v>2.39818487440483</v>
      </c>
      <c r="X334">
        <v>7.56</v>
      </c>
      <c r="Y334">
        <v>2.5407854123711302</v>
      </c>
    </row>
    <row r="335" spans="2:25" x14ac:dyDescent="0.25">
      <c r="B335">
        <v>7.08</v>
      </c>
      <c r="C335">
        <v>4.1181487499535603</v>
      </c>
      <c r="D335">
        <v>7.08</v>
      </c>
      <c r="E335">
        <v>2.6540745294659298</v>
      </c>
      <c r="F335">
        <v>7.08</v>
      </c>
      <c r="G335">
        <v>4.8680058046983001</v>
      </c>
      <c r="H335">
        <v>7.08</v>
      </c>
      <c r="I335">
        <v>5.8354241527777804</v>
      </c>
      <c r="J335">
        <v>7.08</v>
      </c>
      <c r="K335">
        <v>3.9312625324675299</v>
      </c>
      <c r="L335">
        <v>7.08</v>
      </c>
      <c r="M335">
        <v>1.69146743846154</v>
      </c>
      <c r="N335">
        <v>7.08</v>
      </c>
      <c r="O335">
        <v>2.34366358351431</v>
      </c>
      <c r="P335">
        <v>7.08</v>
      </c>
      <c r="Q335">
        <v>1.3862531031010099</v>
      </c>
      <c r="R335">
        <v>7.08</v>
      </c>
      <c r="S335">
        <v>1.0123496766450399</v>
      </c>
      <c r="T335">
        <v>7.08</v>
      </c>
      <c r="U335">
        <v>1.44838381661114</v>
      </c>
      <c r="V335">
        <v>7.58</v>
      </c>
      <c r="W335">
        <v>2.4016952028631899</v>
      </c>
      <c r="X335">
        <v>7.58</v>
      </c>
      <c r="Y335">
        <v>2.5453811369508998</v>
      </c>
    </row>
    <row r="336" spans="2:25" x14ac:dyDescent="0.25">
      <c r="B336">
        <v>7.1</v>
      </c>
      <c r="C336">
        <v>4.1244763072078401</v>
      </c>
      <c r="D336">
        <v>7.1</v>
      </c>
      <c r="E336">
        <v>2.6577816493256301</v>
      </c>
      <c r="F336">
        <v>7.1</v>
      </c>
      <c r="G336">
        <v>4.8720235200923803</v>
      </c>
      <c r="H336">
        <v>7.1</v>
      </c>
      <c r="I336">
        <v>5.8476858299999996</v>
      </c>
      <c r="J336">
        <v>7.1</v>
      </c>
      <c r="K336">
        <v>3.9393732403971402</v>
      </c>
      <c r="L336">
        <v>7.1</v>
      </c>
      <c r="M336">
        <v>1.69493833359684</v>
      </c>
      <c r="N336">
        <v>7.1</v>
      </c>
      <c r="O336">
        <v>2.3487785965691201</v>
      </c>
      <c r="P336">
        <v>7.1</v>
      </c>
      <c r="Q336">
        <v>1.38939615347958</v>
      </c>
      <c r="R336">
        <v>7.1</v>
      </c>
      <c r="S336">
        <v>1.0144749255836301</v>
      </c>
      <c r="T336">
        <v>7.1</v>
      </c>
      <c r="U336">
        <v>1.45191666336308</v>
      </c>
      <c r="V336">
        <v>7.6</v>
      </c>
      <c r="W336">
        <v>2.4052321227899101</v>
      </c>
      <c r="X336">
        <v>7.6</v>
      </c>
      <c r="Y336">
        <v>2.5499938578680199</v>
      </c>
    </row>
    <row r="337" spans="2:25" x14ac:dyDescent="0.25">
      <c r="B337">
        <v>7.12</v>
      </c>
      <c r="C337">
        <v>4.1307638008048304</v>
      </c>
      <c r="D337">
        <v>7.12</v>
      </c>
      <c r="E337">
        <v>2.66145301903898</v>
      </c>
      <c r="F337">
        <v>7.12</v>
      </c>
      <c r="G337">
        <v>4.8760706376652001</v>
      </c>
      <c r="H337">
        <v>7.12</v>
      </c>
      <c r="I337">
        <v>5.86028585714286</v>
      </c>
      <c r="J337">
        <v>7.12</v>
      </c>
      <c r="K337">
        <v>3.94749506576126</v>
      </c>
      <c r="L337">
        <v>7.12</v>
      </c>
      <c r="M337">
        <v>1.6983687144208</v>
      </c>
      <c r="N337">
        <v>7.12</v>
      </c>
      <c r="O337">
        <v>2.3539057010905098</v>
      </c>
      <c r="P337">
        <v>7.12</v>
      </c>
      <c r="Q337">
        <v>1.39253923526316</v>
      </c>
      <c r="R337">
        <v>7.12</v>
      </c>
      <c r="S337">
        <v>1.01661411835541</v>
      </c>
      <c r="T337">
        <v>7.12</v>
      </c>
      <c r="U337">
        <v>1.4554342273454901</v>
      </c>
      <c r="V337">
        <v>7.62</v>
      </c>
      <c r="W337">
        <v>2.4087114480454201</v>
      </c>
      <c r="X337">
        <v>7.62</v>
      </c>
      <c r="Y337">
        <v>2.5545857462686601</v>
      </c>
    </row>
    <row r="338" spans="2:25" x14ac:dyDescent="0.25">
      <c r="B338">
        <v>7.14</v>
      </c>
      <c r="C338">
        <v>4.1371014683688996</v>
      </c>
      <c r="D338">
        <v>7.14</v>
      </c>
      <c r="E338">
        <v>2.6651379804618101</v>
      </c>
      <c r="F338">
        <v>7.14</v>
      </c>
      <c r="G338">
        <v>4.8801472514672701</v>
      </c>
      <c r="H338">
        <v>7.14</v>
      </c>
      <c r="I338">
        <v>5.8726943410138297</v>
      </c>
      <c r="J338">
        <v>7.14</v>
      </c>
      <c r="K338">
        <v>3.9556209708563999</v>
      </c>
      <c r="L338">
        <v>7.14</v>
      </c>
      <c r="M338">
        <v>1.7017989616757201</v>
      </c>
      <c r="N338">
        <v>7.14</v>
      </c>
      <c r="O338">
        <v>2.3590209180716801</v>
      </c>
      <c r="P338">
        <v>7.14</v>
      </c>
      <c r="Q338">
        <v>1.3956813966195201</v>
      </c>
      <c r="R338">
        <v>7.14</v>
      </c>
      <c r="S338">
        <v>1.01875252663185</v>
      </c>
      <c r="T338">
        <v>7.14</v>
      </c>
      <c r="U338">
        <v>1.45894914242424</v>
      </c>
      <c r="V338">
        <v>7.64</v>
      </c>
      <c r="W338">
        <v>2.4122404997062299</v>
      </c>
      <c r="X338">
        <v>7.64</v>
      </c>
      <c r="Y338">
        <v>2.5592190821255998</v>
      </c>
    </row>
    <row r="339" spans="2:25" x14ac:dyDescent="0.25">
      <c r="B339">
        <v>7.16</v>
      </c>
      <c r="C339">
        <v>4.1434610814542898</v>
      </c>
      <c r="D339">
        <v>7.16</v>
      </c>
      <c r="E339">
        <v>2.6688551381766401</v>
      </c>
      <c r="F339">
        <v>7.16</v>
      </c>
      <c r="G339">
        <v>4.8842029402173903</v>
      </c>
      <c r="H339">
        <v>7.16</v>
      </c>
      <c r="I339">
        <v>5.8852252222222203</v>
      </c>
      <c r="J339">
        <v>7.16</v>
      </c>
      <c r="K339">
        <v>3.9637386847457599</v>
      </c>
      <c r="L339">
        <v>7.16</v>
      </c>
      <c r="M339">
        <v>1.7052269487321701</v>
      </c>
      <c r="N339">
        <v>7.16</v>
      </c>
      <c r="O339">
        <v>2.3641379972972998</v>
      </c>
      <c r="P339">
        <v>7.16</v>
      </c>
      <c r="Q339">
        <v>1.3988183524184601</v>
      </c>
      <c r="R339">
        <v>7.16</v>
      </c>
      <c r="S339">
        <v>1.02089085259027</v>
      </c>
      <c r="T339">
        <v>7.16</v>
      </c>
      <c r="U339">
        <v>1.4624512201594999</v>
      </c>
      <c r="V339">
        <v>7.66</v>
      </c>
      <c r="W339">
        <v>2.41574446059253</v>
      </c>
      <c r="X339">
        <v>7.66</v>
      </c>
      <c r="Y339">
        <v>2.5639299022004902</v>
      </c>
    </row>
    <row r="340" spans="2:25" x14ac:dyDescent="0.25">
      <c r="B340">
        <v>7.18</v>
      </c>
      <c r="C340">
        <v>4.1499549963702398</v>
      </c>
      <c r="D340">
        <v>7.18</v>
      </c>
      <c r="E340">
        <v>2.6725570604651199</v>
      </c>
      <c r="F340">
        <v>7.18</v>
      </c>
      <c r="G340">
        <v>4.8883105376744203</v>
      </c>
      <c r="H340">
        <v>7.18</v>
      </c>
      <c r="I340">
        <v>5.89783174107143</v>
      </c>
      <c r="J340">
        <v>7.18</v>
      </c>
      <c r="K340">
        <v>3.9718759047866801</v>
      </c>
      <c r="L340">
        <v>7.18</v>
      </c>
      <c r="M340">
        <v>1.7086441087975399</v>
      </c>
      <c r="N340">
        <v>7.18</v>
      </c>
      <c r="O340">
        <v>2.3692647969031002</v>
      </c>
      <c r="P340">
        <v>7.18</v>
      </c>
      <c r="Q340">
        <v>1.4019556534142099</v>
      </c>
      <c r="R340">
        <v>7.18</v>
      </c>
      <c r="S340">
        <v>1.0230335162642901</v>
      </c>
      <c r="T340">
        <v>7.18</v>
      </c>
      <c r="U340">
        <v>1.46595271824818</v>
      </c>
      <c r="V340">
        <v>7.68</v>
      </c>
      <c r="W340">
        <v>2.419253665376</v>
      </c>
      <c r="X340">
        <v>7.68</v>
      </c>
      <c r="Y340">
        <v>2.5685448251748202</v>
      </c>
    </row>
    <row r="341" spans="2:25" x14ac:dyDescent="0.25">
      <c r="B341">
        <v>7.2</v>
      </c>
      <c r="C341">
        <v>4.1562517819120499</v>
      </c>
      <c r="D341">
        <v>7.2</v>
      </c>
      <c r="E341">
        <v>2.6762604276048698</v>
      </c>
      <c r="F341">
        <v>7.2</v>
      </c>
      <c r="G341">
        <v>4.89238823416507</v>
      </c>
      <c r="H341">
        <v>7.2</v>
      </c>
      <c r="I341">
        <v>5.9105610645161297</v>
      </c>
      <c r="J341">
        <v>7.2</v>
      </c>
      <c r="K341">
        <v>3.98002601573427</v>
      </c>
      <c r="L341">
        <v>7.2</v>
      </c>
      <c r="M341">
        <v>1.71207934680851</v>
      </c>
      <c r="N341">
        <v>7.2</v>
      </c>
      <c r="O341">
        <v>2.3743945871473402</v>
      </c>
      <c r="P341">
        <v>7.2</v>
      </c>
      <c r="Q341">
        <v>1.4050971300114501</v>
      </c>
      <c r="R341">
        <v>7.2</v>
      </c>
      <c r="S341">
        <v>1.02516981298659</v>
      </c>
      <c r="T341">
        <v>7.2</v>
      </c>
      <c r="U341">
        <v>1.46946458566243</v>
      </c>
      <c r="V341">
        <v>7.7</v>
      </c>
      <c r="W341">
        <v>2.4228275407879298</v>
      </c>
      <c r="X341">
        <v>7.7</v>
      </c>
      <c r="Y341">
        <v>2.57318720930233</v>
      </c>
    </row>
    <row r="342" spans="2:25" x14ac:dyDescent="0.25">
      <c r="B342">
        <v>7.22</v>
      </c>
      <c r="C342">
        <v>4.1626172594594602</v>
      </c>
      <c r="D342">
        <v>7.22</v>
      </c>
      <c r="E342">
        <v>2.6800966686774901</v>
      </c>
      <c r="F342">
        <v>7.22</v>
      </c>
      <c r="G342">
        <v>4.89648407069767</v>
      </c>
      <c r="H342">
        <v>7.22</v>
      </c>
      <c r="I342">
        <v>5.9233903787233997</v>
      </c>
      <c r="J342">
        <v>7.22</v>
      </c>
      <c r="K342">
        <v>3.9882316617275002</v>
      </c>
      <c r="L342">
        <v>7.22</v>
      </c>
      <c r="M342">
        <v>1.7155133493621999</v>
      </c>
      <c r="N342">
        <v>7.22</v>
      </c>
      <c r="O342">
        <v>2.37951241603677</v>
      </c>
      <c r="P342">
        <v>7.22</v>
      </c>
      <c r="Q342">
        <v>1.4082357835260599</v>
      </c>
      <c r="R342">
        <v>7.22</v>
      </c>
      <c r="S342">
        <v>1.0273089880861801</v>
      </c>
      <c r="T342">
        <v>7.22</v>
      </c>
      <c r="U342">
        <v>1.4729698293788001</v>
      </c>
      <c r="V342">
        <v>7.72</v>
      </c>
      <c r="W342">
        <v>2.4269074322352502</v>
      </c>
      <c r="X342">
        <v>7.72</v>
      </c>
      <c r="Y342">
        <v>2.57777795918367</v>
      </c>
    </row>
    <row r="343" spans="2:25" x14ac:dyDescent="0.25">
      <c r="B343">
        <v>7.24</v>
      </c>
      <c r="C343">
        <v>4.1689176249999997</v>
      </c>
      <c r="D343">
        <v>7.24</v>
      </c>
      <c r="E343">
        <v>2.68400533961375</v>
      </c>
      <c r="F343">
        <v>7.24</v>
      </c>
      <c r="G343">
        <v>4.9005936153846203</v>
      </c>
      <c r="H343">
        <v>7.24</v>
      </c>
      <c r="I343">
        <v>5.9364595720720699</v>
      </c>
      <c r="J343">
        <v>7.24</v>
      </c>
      <c r="K343">
        <v>3.9963746752263098</v>
      </c>
      <c r="L343">
        <v>7.24</v>
      </c>
      <c r="M343">
        <v>1.7189467125720901</v>
      </c>
      <c r="N343">
        <v>7.24</v>
      </c>
      <c r="O343">
        <v>2.3846606764521199</v>
      </c>
      <c r="P343">
        <v>7.24</v>
      </c>
      <c r="Q343">
        <v>1.41137093289744</v>
      </c>
      <c r="R343">
        <v>7.24</v>
      </c>
      <c r="S343">
        <v>1.02944157564183</v>
      </c>
      <c r="T343">
        <v>7.24</v>
      </c>
      <c r="U343">
        <v>1.4764830986988799</v>
      </c>
      <c r="V343">
        <v>7.74</v>
      </c>
      <c r="W343">
        <v>2.4310213130312199</v>
      </c>
      <c r="X343">
        <v>7.74</v>
      </c>
      <c r="Y343">
        <v>2.5823292465753398</v>
      </c>
    </row>
    <row r="344" spans="2:25" x14ac:dyDescent="0.25">
      <c r="B344">
        <v>7.26</v>
      </c>
      <c r="C344">
        <v>4.1752372676082503</v>
      </c>
      <c r="D344">
        <v>7.26</v>
      </c>
      <c r="E344">
        <v>2.6883600490797499</v>
      </c>
      <c r="F344">
        <v>7.26</v>
      </c>
      <c r="G344">
        <v>4.9047266109309904</v>
      </c>
      <c r="H344">
        <v>7.26</v>
      </c>
      <c r="I344">
        <v>5.9535724633027503</v>
      </c>
      <c r="J344">
        <v>7.26</v>
      </c>
      <c r="K344">
        <v>4.0045501928104601</v>
      </c>
      <c r="L344">
        <v>7.26</v>
      </c>
      <c r="M344">
        <v>1.7223532057692299</v>
      </c>
      <c r="N344">
        <v>7.26</v>
      </c>
      <c r="O344">
        <v>2.3898066999999998</v>
      </c>
      <c r="P344">
        <v>7.26</v>
      </c>
      <c r="Q344">
        <v>1.41450365319438</v>
      </c>
      <c r="R344">
        <v>7.26</v>
      </c>
      <c r="S344">
        <v>1.03157414302789</v>
      </c>
      <c r="T344">
        <v>7.26</v>
      </c>
      <c r="U344">
        <v>1.47999726785714</v>
      </c>
      <c r="V344">
        <v>7.76</v>
      </c>
      <c r="W344">
        <v>2.4351329708882399</v>
      </c>
      <c r="X344">
        <v>7.76</v>
      </c>
      <c r="Y344">
        <v>2.58697470588235</v>
      </c>
    </row>
    <row r="345" spans="2:25" x14ac:dyDescent="0.25">
      <c r="B345">
        <v>7.28</v>
      </c>
      <c r="C345">
        <v>4.1814536048862703</v>
      </c>
      <c r="D345">
        <v>7.28</v>
      </c>
      <c r="E345">
        <v>2.69222283866667</v>
      </c>
      <c r="F345">
        <v>7.28</v>
      </c>
      <c r="G345">
        <v>4.9088458056872</v>
      </c>
      <c r="H345">
        <v>7.28</v>
      </c>
      <c r="I345">
        <v>5.9659417499999998</v>
      </c>
      <c r="J345">
        <v>7.28</v>
      </c>
      <c r="K345">
        <v>4.0126824640000001</v>
      </c>
      <c r="L345">
        <v>7.28</v>
      </c>
      <c r="M345">
        <v>1.72575363001949</v>
      </c>
      <c r="N345">
        <v>7.28</v>
      </c>
      <c r="O345">
        <v>2.3949537275610999</v>
      </c>
      <c r="P345">
        <v>7.28</v>
      </c>
      <c r="Q345">
        <v>1.4176414601328899</v>
      </c>
      <c r="R345">
        <v>7.28</v>
      </c>
      <c r="S345">
        <v>1.03370176802508</v>
      </c>
      <c r="T345">
        <v>7.28</v>
      </c>
      <c r="U345">
        <v>1.48350750560748</v>
      </c>
      <c r="V345">
        <v>7.78</v>
      </c>
      <c r="W345">
        <v>2.43926482267107</v>
      </c>
      <c r="X345">
        <v>7.78</v>
      </c>
      <c r="Y345">
        <v>2.59158604651163</v>
      </c>
    </row>
    <row r="346" spans="2:25" x14ac:dyDescent="0.25">
      <c r="B346">
        <v>7.3</v>
      </c>
      <c r="C346">
        <v>4.1877355721730103</v>
      </c>
      <c r="D346">
        <v>7.3</v>
      </c>
      <c r="E346">
        <v>2.6959216495535698</v>
      </c>
      <c r="F346">
        <v>7.3</v>
      </c>
      <c r="G346">
        <v>4.9129911856801902</v>
      </c>
      <c r="H346">
        <v>7.3</v>
      </c>
      <c r="I346">
        <v>5.9788455564202296</v>
      </c>
      <c r="J346">
        <v>7.3</v>
      </c>
      <c r="K346">
        <v>4.0208643895522398</v>
      </c>
      <c r="L346">
        <v>7.3</v>
      </c>
      <c r="M346">
        <v>1.7291647449715399</v>
      </c>
      <c r="N346">
        <v>7.3</v>
      </c>
      <c r="O346">
        <v>2.4001054406281699</v>
      </c>
      <c r="P346">
        <v>7.3</v>
      </c>
      <c r="Q346">
        <v>1.4207761478447301</v>
      </c>
      <c r="R346">
        <v>7.3</v>
      </c>
      <c r="S346">
        <v>1.0358269873786401</v>
      </c>
      <c r="T346">
        <v>7.3</v>
      </c>
      <c r="U346">
        <v>1.48702027484457</v>
      </c>
      <c r="V346">
        <v>7.8</v>
      </c>
      <c r="W346">
        <v>2.4433673800455602</v>
      </c>
      <c r="X346">
        <v>7.8</v>
      </c>
      <c r="Y346">
        <v>2.5962002222222198</v>
      </c>
    </row>
    <row r="347" spans="2:25" x14ac:dyDescent="0.25">
      <c r="B347">
        <v>7.32</v>
      </c>
      <c r="C347">
        <v>4.1940279645565202</v>
      </c>
      <c r="D347">
        <v>7.32</v>
      </c>
      <c r="E347">
        <v>2.6995697305916901</v>
      </c>
      <c r="F347">
        <v>7.32</v>
      </c>
      <c r="G347">
        <v>4.9171258984700996</v>
      </c>
      <c r="H347">
        <v>7.32</v>
      </c>
      <c r="I347">
        <v>5.9917429230769201</v>
      </c>
      <c r="J347">
        <v>7.32</v>
      </c>
      <c r="K347">
        <v>4.0289866243813002</v>
      </c>
      <c r="L347">
        <v>7.32</v>
      </c>
      <c r="M347">
        <v>1.73258973294529</v>
      </c>
      <c r="N347">
        <v>7.32</v>
      </c>
      <c r="O347">
        <v>2.40523307840617</v>
      </c>
      <c r="P347">
        <v>7.32</v>
      </c>
      <c r="Q347">
        <v>1.4239111410873</v>
      </c>
      <c r="R347">
        <v>7.32</v>
      </c>
      <c r="S347">
        <v>1.0379517137975101</v>
      </c>
      <c r="T347">
        <v>7.32</v>
      </c>
      <c r="U347">
        <v>1.4905318997019401</v>
      </c>
      <c r="V347">
        <v>7.82</v>
      </c>
      <c r="W347">
        <v>2.4474338265789601</v>
      </c>
      <c r="X347">
        <v>7.82</v>
      </c>
      <c r="Y347">
        <v>2.60080918660287</v>
      </c>
    </row>
    <row r="348" spans="2:25" x14ac:dyDescent="0.25">
      <c r="B348">
        <v>7.34</v>
      </c>
      <c r="C348">
        <v>4.2002760556209102</v>
      </c>
      <c r="D348">
        <v>7.34</v>
      </c>
      <c r="E348">
        <v>2.7031562404614</v>
      </c>
      <c r="F348">
        <v>7.34</v>
      </c>
      <c r="G348">
        <v>4.9212940895238102</v>
      </c>
      <c r="H348">
        <v>7.34</v>
      </c>
      <c r="I348">
        <v>6.0048439599999996</v>
      </c>
      <c r="J348">
        <v>7.34</v>
      </c>
      <c r="K348">
        <v>4.0371539840695103</v>
      </c>
      <c r="L348">
        <v>7.34</v>
      </c>
      <c r="M348">
        <v>1.7360101948718001</v>
      </c>
      <c r="N348">
        <v>7.34</v>
      </c>
      <c r="O348">
        <v>2.4102850464322598</v>
      </c>
      <c r="P348">
        <v>7.34</v>
      </c>
      <c r="Q348">
        <v>1.42704616779605</v>
      </c>
      <c r="R348">
        <v>7.34</v>
      </c>
      <c r="S348">
        <v>1.0400767535825499</v>
      </c>
      <c r="T348">
        <v>7.34</v>
      </c>
      <c r="U348">
        <v>1.4940533284152999</v>
      </c>
      <c r="V348">
        <v>7.84</v>
      </c>
      <c r="W348">
        <v>2.4515345279572398</v>
      </c>
      <c r="X348">
        <v>7.84</v>
      </c>
      <c r="Y348">
        <v>2.60542093596059</v>
      </c>
    </row>
    <row r="349" spans="2:25" x14ac:dyDescent="0.25">
      <c r="B349">
        <v>7.36</v>
      </c>
      <c r="C349">
        <v>4.2064971738698498</v>
      </c>
      <c r="D349">
        <v>7.36</v>
      </c>
      <c r="E349">
        <v>2.7068210004697</v>
      </c>
      <c r="F349">
        <v>7.36</v>
      </c>
      <c r="G349">
        <v>4.9253860882353004</v>
      </c>
      <c r="H349">
        <v>7.36</v>
      </c>
      <c r="I349">
        <v>6.0177945825688104</v>
      </c>
      <c r="J349">
        <v>7.36</v>
      </c>
      <c r="K349">
        <v>4.0453884324631098</v>
      </c>
      <c r="L349">
        <v>7.36</v>
      </c>
      <c r="M349">
        <v>1.7394408113475199</v>
      </c>
      <c r="N349">
        <v>7.36</v>
      </c>
      <c r="O349">
        <v>2.4153465583934102</v>
      </c>
      <c r="P349">
        <v>7.36</v>
      </c>
      <c r="Q349">
        <v>1.4301800818427099</v>
      </c>
      <c r="R349">
        <v>7.36</v>
      </c>
      <c r="S349">
        <v>1.0421989924369699</v>
      </c>
      <c r="T349">
        <v>7.36</v>
      </c>
      <c r="U349">
        <v>1.4975501313725501</v>
      </c>
      <c r="V349">
        <v>7.86</v>
      </c>
      <c r="W349">
        <v>2.4555866978596299</v>
      </c>
      <c r="X349">
        <v>7.86</v>
      </c>
      <c r="Y349">
        <v>2.61008072463768</v>
      </c>
    </row>
    <row r="350" spans="2:25" x14ac:dyDescent="0.25">
      <c r="B350">
        <v>7.38</v>
      </c>
      <c r="C350">
        <v>4.2127397300496403</v>
      </c>
      <c r="D350">
        <v>7.38</v>
      </c>
      <c r="E350">
        <v>2.7105006950998201</v>
      </c>
      <c r="F350">
        <v>7.38</v>
      </c>
      <c r="G350">
        <v>4.9294784677276704</v>
      </c>
      <c r="H350">
        <v>7.38</v>
      </c>
      <c r="I350">
        <v>6.0309363268292699</v>
      </c>
      <c r="J350">
        <v>7.38</v>
      </c>
      <c r="K350">
        <v>4.0536640265486703</v>
      </c>
      <c r="L350">
        <v>7.38</v>
      </c>
      <c r="M350">
        <v>1.7428777629853001</v>
      </c>
      <c r="N350">
        <v>7.38</v>
      </c>
      <c r="O350">
        <v>2.4203790145077702</v>
      </c>
      <c r="P350">
        <v>7.38</v>
      </c>
      <c r="Q350">
        <v>1.43331607430962</v>
      </c>
      <c r="R350">
        <v>7.38</v>
      </c>
      <c r="S350">
        <v>1.04432100264584</v>
      </c>
      <c r="T350">
        <v>7.38</v>
      </c>
      <c r="U350">
        <v>1.50104458445078</v>
      </c>
      <c r="V350">
        <v>7.88</v>
      </c>
      <c r="W350">
        <v>2.45969972382147</v>
      </c>
      <c r="X350">
        <v>7.88</v>
      </c>
      <c r="Y350">
        <v>2.6146549285714298</v>
      </c>
    </row>
    <row r="351" spans="2:25" x14ac:dyDescent="0.25">
      <c r="B351">
        <v>7.4</v>
      </c>
      <c r="C351">
        <v>4.2190209806996402</v>
      </c>
      <c r="D351">
        <v>7.4</v>
      </c>
      <c r="E351">
        <v>2.71417102962298</v>
      </c>
      <c r="F351">
        <v>7.4</v>
      </c>
      <c r="G351">
        <v>4.9336301191509904</v>
      </c>
      <c r="H351">
        <v>7.4</v>
      </c>
      <c r="I351">
        <v>6.0440368630136998</v>
      </c>
      <c r="J351">
        <v>7.4</v>
      </c>
      <c r="K351">
        <v>4.0617194455594596</v>
      </c>
      <c r="L351">
        <v>7.4</v>
      </c>
      <c r="M351">
        <v>1.74630433469861</v>
      </c>
      <c r="N351">
        <v>7.4</v>
      </c>
      <c r="O351">
        <v>2.42560741369295</v>
      </c>
      <c r="P351">
        <v>7.4</v>
      </c>
      <c r="Q351">
        <v>1.4364483948213</v>
      </c>
      <c r="R351">
        <v>7.4</v>
      </c>
      <c r="S351">
        <v>1.0464384443585799</v>
      </c>
      <c r="T351">
        <v>7.4</v>
      </c>
      <c r="U351">
        <v>1.5045504765801101</v>
      </c>
      <c r="V351">
        <v>7.9</v>
      </c>
      <c r="W351">
        <v>2.4637615460285698</v>
      </c>
      <c r="X351">
        <v>7.9</v>
      </c>
      <c r="Y351">
        <v>2.6192738781163398</v>
      </c>
    </row>
    <row r="352" spans="2:25" x14ac:dyDescent="0.25">
      <c r="B352">
        <v>7.42</v>
      </c>
      <c r="C352">
        <v>4.2252622666179702</v>
      </c>
      <c r="D352">
        <v>7.42</v>
      </c>
      <c r="E352">
        <v>2.7178492223750599</v>
      </c>
      <c r="F352">
        <v>7.42</v>
      </c>
      <c r="G352">
        <v>4.9378760301953797</v>
      </c>
      <c r="H352">
        <v>7.42</v>
      </c>
      <c r="I352">
        <v>6.0570610376568998</v>
      </c>
      <c r="J352">
        <v>7.42</v>
      </c>
      <c r="K352">
        <v>4.0694363816756498</v>
      </c>
      <c r="L352">
        <v>7.42</v>
      </c>
      <c r="M352">
        <v>1.7497487434343399</v>
      </c>
      <c r="N352">
        <v>7.42</v>
      </c>
      <c r="O352">
        <v>2.43089737159278</v>
      </c>
      <c r="P352">
        <v>7.42</v>
      </c>
      <c r="Q352">
        <v>1.4395845934495299</v>
      </c>
      <c r="R352">
        <v>7.42</v>
      </c>
      <c r="S352">
        <v>1.04856095378422</v>
      </c>
      <c r="T352">
        <v>7.42</v>
      </c>
      <c r="U352">
        <v>1.50804463795956</v>
      </c>
      <c r="V352">
        <v>7.92</v>
      </c>
      <c r="W352">
        <v>2.4678492591441898</v>
      </c>
      <c r="X352">
        <v>7.92</v>
      </c>
      <c r="Y352">
        <v>2.6241674659400598</v>
      </c>
    </row>
    <row r="353" spans="2:25" x14ac:dyDescent="0.25">
      <c r="B353">
        <v>7.44</v>
      </c>
      <c r="C353">
        <v>4.23155443329098</v>
      </c>
      <c r="D353">
        <v>7.44</v>
      </c>
      <c r="E353">
        <v>2.7215225980707398</v>
      </c>
      <c r="F353">
        <v>7.44</v>
      </c>
      <c r="G353">
        <v>4.9418691085409296</v>
      </c>
      <c r="H353">
        <v>7.44</v>
      </c>
      <c r="I353">
        <v>6.0701083255814003</v>
      </c>
      <c r="J353">
        <v>7.44</v>
      </c>
      <c r="K353">
        <v>4.0771233167254302</v>
      </c>
      <c r="L353">
        <v>7.44</v>
      </c>
      <c r="M353">
        <v>1.75318088145344</v>
      </c>
      <c r="N353">
        <v>7.44</v>
      </c>
      <c r="O353">
        <v>2.43628817146667</v>
      </c>
      <c r="P353">
        <v>7.44</v>
      </c>
      <c r="Q353">
        <v>1.44272239170806</v>
      </c>
      <c r="R353">
        <v>7.44</v>
      </c>
      <c r="S353">
        <v>1.0506777233117499</v>
      </c>
      <c r="T353">
        <v>7.44</v>
      </c>
      <c r="U353">
        <v>1.5115475833411101</v>
      </c>
      <c r="V353">
        <v>7.94</v>
      </c>
      <c r="W353">
        <v>2.47189397440015</v>
      </c>
      <c r="X353">
        <v>7.94</v>
      </c>
      <c r="Y353">
        <v>2.6301323660714302</v>
      </c>
    </row>
    <row r="354" spans="2:25" x14ac:dyDescent="0.25">
      <c r="B354">
        <v>7.46</v>
      </c>
      <c r="C354">
        <v>4.2377947951118102</v>
      </c>
      <c r="D354">
        <v>7.46</v>
      </c>
      <c r="E354">
        <v>2.72521613157895</v>
      </c>
      <c r="F354">
        <v>7.46</v>
      </c>
      <c r="G354">
        <v>4.9458778341506902</v>
      </c>
      <c r="H354">
        <v>7.46</v>
      </c>
      <c r="I354">
        <v>6.0830660093457896</v>
      </c>
      <c r="J354">
        <v>7.46</v>
      </c>
      <c r="K354">
        <v>4.0847926314446097</v>
      </c>
      <c r="L354">
        <v>7.46</v>
      </c>
      <c r="M354">
        <v>1.75661842248934</v>
      </c>
      <c r="N354">
        <v>7.46</v>
      </c>
      <c r="O354">
        <v>2.4417193370656398</v>
      </c>
      <c r="P354">
        <v>7.46</v>
      </c>
      <c r="Q354">
        <v>1.4458530379800201</v>
      </c>
      <c r="R354">
        <v>7.46</v>
      </c>
      <c r="S354">
        <v>1.0527955192468601</v>
      </c>
      <c r="T354">
        <v>7.46</v>
      </c>
      <c r="U354">
        <v>1.51503572214022</v>
      </c>
      <c r="V354">
        <v>7.96</v>
      </c>
      <c r="W354">
        <v>2.47595360947515</v>
      </c>
      <c r="X354">
        <v>7.96</v>
      </c>
      <c r="Y354">
        <v>2.6347198507462699</v>
      </c>
    </row>
    <row r="355" spans="2:25" x14ac:dyDescent="0.25">
      <c r="B355">
        <v>7.48</v>
      </c>
      <c r="C355">
        <v>4.2441003344750801</v>
      </c>
      <c r="D355">
        <v>7.48</v>
      </c>
      <c r="E355">
        <v>2.72890689645899</v>
      </c>
      <c r="F355">
        <v>7.48</v>
      </c>
      <c r="G355">
        <v>4.9498657921847196</v>
      </c>
      <c r="H355">
        <v>7.48</v>
      </c>
      <c r="I355">
        <v>6.0960460678733002</v>
      </c>
      <c r="J355">
        <v>7.48</v>
      </c>
      <c r="K355">
        <v>4.0924906276218103</v>
      </c>
      <c r="L355">
        <v>7.48</v>
      </c>
      <c r="M355">
        <v>1.76004939762752</v>
      </c>
      <c r="N355">
        <v>7.48</v>
      </c>
      <c r="O355">
        <v>2.4471661354201899</v>
      </c>
      <c r="P355">
        <v>7.48</v>
      </c>
      <c r="Q355">
        <v>1.4489860342502201</v>
      </c>
      <c r="R355">
        <v>7.48</v>
      </c>
      <c r="S355">
        <v>1.0549100749522</v>
      </c>
      <c r="T355">
        <v>7.48</v>
      </c>
      <c r="U355">
        <v>1.5185259352659299</v>
      </c>
      <c r="V355">
        <v>7.98</v>
      </c>
      <c r="W355">
        <v>2.4800108240616101</v>
      </c>
      <c r="X355">
        <v>7.98</v>
      </c>
      <c r="Y355">
        <v>2.6394984182305601</v>
      </c>
    </row>
    <row r="356" spans="2:25" x14ac:dyDescent="0.25">
      <c r="B356">
        <v>7.5</v>
      </c>
      <c r="C356">
        <v>4.2503825497382204</v>
      </c>
      <c r="D356">
        <v>7.5</v>
      </c>
      <c r="E356">
        <v>2.7325942450851901</v>
      </c>
      <c r="F356">
        <v>7.5</v>
      </c>
      <c r="G356">
        <v>4.9538476946160603</v>
      </c>
      <c r="H356">
        <v>7.5</v>
      </c>
      <c r="I356">
        <v>6.1098799386503098</v>
      </c>
      <c r="J356">
        <v>7.5</v>
      </c>
      <c r="K356">
        <v>4.1001812582781501</v>
      </c>
      <c r="L356">
        <v>7.5</v>
      </c>
      <c r="M356">
        <v>1.76349042088167</v>
      </c>
      <c r="N356">
        <v>7.5</v>
      </c>
      <c r="O356">
        <v>2.4526558344583602</v>
      </c>
      <c r="P356">
        <v>7.5</v>
      </c>
      <c r="Q356">
        <v>1.4521224545253899</v>
      </c>
      <c r="R356">
        <v>7.5</v>
      </c>
      <c r="S356">
        <v>1.0570222244910501</v>
      </c>
      <c r="T356">
        <v>7.5</v>
      </c>
      <c r="U356">
        <v>1.5220105100972701</v>
      </c>
      <c r="V356">
        <v>8</v>
      </c>
      <c r="W356">
        <v>2.4840647261417801</v>
      </c>
      <c r="X356">
        <v>8</v>
      </c>
      <c r="Y356">
        <v>2.6443632167832201</v>
      </c>
    </row>
    <row r="357" spans="2:25" x14ac:dyDescent="0.25">
      <c r="B357">
        <v>7.52</v>
      </c>
      <c r="C357">
        <v>4.25658462961679</v>
      </c>
      <c r="D357">
        <v>7.52</v>
      </c>
      <c r="E357">
        <v>2.7362631850044399</v>
      </c>
      <c r="F357">
        <v>7.52</v>
      </c>
      <c r="G357">
        <v>4.9578510829179896</v>
      </c>
      <c r="H357">
        <v>7.52</v>
      </c>
      <c r="I357">
        <v>6.1238611938775502</v>
      </c>
      <c r="J357">
        <v>7.52</v>
      </c>
      <c r="K357">
        <v>4.1077332388964702</v>
      </c>
      <c r="L357">
        <v>7.52</v>
      </c>
      <c r="M357">
        <v>1.7669413602803701</v>
      </c>
      <c r="N357">
        <v>7.52</v>
      </c>
      <c r="O357">
        <v>2.45817047375566</v>
      </c>
      <c r="P357">
        <v>7.52</v>
      </c>
      <c r="Q357">
        <v>1.45525628918145</v>
      </c>
      <c r="R357">
        <v>7.52</v>
      </c>
      <c r="S357">
        <v>1.0591343913820099</v>
      </c>
      <c r="T357">
        <v>7.52</v>
      </c>
      <c r="U357">
        <v>1.5254937257826899</v>
      </c>
      <c r="V357">
        <v>8.02</v>
      </c>
      <c r="W357">
        <v>2.4881062866463002</v>
      </c>
      <c r="X357">
        <v>8.02</v>
      </c>
      <c r="Y357">
        <v>2.6489910884353698</v>
      </c>
    </row>
    <row r="358" spans="2:25" x14ac:dyDescent="0.25">
      <c r="B358">
        <v>7.54</v>
      </c>
      <c r="C358">
        <v>4.2628903756805796</v>
      </c>
      <c r="D358">
        <v>7.54</v>
      </c>
      <c r="E358">
        <v>2.7399263220790799</v>
      </c>
      <c r="F358">
        <v>7.54</v>
      </c>
      <c r="G358">
        <v>4.9618521288343604</v>
      </c>
      <c r="H358">
        <v>7.54</v>
      </c>
      <c r="I358">
        <v>6.13784803225807</v>
      </c>
      <c r="J358">
        <v>7.54</v>
      </c>
      <c r="K358">
        <v>4.1152753020610104</v>
      </c>
      <c r="L358">
        <v>7.54</v>
      </c>
      <c r="M358">
        <v>1.7703950852300201</v>
      </c>
      <c r="N358">
        <v>7.54</v>
      </c>
      <c r="O358">
        <v>2.4636014480148201</v>
      </c>
      <c r="P358">
        <v>7.54</v>
      </c>
      <c r="Q358">
        <v>1.45840275820184</v>
      </c>
      <c r="R358">
        <v>7.54</v>
      </c>
      <c r="S358">
        <v>1.0612447259642499</v>
      </c>
      <c r="T358">
        <v>7.54</v>
      </c>
      <c r="U358">
        <v>1.5289807756578899</v>
      </c>
      <c r="V358">
        <v>8.0399999999999991</v>
      </c>
      <c r="W358">
        <v>2.4922811563015399</v>
      </c>
      <c r="X358">
        <v>8.0399999999999991</v>
      </c>
      <c r="Y358">
        <v>2.6536933195705998</v>
      </c>
    </row>
    <row r="359" spans="2:25" x14ac:dyDescent="0.25">
      <c r="B359">
        <v>7.56</v>
      </c>
      <c r="C359">
        <v>4.2691017042497803</v>
      </c>
      <c r="D359">
        <v>7.56</v>
      </c>
      <c r="E359">
        <v>2.74359180415945</v>
      </c>
      <c r="F359">
        <v>7.56</v>
      </c>
      <c r="G359">
        <v>4.9658483641279902</v>
      </c>
      <c r="H359">
        <v>7.56</v>
      </c>
      <c r="I359">
        <v>6.1517774502617799</v>
      </c>
      <c r="J359">
        <v>7.56</v>
      </c>
      <c r="K359">
        <v>4.1228219718042398</v>
      </c>
      <c r="L359">
        <v>7.56</v>
      </c>
      <c r="M359">
        <v>1.77393131295786</v>
      </c>
      <c r="N359">
        <v>7.56</v>
      </c>
      <c r="O359">
        <v>2.4689797949227401</v>
      </c>
      <c r="P359">
        <v>7.56</v>
      </c>
      <c r="Q359">
        <v>1.46152234123219</v>
      </c>
      <c r="R359">
        <v>7.56</v>
      </c>
      <c r="S359">
        <v>1.06335438469549</v>
      </c>
      <c r="T359">
        <v>7.56</v>
      </c>
      <c r="U359">
        <v>1.5324644967332099</v>
      </c>
      <c r="V359">
        <v>8.06</v>
      </c>
      <c r="W359">
        <v>2.4963558805174202</v>
      </c>
      <c r="X359">
        <v>8.06</v>
      </c>
      <c r="Y359">
        <v>2.6578129213483201</v>
      </c>
    </row>
    <row r="360" spans="2:25" x14ac:dyDescent="0.25">
      <c r="B360">
        <v>7.58</v>
      </c>
      <c r="C360">
        <v>4.2754159915966401</v>
      </c>
      <c r="D360">
        <v>7.58</v>
      </c>
      <c r="E360">
        <v>2.74724515318572</v>
      </c>
      <c r="F360">
        <v>7.58</v>
      </c>
      <c r="G360">
        <v>4.9698037402711002</v>
      </c>
      <c r="H360">
        <v>7.58</v>
      </c>
      <c r="I360">
        <v>6.1654275789473703</v>
      </c>
      <c r="J360">
        <v>7.58</v>
      </c>
      <c r="K360">
        <v>4.1303242614538798</v>
      </c>
      <c r="L360">
        <v>7.58</v>
      </c>
      <c r="M360">
        <v>1.77740093271778</v>
      </c>
      <c r="N360">
        <v>7.58</v>
      </c>
      <c r="O360">
        <v>2.47436182513602</v>
      </c>
      <c r="P360">
        <v>7.58</v>
      </c>
      <c r="Q360">
        <v>1.46464775158226</v>
      </c>
      <c r="R360">
        <v>7.58</v>
      </c>
      <c r="S360">
        <v>1.0654569219535499</v>
      </c>
      <c r="T360">
        <v>7.58</v>
      </c>
      <c r="U360">
        <v>1.5359471388185699</v>
      </c>
      <c r="V360">
        <v>8.08</v>
      </c>
      <c r="W360">
        <v>2.5004738173636598</v>
      </c>
      <c r="X360">
        <v>8.08</v>
      </c>
      <c r="Y360">
        <v>2.6621318421052602</v>
      </c>
    </row>
    <row r="361" spans="2:25" x14ac:dyDescent="0.25">
      <c r="B361">
        <v>7.6</v>
      </c>
      <c r="C361">
        <v>4.2816998809908497</v>
      </c>
      <c r="D361">
        <v>7.6</v>
      </c>
      <c r="E361">
        <v>2.75091779447169</v>
      </c>
      <c r="F361">
        <v>7.6</v>
      </c>
      <c r="G361">
        <v>4.9737766379690997</v>
      </c>
      <c r="H361">
        <v>7.6</v>
      </c>
      <c r="I361">
        <v>6.17897668877551</v>
      </c>
      <c r="J361">
        <v>7.6</v>
      </c>
      <c r="K361">
        <v>4.1378790505171601</v>
      </c>
      <c r="L361">
        <v>7.6</v>
      </c>
      <c r="M361">
        <v>1.7809662583433401</v>
      </c>
      <c r="N361">
        <v>7.6</v>
      </c>
      <c r="O361">
        <v>2.4797414736670298</v>
      </c>
      <c r="P361">
        <v>7.6</v>
      </c>
      <c r="Q361">
        <v>1.4677735952622699</v>
      </c>
      <c r="R361">
        <v>7.6</v>
      </c>
      <c r="S361">
        <v>1.06755787950032</v>
      </c>
      <c r="T361">
        <v>7.6</v>
      </c>
      <c r="U361">
        <v>1.53943340087437</v>
      </c>
      <c r="V361">
        <v>8.1</v>
      </c>
      <c r="W361">
        <v>2.5046152357533802</v>
      </c>
      <c r="X361">
        <v>8.1</v>
      </c>
      <c r="Y361">
        <v>2.6664606122448999</v>
      </c>
    </row>
    <row r="362" spans="2:25" x14ac:dyDescent="0.25">
      <c r="B362">
        <v>7.62</v>
      </c>
      <c r="C362">
        <v>4.2879886372061096</v>
      </c>
      <c r="D362">
        <v>7.62</v>
      </c>
      <c r="E362">
        <v>2.7546010316312701</v>
      </c>
      <c r="F362">
        <v>7.62</v>
      </c>
      <c r="G362">
        <v>4.9777432435424398</v>
      </c>
      <c r="H362">
        <v>7.62</v>
      </c>
      <c r="I362">
        <v>6.1925512906403899</v>
      </c>
      <c r="J362">
        <v>7.62</v>
      </c>
      <c r="K362">
        <v>4.1454075424341497</v>
      </c>
      <c r="L362">
        <v>7.62</v>
      </c>
      <c r="M362">
        <v>1.7844977498622601</v>
      </c>
      <c r="N362">
        <v>7.62</v>
      </c>
      <c r="O362">
        <v>2.48512209377389</v>
      </c>
      <c r="P362">
        <v>7.62</v>
      </c>
      <c r="Q362">
        <v>1.47090201104246</v>
      </c>
      <c r="R362">
        <v>7.62</v>
      </c>
      <c r="S362">
        <v>1.06965855894924</v>
      </c>
      <c r="T362">
        <v>7.62</v>
      </c>
      <c r="U362">
        <v>1.5429177812499999</v>
      </c>
      <c r="V362">
        <v>8.1199999999999992</v>
      </c>
      <c r="W362">
        <v>2.50938267424256</v>
      </c>
      <c r="X362">
        <v>8.1199999999999992</v>
      </c>
      <c r="Y362">
        <v>2.6707958704453398</v>
      </c>
    </row>
    <row r="363" spans="2:25" x14ac:dyDescent="0.25">
      <c r="B363">
        <v>7.64</v>
      </c>
      <c r="C363">
        <v>4.2942406354202696</v>
      </c>
      <c r="D363">
        <v>7.64</v>
      </c>
      <c r="E363">
        <v>2.7582937410268098</v>
      </c>
      <c r="F363">
        <v>7.64</v>
      </c>
      <c r="G363">
        <v>4.9817100168431203</v>
      </c>
      <c r="H363">
        <v>7.64</v>
      </c>
      <c r="I363">
        <v>6.2062885000000003</v>
      </c>
      <c r="J363">
        <v>7.64</v>
      </c>
      <c r="K363">
        <v>4.1529504888926301</v>
      </c>
      <c r="L363">
        <v>7.64</v>
      </c>
      <c r="M363">
        <v>1.7880636463824799</v>
      </c>
      <c r="N363">
        <v>7.64</v>
      </c>
      <c r="O363">
        <v>2.49054213262411</v>
      </c>
      <c r="P363">
        <v>7.64</v>
      </c>
      <c r="Q363">
        <v>1.47402128417973</v>
      </c>
      <c r="R363">
        <v>7.64</v>
      </c>
      <c r="S363">
        <v>1.0717544861405199</v>
      </c>
      <c r="T363">
        <v>7.64</v>
      </c>
      <c r="U363">
        <v>1.54640379131603</v>
      </c>
      <c r="V363">
        <v>8.14</v>
      </c>
      <c r="W363">
        <v>2.5143339983392101</v>
      </c>
      <c r="X363">
        <v>8.14</v>
      </c>
      <c r="Y363">
        <v>2.67509688311688</v>
      </c>
    </row>
    <row r="364" spans="2:25" x14ac:dyDescent="0.25">
      <c r="B364">
        <v>7.66</v>
      </c>
      <c r="C364">
        <v>4.3005490721370601</v>
      </c>
      <c r="D364">
        <v>7.66</v>
      </c>
      <c r="E364">
        <v>2.76200066696549</v>
      </c>
      <c r="F364">
        <v>7.66</v>
      </c>
      <c r="G364">
        <v>4.9856734353832399</v>
      </c>
      <c r="H364">
        <v>7.66</v>
      </c>
      <c r="I364">
        <v>6.21988459624413</v>
      </c>
      <c r="J364">
        <v>7.66</v>
      </c>
      <c r="K364">
        <v>4.1604762292317297</v>
      </c>
      <c r="L364">
        <v>7.66</v>
      </c>
      <c r="M364">
        <v>1.7916009266129</v>
      </c>
      <c r="N364">
        <v>7.66</v>
      </c>
      <c r="O364">
        <v>2.4960302181138601</v>
      </c>
      <c r="P364">
        <v>7.66</v>
      </c>
      <c r="Q364">
        <v>1.4771422587344301</v>
      </c>
      <c r="R364">
        <v>7.66</v>
      </c>
      <c r="S364">
        <v>1.0738518307081799</v>
      </c>
      <c r="T364">
        <v>7.66</v>
      </c>
      <c r="U364">
        <v>1.54987709626934</v>
      </c>
      <c r="V364">
        <v>8.16</v>
      </c>
      <c r="W364">
        <v>2.51941839723718</v>
      </c>
      <c r="X364">
        <v>8.16</v>
      </c>
      <c r="Y364">
        <v>2.6793828026905802</v>
      </c>
    </row>
    <row r="365" spans="2:25" x14ac:dyDescent="0.25">
      <c r="B365">
        <v>7.68</v>
      </c>
      <c r="C365">
        <v>4.3068470070385398</v>
      </c>
      <c r="D365">
        <v>7.68</v>
      </c>
      <c r="E365">
        <v>2.7656993641025598</v>
      </c>
      <c r="F365">
        <v>7.68</v>
      </c>
      <c r="G365">
        <v>4.9896427687861298</v>
      </c>
      <c r="H365">
        <v>7.68</v>
      </c>
      <c r="I365">
        <v>6.2336755909090904</v>
      </c>
      <c r="J365">
        <v>7.68</v>
      </c>
      <c r="K365">
        <v>4.1679858431771901</v>
      </c>
      <c r="L365">
        <v>7.68</v>
      </c>
      <c r="M365">
        <v>1.7951618748376601</v>
      </c>
      <c r="N365">
        <v>7.68</v>
      </c>
      <c r="O365">
        <v>2.5015180295111699</v>
      </c>
      <c r="P365">
        <v>7.68</v>
      </c>
      <c r="Q365">
        <v>1.48026771140976</v>
      </c>
      <c r="R365">
        <v>7.68</v>
      </c>
      <c r="S365">
        <v>1.07594457464115</v>
      </c>
      <c r="T365">
        <v>7.68</v>
      </c>
      <c r="U365">
        <v>1.5533828834083001</v>
      </c>
      <c r="V365">
        <v>8.18</v>
      </c>
      <c r="W365">
        <v>2.5244630858685002</v>
      </c>
      <c r="X365">
        <v>8.18</v>
      </c>
      <c r="Y365">
        <v>2.68359254854369</v>
      </c>
    </row>
    <row r="366" spans="2:25" x14ac:dyDescent="0.25">
      <c r="B366">
        <v>7.7</v>
      </c>
      <c r="C366">
        <v>4.3130497814217401</v>
      </c>
      <c r="D366">
        <v>7.7</v>
      </c>
      <c r="E366">
        <v>2.7693115332167801</v>
      </c>
      <c r="F366">
        <v>7.7</v>
      </c>
      <c r="G366">
        <v>4.9935830191897699</v>
      </c>
      <c r="H366">
        <v>7.7</v>
      </c>
      <c r="I366">
        <v>6.2472263207547201</v>
      </c>
      <c r="J366">
        <v>7.7</v>
      </c>
      <c r="K366">
        <v>4.1755198153647504</v>
      </c>
      <c r="L366">
        <v>7.7</v>
      </c>
      <c r="M366">
        <v>1.79878465491015</v>
      </c>
      <c r="N366">
        <v>7.7</v>
      </c>
      <c r="O366">
        <v>2.5069893681869999</v>
      </c>
      <c r="P366">
        <v>7.7</v>
      </c>
      <c r="Q366">
        <v>1.48337827917839</v>
      </c>
      <c r="R366">
        <v>7.7</v>
      </c>
      <c r="S366">
        <v>1.07803523585477</v>
      </c>
      <c r="T366">
        <v>7.7</v>
      </c>
      <c r="U366">
        <v>1.5569027974334599</v>
      </c>
      <c r="V366">
        <v>8.1999999999999993</v>
      </c>
      <c r="W366">
        <v>2.52942049835905</v>
      </c>
      <c r="X366">
        <v>8.1999999999999993</v>
      </c>
      <c r="Y366">
        <v>2.6878079953917</v>
      </c>
    </row>
    <row r="367" spans="2:25" x14ac:dyDescent="0.25">
      <c r="B367">
        <v>7.72</v>
      </c>
      <c r="C367">
        <v>4.3193388636439396</v>
      </c>
      <c r="D367">
        <v>7.72</v>
      </c>
      <c r="E367">
        <v>2.7730016674311901</v>
      </c>
      <c r="F367">
        <v>7.72</v>
      </c>
      <c r="G367">
        <v>4.9975273557423003</v>
      </c>
      <c r="H367">
        <v>7.72</v>
      </c>
      <c r="I367">
        <v>6.2609463588516698</v>
      </c>
      <c r="J367">
        <v>7.72</v>
      </c>
      <c r="K367">
        <v>4.1830341267277502</v>
      </c>
      <c r="L367">
        <v>7.72</v>
      </c>
      <c r="M367">
        <v>1.8024433808413201</v>
      </c>
      <c r="N367">
        <v>7.72</v>
      </c>
      <c r="O367">
        <v>2.51250208888889</v>
      </c>
      <c r="P367">
        <v>7.72</v>
      </c>
      <c r="Q367">
        <v>1.4865025080152701</v>
      </c>
      <c r="R367">
        <v>7.72</v>
      </c>
      <c r="S367">
        <v>1.08012590844542</v>
      </c>
      <c r="T367">
        <v>7.72</v>
      </c>
      <c r="U367">
        <v>1.5603451392277301</v>
      </c>
      <c r="V367">
        <v>8.2200000000000006</v>
      </c>
      <c r="W367">
        <v>2.53449729497639</v>
      </c>
      <c r="X367">
        <v>8.2200000000000006</v>
      </c>
      <c r="Y367">
        <v>2.6920365131578898</v>
      </c>
    </row>
    <row r="368" spans="2:25" x14ac:dyDescent="0.25">
      <c r="B368">
        <v>7.74</v>
      </c>
      <c r="C368">
        <v>4.3256008145764504</v>
      </c>
      <c r="D368">
        <v>7.74</v>
      </c>
      <c r="E368">
        <v>2.7766789208570199</v>
      </c>
      <c r="F368">
        <v>7.74</v>
      </c>
      <c r="G368">
        <v>5.0014466241166096</v>
      </c>
      <c r="H368">
        <v>7.74</v>
      </c>
      <c r="I368">
        <v>6.2738942272727298</v>
      </c>
      <c r="J368">
        <v>7.74</v>
      </c>
      <c r="K368">
        <v>4.1905073111919897</v>
      </c>
      <c r="L368">
        <v>7.74</v>
      </c>
      <c r="M368">
        <v>1.80612888440837</v>
      </c>
      <c r="N368">
        <v>7.74</v>
      </c>
      <c r="O368">
        <v>2.51802460336831</v>
      </c>
      <c r="P368">
        <v>7.74</v>
      </c>
      <c r="Q368">
        <v>1.4896212542463201</v>
      </c>
      <c r="R368">
        <v>7.74</v>
      </c>
      <c r="S368">
        <v>1.0822131765957399</v>
      </c>
      <c r="T368">
        <v>7.74</v>
      </c>
      <c r="U368">
        <v>1.56380189710669</v>
      </c>
      <c r="V368">
        <v>8.24</v>
      </c>
      <c r="W368">
        <v>2.5394503770680399</v>
      </c>
      <c r="X368">
        <v>8.24</v>
      </c>
      <c r="Y368">
        <v>2.6962769536423798</v>
      </c>
    </row>
    <row r="369" spans="2:25" x14ac:dyDescent="0.25">
      <c r="B369">
        <v>7.76</v>
      </c>
      <c r="C369">
        <v>4.3318310718259996</v>
      </c>
      <c r="D369">
        <v>7.76</v>
      </c>
      <c r="E369">
        <v>2.7803652178988298</v>
      </c>
      <c r="F369">
        <v>7.76</v>
      </c>
      <c r="G369">
        <v>5.00537948737602</v>
      </c>
      <c r="H369">
        <v>7.76</v>
      </c>
      <c r="I369">
        <v>6.2866590000000002</v>
      </c>
      <c r="J369">
        <v>7.76</v>
      </c>
      <c r="K369">
        <v>4.1980045849435799</v>
      </c>
      <c r="L369">
        <v>7.76</v>
      </c>
      <c r="M369">
        <v>1.80974987140523</v>
      </c>
      <c r="N369">
        <v>7.76</v>
      </c>
      <c r="O369">
        <v>2.5235534294250299</v>
      </c>
      <c r="P369">
        <v>7.76</v>
      </c>
      <c r="Q369">
        <v>1.4927396256947001</v>
      </c>
      <c r="R369">
        <v>7.76</v>
      </c>
      <c r="S369">
        <v>1.0842976859744999</v>
      </c>
      <c r="T369">
        <v>7.76</v>
      </c>
      <c r="U369">
        <v>1.5672570761467901</v>
      </c>
      <c r="V369">
        <v>8.26</v>
      </c>
      <c r="W369">
        <v>2.5444855451744699</v>
      </c>
      <c r="X369">
        <v>8.26</v>
      </c>
      <c r="Y369">
        <v>2.7004913063063101</v>
      </c>
    </row>
    <row r="370" spans="2:25" x14ac:dyDescent="0.25">
      <c r="B370">
        <v>7.78</v>
      </c>
      <c r="C370">
        <v>4.3380817231441098</v>
      </c>
      <c r="D370">
        <v>7.78</v>
      </c>
      <c r="E370">
        <v>2.78403306708408</v>
      </c>
      <c r="F370">
        <v>7.78</v>
      </c>
      <c r="G370">
        <v>5.0093127523219803</v>
      </c>
      <c r="H370">
        <v>7.78</v>
      </c>
      <c r="I370">
        <v>6.2993627072072096</v>
      </c>
      <c r="J370">
        <v>7.78</v>
      </c>
      <c r="K370">
        <v>4.2055441608123898</v>
      </c>
      <c r="L370">
        <v>7.78</v>
      </c>
      <c r="M370">
        <v>1.8133996392026599</v>
      </c>
      <c r="N370">
        <v>7.78</v>
      </c>
      <c r="O370">
        <v>2.5291005268590498</v>
      </c>
      <c r="P370">
        <v>7.78</v>
      </c>
      <c r="Q370">
        <v>1.4958561422696499</v>
      </c>
      <c r="R370">
        <v>7.78</v>
      </c>
      <c r="S370">
        <v>1.0863834440625</v>
      </c>
      <c r="T370">
        <v>7.78</v>
      </c>
      <c r="U370">
        <v>1.5707147137741</v>
      </c>
      <c r="V370">
        <v>8.2799999999999994</v>
      </c>
      <c r="W370">
        <v>2.5494019886272201</v>
      </c>
      <c r="X370">
        <v>8.2799999999999994</v>
      </c>
      <c r="Y370">
        <v>2.7047323076923102</v>
      </c>
    </row>
    <row r="371" spans="2:25" x14ac:dyDescent="0.25">
      <c r="B371">
        <v>7.8</v>
      </c>
      <c r="C371">
        <v>4.3443731398789502</v>
      </c>
      <c r="D371">
        <v>7.8</v>
      </c>
      <c r="E371">
        <v>2.78772173362445</v>
      </c>
      <c r="F371">
        <v>7.8</v>
      </c>
      <c r="G371">
        <v>5.0132260000000004</v>
      </c>
      <c r="H371">
        <v>7.8</v>
      </c>
      <c r="I371">
        <v>6.3123653333333296</v>
      </c>
      <c r="J371">
        <v>7.8</v>
      </c>
      <c r="K371">
        <v>4.21317748419035</v>
      </c>
      <c r="L371">
        <v>7.8</v>
      </c>
      <c r="M371">
        <v>1.81702080116279</v>
      </c>
      <c r="N371">
        <v>7.8</v>
      </c>
      <c r="O371">
        <v>2.5346662466148699</v>
      </c>
      <c r="P371">
        <v>7.8</v>
      </c>
      <c r="Q371">
        <v>1.49897771395918</v>
      </c>
      <c r="R371">
        <v>7.8</v>
      </c>
      <c r="S371">
        <v>1.0884639277264301</v>
      </c>
      <c r="T371">
        <v>7.8</v>
      </c>
      <c r="U371">
        <v>1.5741719608695699</v>
      </c>
      <c r="V371">
        <v>8.3000000000000007</v>
      </c>
      <c r="W371">
        <v>2.5542208715544001</v>
      </c>
      <c r="X371">
        <v>8.3000000000000007</v>
      </c>
      <c r="Y371">
        <v>2.7089927045454498</v>
      </c>
    </row>
    <row r="372" spans="2:25" x14ac:dyDescent="0.25">
      <c r="B372">
        <v>7.82</v>
      </c>
      <c r="C372">
        <v>4.35058968608414</v>
      </c>
      <c r="D372">
        <v>7.82</v>
      </c>
      <c r="E372">
        <v>2.7913732124558299</v>
      </c>
      <c r="F372">
        <v>7.82</v>
      </c>
      <c r="G372">
        <v>5.01715640740741</v>
      </c>
      <c r="H372">
        <v>7.82</v>
      </c>
      <c r="I372">
        <v>6.3269411956521697</v>
      </c>
      <c r="J372">
        <v>7.82</v>
      </c>
      <c r="K372">
        <v>4.2208118388654201</v>
      </c>
      <c r="L372">
        <v>7.82</v>
      </c>
      <c r="M372">
        <v>1.8206430327993299</v>
      </c>
      <c r="N372">
        <v>7.82</v>
      </c>
      <c r="O372">
        <v>2.5402560355335502</v>
      </c>
      <c r="P372">
        <v>7.82</v>
      </c>
      <c r="Q372">
        <v>1.5020928310669099</v>
      </c>
      <c r="R372">
        <v>7.82</v>
      </c>
      <c r="S372">
        <v>1.09054296377709</v>
      </c>
      <c r="T372">
        <v>7.82</v>
      </c>
      <c r="U372">
        <v>1.57785390689655</v>
      </c>
      <c r="V372">
        <v>8.32</v>
      </c>
      <c r="W372">
        <v>2.5591507162899298</v>
      </c>
      <c r="X372">
        <v>8.32</v>
      </c>
      <c r="Y372">
        <v>2.7132309894736899</v>
      </c>
    </row>
    <row r="373" spans="2:25" x14ac:dyDescent="0.25">
      <c r="B373">
        <v>7.84</v>
      </c>
      <c r="C373">
        <v>4.3568440170357796</v>
      </c>
      <c r="D373">
        <v>7.84</v>
      </c>
      <c r="E373">
        <v>2.7950273403416599</v>
      </c>
      <c r="F373">
        <v>7.84</v>
      </c>
      <c r="G373">
        <v>5.0210737492163</v>
      </c>
      <c r="H373">
        <v>7.84</v>
      </c>
      <c r="I373">
        <v>6.3589846830985897</v>
      </c>
      <c r="J373">
        <v>7.84</v>
      </c>
      <c r="K373">
        <v>4.2284103936239399</v>
      </c>
      <c r="L373">
        <v>7.84</v>
      </c>
      <c r="M373">
        <v>1.82423353157895</v>
      </c>
      <c r="N373">
        <v>7.84</v>
      </c>
      <c r="O373">
        <v>2.5458566832402201</v>
      </c>
      <c r="P373">
        <v>7.84</v>
      </c>
      <c r="Q373">
        <v>1.50520905208935</v>
      </c>
      <c r="R373">
        <v>7.84</v>
      </c>
      <c r="S373">
        <v>1.09262142262045</v>
      </c>
      <c r="T373">
        <v>7.84</v>
      </c>
      <c r="U373">
        <v>1.58128713889619</v>
      </c>
      <c r="V373">
        <v>8.34</v>
      </c>
      <c r="W373">
        <v>2.5640781786114699</v>
      </c>
      <c r="X373">
        <v>8.34</v>
      </c>
      <c r="Y373">
        <v>2.71742960176991</v>
      </c>
    </row>
    <row r="374" spans="2:25" x14ac:dyDescent="0.25">
      <c r="B374">
        <v>7.86</v>
      </c>
      <c r="C374">
        <v>4.3630910685336604</v>
      </c>
      <c r="D374">
        <v>7.86</v>
      </c>
      <c r="E374">
        <v>2.79868245307589</v>
      </c>
      <c r="F374">
        <v>7.86</v>
      </c>
      <c r="G374">
        <v>5.0249976778910099</v>
      </c>
      <c r="H374">
        <v>7.86</v>
      </c>
      <c r="I374">
        <v>6.3778243744680898</v>
      </c>
      <c r="J374">
        <v>7.86</v>
      </c>
      <c r="K374">
        <v>4.2360227230335203</v>
      </c>
      <c r="L374">
        <v>7.86</v>
      </c>
      <c r="M374">
        <v>1.8278010220538701</v>
      </c>
      <c r="N374">
        <v>7.86</v>
      </c>
      <c r="O374">
        <v>2.5514960264604798</v>
      </c>
      <c r="P374">
        <v>7.86</v>
      </c>
      <c r="Q374">
        <v>1.50832953424059</v>
      </c>
      <c r="R374">
        <v>7.86</v>
      </c>
      <c r="S374">
        <v>1.09469978207686</v>
      </c>
      <c r="T374">
        <v>7.86</v>
      </c>
      <c r="U374">
        <v>1.5847360728514801</v>
      </c>
      <c r="V374">
        <v>8.36</v>
      </c>
      <c r="W374">
        <v>2.56899148726913</v>
      </c>
      <c r="X374">
        <v>8.36</v>
      </c>
      <c r="Y374">
        <v>2.72164533039648</v>
      </c>
    </row>
    <row r="375" spans="2:25" x14ac:dyDescent="0.25">
      <c r="B375">
        <v>7.88</v>
      </c>
      <c r="C375">
        <v>4.3693289009969103</v>
      </c>
      <c r="D375">
        <v>7.88</v>
      </c>
      <c r="E375">
        <v>2.8023517725663698</v>
      </c>
      <c r="F375">
        <v>7.88</v>
      </c>
      <c r="G375">
        <v>5.0289133770634198</v>
      </c>
      <c r="H375">
        <v>7.88</v>
      </c>
      <c r="I375">
        <v>6.3894424666666696</v>
      </c>
      <c r="J375">
        <v>7.88</v>
      </c>
      <c r="K375">
        <v>4.2436079091734804</v>
      </c>
      <c r="L375">
        <v>7.88</v>
      </c>
      <c r="M375">
        <v>1.8313730447368399</v>
      </c>
      <c r="N375">
        <v>7.88</v>
      </c>
      <c r="O375">
        <v>2.5572369278893099</v>
      </c>
      <c r="P375">
        <v>7.88</v>
      </c>
      <c r="Q375">
        <v>1.5114421541138501</v>
      </c>
      <c r="R375">
        <v>7.88</v>
      </c>
      <c r="S375">
        <v>1.0967775390658201</v>
      </c>
      <c r="T375">
        <v>7.88</v>
      </c>
      <c r="U375">
        <v>1.5881845242061701</v>
      </c>
      <c r="V375">
        <v>8.3800000000000008</v>
      </c>
      <c r="W375">
        <v>2.57393687011671</v>
      </c>
      <c r="X375">
        <v>8.3800000000000008</v>
      </c>
      <c r="Y375">
        <v>2.7258467764705898</v>
      </c>
    </row>
    <row r="376" spans="2:25" x14ac:dyDescent="0.25">
      <c r="B376">
        <v>7.9</v>
      </c>
      <c r="C376">
        <v>4.3755987898902697</v>
      </c>
      <c r="D376">
        <v>7.9</v>
      </c>
      <c r="E376">
        <v>2.80601374166296</v>
      </c>
      <c r="F376">
        <v>7.9</v>
      </c>
      <c r="G376">
        <v>5.0328060556485399</v>
      </c>
      <c r="H376">
        <v>7.9</v>
      </c>
      <c r="I376">
        <v>6.40163750632912</v>
      </c>
      <c r="J376">
        <v>7.9</v>
      </c>
      <c r="K376">
        <v>4.2511537625222902</v>
      </c>
      <c r="L376">
        <v>7.9</v>
      </c>
      <c r="M376">
        <v>1.8349320867178001</v>
      </c>
      <c r="N376">
        <v>7.9</v>
      </c>
      <c r="O376">
        <v>2.5629266613970598</v>
      </c>
      <c r="P376">
        <v>7.9</v>
      </c>
      <c r="Q376">
        <v>1.5145544703163001</v>
      </c>
      <c r="R376">
        <v>7.9</v>
      </c>
      <c r="S376">
        <v>1.09885307299316</v>
      </c>
      <c r="T376">
        <v>7.9</v>
      </c>
      <c r="U376">
        <v>1.5916480485981299</v>
      </c>
      <c r="V376">
        <v>8.4</v>
      </c>
      <c r="W376">
        <v>2.57880696785121</v>
      </c>
      <c r="X376">
        <v>8.4</v>
      </c>
      <c r="Y376">
        <v>2.73005832335329</v>
      </c>
    </row>
    <row r="377" spans="2:25" x14ac:dyDescent="0.25">
      <c r="B377">
        <v>7.92</v>
      </c>
      <c r="C377">
        <v>4.3818343195526896</v>
      </c>
      <c r="D377">
        <v>7.92</v>
      </c>
      <c r="E377">
        <v>2.8096357825303899</v>
      </c>
      <c r="F377">
        <v>7.92</v>
      </c>
      <c r="G377">
        <v>5.0366838036199102</v>
      </c>
      <c r="H377">
        <v>7.92</v>
      </c>
      <c r="I377">
        <v>6.4141736409090901</v>
      </c>
      <c r="J377">
        <v>7.92</v>
      </c>
      <c r="K377">
        <v>4.2586072206930901</v>
      </c>
      <c r="L377">
        <v>7.92</v>
      </c>
      <c r="M377">
        <v>1.8384883320937799</v>
      </c>
      <c r="N377">
        <v>7.92</v>
      </c>
      <c r="O377">
        <v>2.5686252768772402</v>
      </c>
      <c r="P377">
        <v>7.92</v>
      </c>
      <c r="Q377">
        <v>1.51766978364321</v>
      </c>
      <c r="R377">
        <v>7.92</v>
      </c>
      <c r="S377">
        <v>1.1009275109355201</v>
      </c>
      <c r="T377">
        <v>7.92</v>
      </c>
      <c r="U377">
        <v>1.5951056158794401</v>
      </c>
      <c r="V377">
        <v>8.42</v>
      </c>
      <c r="W377">
        <v>2.5827835080788102</v>
      </c>
      <c r="X377">
        <v>8.42</v>
      </c>
      <c r="Y377">
        <v>2.7342338926174499</v>
      </c>
    </row>
    <row r="378" spans="2:25" x14ac:dyDescent="0.25">
      <c r="B378">
        <v>7.94</v>
      </c>
      <c r="C378">
        <v>4.3881060947176698</v>
      </c>
      <c r="D378">
        <v>7.94</v>
      </c>
      <c r="E378">
        <v>2.8132454447345498</v>
      </c>
      <c r="F378">
        <v>7.94</v>
      </c>
      <c r="G378">
        <v>5.0405591907894696</v>
      </c>
      <c r="H378">
        <v>7.94</v>
      </c>
      <c r="I378">
        <v>6.4268957828054303</v>
      </c>
      <c r="J378">
        <v>7.94</v>
      </c>
      <c r="K378">
        <v>4.2661045525059702</v>
      </c>
      <c r="L378">
        <v>7.94</v>
      </c>
      <c r="M378">
        <v>1.8420599206477699</v>
      </c>
      <c r="N378">
        <v>7.94</v>
      </c>
      <c r="O378">
        <v>2.57437239608416</v>
      </c>
      <c r="P378">
        <v>7.94</v>
      </c>
      <c r="Q378">
        <v>1.5207784095082</v>
      </c>
      <c r="R378">
        <v>7.94</v>
      </c>
      <c r="S378">
        <v>1.1029988267714199</v>
      </c>
      <c r="T378">
        <v>7.94</v>
      </c>
      <c r="U378">
        <v>1.5985653290956801</v>
      </c>
      <c r="V378">
        <v>8.44</v>
      </c>
      <c r="W378">
        <v>2.5865455756753901</v>
      </c>
      <c r="X378">
        <v>8.44</v>
      </c>
      <c r="Y378">
        <v>2.7384296875</v>
      </c>
    </row>
    <row r="379" spans="2:25" x14ac:dyDescent="0.25">
      <c r="B379">
        <v>7.96</v>
      </c>
      <c r="C379">
        <v>4.3943646589118899</v>
      </c>
      <c r="D379">
        <v>7.96</v>
      </c>
      <c r="E379">
        <v>2.8167975276705302</v>
      </c>
      <c r="F379">
        <v>7.96</v>
      </c>
      <c r="G379">
        <v>5.0444304089935796</v>
      </c>
      <c r="H379">
        <v>7.96</v>
      </c>
      <c r="I379">
        <v>6.43982003603604</v>
      </c>
      <c r="J379">
        <v>7.96</v>
      </c>
      <c r="K379">
        <v>4.2735536415151998</v>
      </c>
      <c r="L379">
        <v>7.96</v>
      </c>
      <c r="M379">
        <v>1.84562026803279</v>
      </c>
      <c r="N379">
        <v>7.96</v>
      </c>
      <c r="O379">
        <v>2.5801153227299398</v>
      </c>
      <c r="P379">
        <v>7.96</v>
      </c>
      <c r="Q379">
        <v>1.5238960540891999</v>
      </c>
      <c r="R379">
        <v>7.96</v>
      </c>
      <c r="S379">
        <v>1.1050704394265201</v>
      </c>
      <c r="T379">
        <v>7.96</v>
      </c>
      <c r="U379">
        <v>1.60202054594954</v>
      </c>
      <c r="V379">
        <v>8.4600000000000009</v>
      </c>
      <c r="W379">
        <v>2.59030178816068</v>
      </c>
      <c r="X379">
        <v>8.4600000000000009</v>
      </c>
      <c r="Y379">
        <v>2.7426439461883398</v>
      </c>
    </row>
    <row r="380" spans="2:25" x14ac:dyDescent="0.25">
      <c r="B380">
        <v>7.98</v>
      </c>
      <c r="C380">
        <v>4.4006476301089901</v>
      </c>
      <c r="D380">
        <v>7.98</v>
      </c>
      <c r="E380">
        <v>2.82033702756245</v>
      </c>
      <c r="F380">
        <v>7.98</v>
      </c>
      <c r="G380">
        <v>5.0482878349722098</v>
      </c>
      <c r="H380">
        <v>7.98</v>
      </c>
      <c r="I380">
        <v>6.45284270243903</v>
      </c>
      <c r="J380">
        <v>7.98</v>
      </c>
      <c r="K380">
        <v>4.2810164715779901</v>
      </c>
      <c r="L380">
        <v>7.98</v>
      </c>
      <c r="M380">
        <v>1.84918794257908</v>
      </c>
      <c r="N380">
        <v>7.98</v>
      </c>
      <c r="O380">
        <v>2.5858833729191102</v>
      </c>
      <c r="P380">
        <v>7.98</v>
      </c>
      <c r="Q380">
        <v>1.5270075810073001</v>
      </c>
      <c r="R380">
        <v>7.98</v>
      </c>
      <c r="S380">
        <v>1.10714020869972</v>
      </c>
      <c r="T380">
        <v>7.98</v>
      </c>
      <c r="U380">
        <v>1.6054819272521501</v>
      </c>
      <c r="V380">
        <v>8.48</v>
      </c>
      <c r="W380">
        <v>2.59395250367665</v>
      </c>
      <c r="X380">
        <v>8.48</v>
      </c>
      <c r="Y380">
        <v>2.7468311409395998</v>
      </c>
    </row>
    <row r="381" spans="2:25" x14ac:dyDescent="0.25">
      <c r="B381">
        <v>8</v>
      </c>
      <c r="C381">
        <v>4.4068919528631296</v>
      </c>
      <c r="D381">
        <v>8</v>
      </c>
      <c r="E381">
        <v>2.82388014102564</v>
      </c>
      <c r="F381">
        <v>8</v>
      </c>
      <c r="G381">
        <v>5.0521440338204604</v>
      </c>
      <c r="H381">
        <v>8</v>
      </c>
      <c r="I381">
        <v>6.4717853034482804</v>
      </c>
      <c r="J381">
        <v>8</v>
      </c>
      <c r="K381">
        <v>4.2884725591482704</v>
      </c>
      <c r="L381">
        <v>8</v>
      </c>
      <c r="M381">
        <v>1.85275325369775</v>
      </c>
      <c r="N381">
        <v>8</v>
      </c>
      <c r="O381">
        <v>2.5916532058889499</v>
      </c>
      <c r="P381">
        <v>8</v>
      </c>
      <c r="Q381">
        <v>1.53011848184696</v>
      </c>
      <c r="R381">
        <v>8</v>
      </c>
      <c r="S381">
        <v>1.1092081449103599</v>
      </c>
      <c r="T381">
        <v>8</v>
      </c>
      <c r="U381">
        <v>1.6089360262476899</v>
      </c>
      <c r="V381">
        <v>8.5</v>
      </c>
      <c r="W381">
        <v>2.5975813595014201</v>
      </c>
      <c r="X381">
        <v>8.5</v>
      </c>
      <c r="Y381">
        <v>2.7510283177570098</v>
      </c>
    </row>
    <row r="382" spans="2:25" x14ac:dyDescent="0.25">
      <c r="B382">
        <v>8.02</v>
      </c>
      <c r="C382">
        <v>4.4131095</v>
      </c>
      <c r="D382">
        <v>8.02</v>
      </c>
      <c r="E382">
        <v>2.82741026085088</v>
      </c>
      <c r="F382">
        <v>8.02</v>
      </c>
      <c r="G382">
        <v>5.05600140665514</v>
      </c>
      <c r="H382">
        <v>8.02</v>
      </c>
      <c r="I382">
        <v>6.4839665498652304</v>
      </c>
      <c r="J382">
        <v>8.02</v>
      </c>
      <c r="K382">
        <v>4.2959042820019304</v>
      </c>
      <c r="L382">
        <v>8.02</v>
      </c>
      <c r="M382">
        <v>1.85640996048387</v>
      </c>
      <c r="N382">
        <v>8.02</v>
      </c>
      <c r="O382">
        <v>2.5974533015213601</v>
      </c>
      <c r="P382">
        <v>8.02</v>
      </c>
      <c r="Q382">
        <v>1.5332321069705099</v>
      </c>
      <c r="R382">
        <v>8.02</v>
      </c>
      <c r="S382">
        <v>1.11127439137148</v>
      </c>
      <c r="T382">
        <v>8.02</v>
      </c>
      <c r="U382">
        <v>1.6123921387265601</v>
      </c>
      <c r="V382">
        <v>8.52</v>
      </c>
      <c r="W382">
        <v>2.6012351345122999</v>
      </c>
      <c r="X382">
        <v>8.52</v>
      </c>
      <c r="Y382">
        <v>2.7551902597402602</v>
      </c>
    </row>
    <row r="383" spans="2:25" x14ac:dyDescent="0.25">
      <c r="B383">
        <v>8.0399999999999991</v>
      </c>
      <c r="C383">
        <v>4.41934645460762</v>
      </c>
      <c r="D383">
        <v>8.0399999999999991</v>
      </c>
      <c r="E383">
        <v>2.8309422825342501</v>
      </c>
      <c r="F383">
        <v>8.0399999999999991</v>
      </c>
      <c r="G383">
        <v>5.0598756964897298</v>
      </c>
      <c r="H383">
        <v>8.0399999999999991</v>
      </c>
      <c r="I383">
        <v>6.49579717391304</v>
      </c>
      <c r="J383">
        <v>8.0399999999999991</v>
      </c>
      <c r="K383">
        <v>4.3033754320298003</v>
      </c>
      <c r="L383">
        <v>8.0399999999999991</v>
      </c>
      <c r="M383">
        <v>1.8599099258620699</v>
      </c>
      <c r="N383">
        <v>8.0399999999999991</v>
      </c>
      <c r="O383">
        <v>2.6032742037292</v>
      </c>
      <c r="P383">
        <v>8.0399999999999991</v>
      </c>
      <c r="Q383">
        <v>1.5363471217775699</v>
      </c>
      <c r="R383">
        <v>8.0399999999999991</v>
      </c>
      <c r="S383">
        <v>1.1133373824641699</v>
      </c>
      <c r="T383">
        <v>8.0399999999999991</v>
      </c>
      <c r="U383">
        <v>1.6158517253573099</v>
      </c>
      <c r="V383">
        <v>8.5399999999999991</v>
      </c>
      <c r="W383">
        <v>2.60480983290336</v>
      </c>
      <c r="X383">
        <v>8.5399999999999991</v>
      </c>
      <c r="Y383">
        <v>2.75935695652174</v>
      </c>
    </row>
    <row r="384" spans="2:25" x14ac:dyDescent="0.25">
      <c r="B384">
        <v>8.06</v>
      </c>
      <c r="C384">
        <v>4.42581659442647</v>
      </c>
      <c r="D384">
        <v>8.06</v>
      </c>
      <c r="E384">
        <v>2.83448110894942</v>
      </c>
      <c r="F384">
        <v>8.06</v>
      </c>
      <c r="G384">
        <v>5.0637141773293299</v>
      </c>
      <c r="H384">
        <v>8.06</v>
      </c>
      <c r="I384">
        <v>6.5080261874999996</v>
      </c>
      <c r="J384">
        <v>8.06</v>
      </c>
      <c r="K384">
        <v>4.3108128687954501</v>
      </c>
      <c r="L384">
        <v>8.06</v>
      </c>
      <c r="M384">
        <v>1.8634713289795899</v>
      </c>
      <c r="N384">
        <v>8.06</v>
      </c>
      <c r="O384">
        <v>2.6091404661056301</v>
      </c>
      <c r="P384">
        <v>8.06</v>
      </c>
      <c r="Q384">
        <v>1.53946012769576</v>
      </c>
      <c r="R384">
        <v>8.06</v>
      </c>
      <c r="S384">
        <v>1.1153927460144899</v>
      </c>
      <c r="T384">
        <v>8.06</v>
      </c>
      <c r="U384">
        <v>1.6193090539823001</v>
      </c>
      <c r="V384">
        <v>8.56</v>
      </c>
      <c r="W384">
        <v>2.6084768519529899</v>
      </c>
      <c r="X384">
        <v>8.56</v>
      </c>
      <c r="Y384">
        <v>2.7635236907216498</v>
      </c>
    </row>
    <row r="385" spans="2:25" x14ac:dyDescent="0.25">
      <c r="B385">
        <v>8.08</v>
      </c>
      <c r="C385">
        <v>4.4319674117108896</v>
      </c>
      <c r="D385">
        <v>8.08</v>
      </c>
      <c r="E385">
        <v>2.8380206787216098</v>
      </c>
      <c r="F385">
        <v>8.08</v>
      </c>
      <c r="G385">
        <v>5.0675573978086801</v>
      </c>
      <c r="H385">
        <v>8.08</v>
      </c>
      <c r="I385">
        <v>6.5202910414937802</v>
      </c>
      <c r="J385">
        <v>8.08</v>
      </c>
      <c r="K385">
        <v>4.3182541100917398</v>
      </c>
      <c r="L385">
        <v>8.08</v>
      </c>
      <c r="M385">
        <v>1.8670386275641</v>
      </c>
      <c r="N385">
        <v>8.08</v>
      </c>
      <c r="O385">
        <v>2.6150075312159702</v>
      </c>
      <c r="P385">
        <v>8.08</v>
      </c>
      <c r="Q385">
        <v>1.5425725453210699</v>
      </c>
      <c r="R385">
        <v>8.08</v>
      </c>
      <c r="S385">
        <v>1.1174498410703499</v>
      </c>
      <c r="T385">
        <v>8.08</v>
      </c>
      <c r="U385">
        <v>1.6227702454545501</v>
      </c>
      <c r="V385">
        <v>8.58</v>
      </c>
      <c r="W385">
        <v>2.61209198350811</v>
      </c>
      <c r="X385">
        <v>8.58</v>
      </c>
      <c r="Y385">
        <v>2.7677242065491199</v>
      </c>
    </row>
    <row r="386" spans="2:25" x14ac:dyDescent="0.25">
      <c r="B386">
        <v>8.1</v>
      </c>
      <c r="C386">
        <v>4.4381695247955504</v>
      </c>
      <c r="D386">
        <v>8.1</v>
      </c>
      <c r="E386">
        <v>2.8451398549523401</v>
      </c>
      <c r="F386">
        <v>8.1</v>
      </c>
      <c r="G386">
        <v>5.0714265435333896</v>
      </c>
      <c r="H386">
        <v>8.1</v>
      </c>
      <c r="I386">
        <v>6.5328975172413797</v>
      </c>
      <c r="J386">
        <v>8.1</v>
      </c>
      <c r="K386">
        <v>4.3257128731993104</v>
      </c>
      <c r="L386">
        <v>8.1</v>
      </c>
      <c r="M386">
        <v>1.87061072394366</v>
      </c>
      <c r="N386">
        <v>8.1</v>
      </c>
      <c r="O386">
        <v>2.6209005804148902</v>
      </c>
      <c r="P386">
        <v>8.1</v>
      </c>
      <c r="Q386">
        <v>1.54568362862745</v>
      </c>
      <c r="R386">
        <v>8.1</v>
      </c>
      <c r="S386">
        <v>1.11950508145533</v>
      </c>
      <c r="T386">
        <v>8.1</v>
      </c>
      <c r="U386">
        <v>1.62623157119857</v>
      </c>
      <c r="V386">
        <v>8.6</v>
      </c>
      <c r="W386">
        <v>2.6157847817077999</v>
      </c>
      <c r="X386">
        <v>8.6</v>
      </c>
      <c r="Y386">
        <v>2.7718634754797402</v>
      </c>
    </row>
    <row r="387" spans="2:25" x14ac:dyDescent="0.25">
      <c r="B387">
        <v>8.1199999999999992</v>
      </c>
      <c r="C387">
        <v>4.4443373793103502</v>
      </c>
      <c r="D387">
        <v>8.1199999999999992</v>
      </c>
      <c r="E387">
        <v>2.8484840956411301</v>
      </c>
      <c r="F387">
        <v>8.1199999999999992</v>
      </c>
      <c r="G387">
        <v>5.0752922461605996</v>
      </c>
      <c r="H387">
        <v>8.1199999999999992</v>
      </c>
      <c r="I387">
        <v>6.5457264090909097</v>
      </c>
      <c r="J387">
        <v>8.1199999999999992</v>
      </c>
      <c r="K387">
        <v>4.3331713371386202</v>
      </c>
      <c r="L387">
        <v>8.1199999999999992</v>
      </c>
      <c r="M387">
        <v>1.8741914416012599</v>
      </c>
      <c r="N387">
        <v>8.1199999999999992</v>
      </c>
      <c r="O387">
        <v>2.6268413425902901</v>
      </c>
      <c r="P387">
        <v>8.1199999999999992</v>
      </c>
      <c r="Q387">
        <v>1.54880677738392</v>
      </c>
      <c r="R387">
        <v>8.1199999999999992</v>
      </c>
      <c r="S387">
        <v>1.12156146267761</v>
      </c>
      <c r="T387">
        <v>8.1199999999999992</v>
      </c>
      <c r="U387">
        <v>1.6296866223170201</v>
      </c>
      <c r="V387">
        <v>8.6199999999999992</v>
      </c>
      <c r="W387">
        <v>2.6194066689755999</v>
      </c>
      <c r="X387">
        <v>8.6199999999999992</v>
      </c>
      <c r="Y387">
        <v>2.7760360504201702</v>
      </c>
    </row>
    <row r="388" spans="2:25" x14ac:dyDescent="0.25">
      <c r="B388">
        <v>8.14</v>
      </c>
      <c r="C388">
        <v>4.4505100062413296</v>
      </c>
      <c r="D388">
        <v>8.14</v>
      </c>
      <c r="E388">
        <v>2.8518919608802</v>
      </c>
      <c r="F388">
        <v>8.14</v>
      </c>
      <c r="G388">
        <v>5.0791547958553798</v>
      </c>
      <c r="H388">
        <v>8.14</v>
      </c>
      <c r="I388">
        <v>6.5586166666666701</v>
      </c>
      <c r="J388">
        <v>8.14</v>
      </c>
      <c r="K388">
        <v>4.3406266254272001</v>
      </c>
      <c r="L388">
        <v>8.14</v>
      </c>
      <c r="M388">
        <v>1.87776408742656</v>
      </c>
      <c r="N388">
        <v>8.14</v>
      </c>
      <c r="O388">
        <v>2.63289171600512</v>
      </c>
      <c r="P388">
        <v>8.14</v>
      </c>
      <c r="Q388">
        <v>1.5519117816438801</v>
      </c>
      <c r="R388">
        <v>8.14</v>
      </c>
      <c r="S388">
        <v>1.1236157002473699</v>
      </c>
      <c r="T388">
        <v>8.14</v>
      </c>
      <c r="U388">
        <v>1.6331948308368001</v>
      </c>
      <c r="V388">
        <v>8.64</v>
      </c>
      <c r="W388">
        <v>2.6230644618568402</v>
      </c>
      <c r="X388">
        <v>8.64</v>
      </c>
      <c r="Y388">
        <v>2.7802407072691602</v>
      </c>
    </row>
    <row r="389" spans="2:25" x14ac:dyDescent="0.25">
      <c r="B389">
        <v>8.16</v>
      </c>
      <c r="C389">
        <v>4.4567456267348398</v>
      </c>
      <c r="D389">
        <v>8.16</v>
      </c>
      <c r="E389">
        <v>2.8553272073170701</v>
      </c>
      <c r="F389">
        <v>8.16</v>
      </c>
      <c r="G389">
        <v>5.0830356883992804</v>
      </c>
      <c r="H389">
        <v>8.16</v>
      </c>
      <c r="I389">
        <v>6.5714152985782004</v>
      </c>
      <c r="J389">
        <v>8.16</v>
      </c>
      <c r="K389">
        <v>4.3480884718519697</v>
      </c>
      <c r="L389">
        <v>8.16</v>
      </c>
      <c r="M389">
        <v>1.88132485747682</v>
      </c>
      <c r="N389">
        <v>8.16</v>
      </c>
      <c r="O389">
        <v>2.63897528436725</v>
      </c>
      <c r="P389">
        <v>8.16</v>
      </c>
      <c r="Q389">
        <v>1.55502623906643</v>
      </c>
      <c r="R389">
        <v>8.16</v>
      </c>
      <c r="S389">
        <v>1.1256709517344501</v>
      </c>
      <c r="T389">
        <v>8.16</v>
      </c>
      <c r="U389">
        <v>1.6366259095947799</v>
      </c>
      <c r="V389">
        <v>8.66</v>
      </c>
      <c r="W389">
        <v>2.6266871141452302</v>
      </c>
      <c r="X389">
        <v>8.66</v>
      </c>
      <c r="Y389">
        <v>2.7844378781925299</v>
      </c>
    </row>
    <row r="390" spans="2:25" x14ac:dyDescent="0.25">
      <c r="B390">
        <v>8.18</v>
      </c>
      <c r="C390">
        <v>4.4629252285096399</v>
      </c>
      <c r="D390">
        <v>8.18</v>
      </c>
      <c r="E390">
        <v>2.8588141925925901</v>
      </c>
      <c r="F390">
        <v>8.18</v>
      </c>
      <c r="G390">
        <v>5.08688622117542</v>
      </c>
      <c r="H390">
        <v>8.18</v>
      </c>
      <c r="I390">
        <v>6.5843488543689297</v>
      </c>
      <c r="J390">
        <v>8.18</v>
      </c>
      <c r="K390">
        <v>4.3555371156804297</v>
      </c>
      <c r="L390">
        <v>8.18</v>
      </c>
      <c r="M390">
        <v>1.88489559668151</v>
      </c>
      <c r="N390">
        <v>8.18</v>
      </c>
      <c r="O390">
        <v>2.6450634433414</v>
      </c>
      <c r="P390">
        <v>8.18</v>
      </c>
      <c r="Q390">
        <v>1.5581346878825699</v>
      </c>
      <c r="R390">
        <v>8.18</v>
      </c>
      <c r="S390">
        <v>1.12772604132379</v>
      </c>
      <c r="T390">
        <v>8.18</v>
      </c>
      <c r="U390">
        <v>1.6400814968749999</v>
      </c>
      <c r="V390">
        <v>8.68</v>
      </c>
      <c r="W390">
        <v>2.6303055551577801</v>
      </c>
      <c r="X390">
        <v>8.68</v>
      </c>
      <c r="Y390">
        <v>2.78862589327146</v>
      </c>
    </row>
    <row r="391" spans="2:25" x14ac:dyDescent="0.25">
      <c r="B391">
        <v>8.1999999999999993</v>
      </c>
      <c r="C391">
        <v>4.4691307269696399</v>
      </c>
      <c r="D391">
        <v>8.1999999999999993</v>
      </c>
      <c r="E391">
        <v>2.86226391055532</v>
      </c>
      <c r="F391">
        <v>8.1999999999999993</v>
      </c>
      <c r="G391">
        <v>5.0907554142673002</v>
      </c>
      <c r="H391">
        <v>8.1999999999999993</v>
      </c>
      <c r="I391">
        <v>6.59725781481482</v>
      </c>
      <c r="J391">
        <v>8.1999999999999993</v>
      </c>
      <c r="K391">
        <v>4.3630164040150596</v>
      </c>
      <c r="L391">
        <v>8.1999999999999993</v>
      </c>
      <c r="M391">
        <v>1.8884680254530799</v>
      </c>
      <c r="N391">
        <v>8.1999999999999993</v>
      </c>
      <c r="O391">
        <v>2.6511929673521801</v>
      </c>
      <c r="P391">
        <v>8.1999999999999993</v>
      </c>
      <c r="Q391">
        <v>1.56124234366812</v>
      </c>
      <c r="R391">
        <v>8.1999999999999993</v>
      </c>
      <c r="S391">
        <v>1.12977911384021</v>
      </c>
      <c r="T391">
        <v>8.1999999999999993</v>
      </c>
      <c r="U391">
        <v>1.6435147314523599</v>
      </c>
      <c r="V391">
        <v>8.6999999999999993</v>
      </c>
      <c r="W391">
        <v>2.6338852006692699</v>
      </c>
      <c r="X391">
        <v>8.6999999999999993</v>
      </c>
      <c r="Y391">
        <v>2.7928387671232899</v>
      </c>
    </row>
    <row r="392" spans="2:25" x14ac:dyDescent="0.25">
      <c r="B392">
        <v>8.2200000000000006</v>
      </c>
      <c r="C392">
        <v>4.4753525973059203</v>
      </c>
      <c r="D392">
        <v>8.2200000000000006</v>
      </c>
      <c r="E392">
        <v>2.8658090527203699</v>
      </c>
      <c r="F392">
        <v>8.2200000000000006</v>
      </c>
      <c r="G392">
        <v>5.0946131339840299</v>
      </c>
      <c r="H392">
        <v>8.2200000000000006</v>
      </c>
      <c r="I392">
        <v>6.6103456730769201</v>
      </c>
      <c r="J392">
        <v>8.2200000000000006</v>
      </c>
      <c r="K392">
        <v>4.3704989459016401</v>
      </c>
      <c r="L392">
        <v>8.2200000000000006</v>
      </c>
      <c r="M392">
        <v>1.89206244270463</v>
      </c>
      <c r="N392">
        <v>8.2200000000000006</v>
      </c>
      <c r="O392">
        <v>2.6573419602739698</v>
      </c>
      <c r="P392">
        <v>8.2200000000000006</v>
      </c>
      <c r="Q392">
        <v>1.5643488032862201</v>
      </c>
      <c r="R392">
        <v>8.2200000000000006</v>
      </c>
      <c r="S392">
        <v>1.13183206795252</v>
      </c>
      <c r="T392">
        <v>8.2200000000000006</v>
      </c>
      <c r="U392">
        <v>1.64693994178298</v>
      </c>
      <c r="V392">
        <v>8.7200000000000006</v>
      </c>
      <c r="W392">
        <v>2.63751679524034</v>
      </c>
      <c r="X392">
        <v>8.7200000000000006</v>
      </c>
      <c r="Y392">
        <v>2.7969127495291901</v>
      </c>
    </row>
    <row r="393" spans="2:25" x14ac:dyDescent="0.25">
      <c r="B393">
        <v>8.24</v>
      </c>
      <c r="C393">
        <v>4.4815929553745404</v>
      </c>
      <c r="D393">
        <v>8.24</v>
      </c>
      <c r="E393">
        <v>2.8692332590337002</v>
      </c>
      <c r="F393">
        <v>8.24</v>
      </c>
      <c r="G393">
        <v>5.09847166460177</v>
      </c>
      <c r="H393">
        <v>8.24</v>
      </c>
      <c r="I393">
        <v>6.6235402842639601</v>
      </c>
      <c r="J393">
        <v>8.24</v>
      </c>
      <c r="K393">
        <v>4.3779136745562104</v>
      </c>
      <c r="L393">
        <v>8.24</v>
      </c>
      <c r="M393">
        <v>1.8956713745351701</v>
      </c>
      <c r="N393">
        <v>8.24</v>
      </c>
      <c r="O393">
        <v>2.6634939283758601</v>
      </c>
      <c r="P393">
        <v>8.24</v>
      </c>
      <c r="Q393">
        <v>1.5674532361810301</v>
      </c>
      <c r="R393">
        <v>8.24</v>
      </c>
      <c r="S393">
        <v>1.13388662826416</v>
      </c>
      <c r="T393">
        <v>8.24</v>
      </c>
      <c r="U393">
        <v>1.65037207722096</v>
      </c>
      <c r="V393">
        <v>8.74</v>
      </c>
      <c r="W393">
        <v>2.6411617623885801</v>
      </c>
      <c r="X393">
        <v>8.74</v>
      </c>
      <c r="Y393">
        <v>2.8005338289205701</v>
      </c>
    </row>
    <row r="394" spans="2:25" x14ac:dyDescent="0.25">
      <c r="B394">
        <v>8.26</v>
      </c>
      <c r="C394">
        <v>4.4877136275972296</v>
      </c>
      <c r="D394">
        <v>8.26</v>
      </c>
      <c r="E394">
        <v>2.8726966911519201</v>
      </c>
      <c r="F394">
        <v>8.26</v>
      </c>
      <c r="G394">
        <v>5.1022866850192097</v>
      </c>
      <c r="H394">
        <v>8.26</v>
      </c>
      <c r="I394">
        <v>6.6369165699481902</v>
      </c>
      <c r="J394">
        <v>8.26</v>
      </c>
      <c r="K394">
        <v>4.3854162429090904</v>
      </c>
      <c r="L394">
        <v>8.26</v>
      </c>
      <c r="M394">
        <v>1.8992491841871699</v>
      </c>
      <c r="N394">
        <v>8.26</v>
      </c>
      <c r="O394">
        <v>2.6695594692782199</v>
      </c>
      <c r="P394">
        <v>8.26</v>
      </c>
      <c r="Q394">
        <v>1.5705617484536101</v>
      </c>
      <c r="R394">
        <v>8.26</v>
      </c>
      <c r="S394">
        <v>1.13593905619335</v>
      </c>
      <c r="T394">
        <v>8.26</v>
      </c>
      <c r="U394">
        <v>1.65380511700405</v>
      </c>
      <c r="V394">
        <v>8.76</v>
      </c>
      <c r="W394">
        <v>2.6448011918663301</v>
      </c>
      <c r="X394">
        <v>8.76</v>
      </c>
      <c r="Y394">
        <v>2.8042135977859801</v>
      </c>
    </row>
    <row r="395" spans="2:25" x14ac:dyDescent="0.25">
      <c r="B395">
        <v>8.2799999999999994</v>
      </c>
      <c r="C395">
        <v>4.4939346847290702</v>
      </c>
      <c r="D395">
        <v>8.2799999999999994</v>
      </c>
      <c r="E395">
        <v>2.8761726197479001</v>
      </c>
      <c r="F395">
        <v>8.2799999999999994</v>
      </c>
      <c r="G395">
        <v>5.1060930982658999</v>
      </c>
      <c r="H395">
        <v>8.2799999999999994</v>
      </c>
      <c r="I395">
        <v>6.6505543529411799</v>
      </c>
      <c r="J395">
        <v>8.2799999999999994</v>
      </c>
      <c r="K395">
        <v>4.3928734376281398</v>
      </c>
      <c r="L395">
        <v>8.2799999999999994</v>
      </c>
      <c r="M395">
        <v>1.90285883003413</v>
      </c>
      <c r="N395">
        <v>8.2799999999999994</v>
      </c>
      <c r="O395">
        <v>2.67550891902378</v>
      </c>
      <c r="P395">
        <v>8.2799999999999994</v>
      </c>
      <c r="Q395">
        <v>1.57366737660226</v>
      </c>
      <c r="R395">
        <v>8.2799999999999994</v>
      </c>
      <c r="S395">
        <v>1.13799105643803</v>
      </c>
      <c r="T395">
        <v>8.2799999999999994</v>
      </c>
      <c r="U395">
        <v>1.65723409142212</v>
      </c>
      <c r="V395">
        <v>8.7799999999999994</v>
      </c>
      <c r="W395">
        <v>2.64837894762133</v>
      </c>
      <c r="X395">
        <v>8.7799999999999994</v>
      </c>
      <c r="Y395">
        <v>2.80788536687631</v>
      </c>
    </row>
    <row r="396" spans="2:25" x14ac:dyDescent="0.25">
      <c r="B396">
        <v>8.3000000000000007</v>
      </c>
      <c r="C396">
        <v>4.5001465127912699</v>
      </c>
      <c r="D396">
        <v>8.3000000000000007</v>
      </c>
      <c r="E396">
        <v>2.87965225093946</v>
      </c>
      <c r="F396">
        <v>8.3000000000000007</v>
      </c>
      <c r="G396">
        <v>5.1099040843639596</v>
      </c>
      <c r="H396">
        <v>8.3000000000000007</v>
      </c>
      <c r="I396">
        <v>6.6734954153225798</v>
      </c>
      <c r="J396">
        <v>8.3000000000000007</v>
      </c>
      <c r="K396">
        <v>4.4003244445989802</v>
      </c>
      <c r="L396">
        <v>8.3000000000000007</v>
      </c>
      <c r="M396">
        <v>1.90650555439035</v>
      </c>
      <c r="N396">
        <v>8.3000000000000007</v>
      </c>
      <c r="O396">
        <v>2.68150293252938</v>
      </c>
      <c r="P396">
        <v>8.3000000000000007</v>
      </c>
      <c r="Q396">
        <v>1.5767726386877401</v>
      </c>
      <c r="R396">
        <v>8.3000000000000007</v>
      </c>
      <c r="S396">
        <v>1.1400432894071599</v>
      </c>
      <c r="T396">
        <v>8.3000000000000007</v>
      </c>
      <c r="U396">
        <v>1.66068402127139</v>
      </c>
      <c r="V396">
        <v>8.8000000000000007</v>
      </c>
      <c r="W396">
        <v>2.6519756283958298</v>
      </c>
      <c r="X396">
        <v>8.8000000000000007</v>
      </c>
      <c r="Y396">
        <v>2.81151262857143</v>
      </c>
    </row>
    <row r="397" spans="2:25" x14ac:dyDescent="0.25">
      <c r="B397">
        <v>8.32</v>
      </c>
      <c r="C397">
        <v>4.5062939733980301</v>
      </c>
      <c r="D397">
        <v>8.32</v>
      </c>
      <c r="E397">
        <v>2.8831286822507201</v>
      </c>
      <c r="F397">
        <v>8.32</v>
      </c>
      <c r="G397">
        <v>5.1137070822622102</v>
      </c>
      <c r="H397">
        <v>8.32</v>
      </c>
      <c r="I397">
        <v>6.6855631341991302</v>
      </c>
      <c r="J397">
        <v>8.32</v>
      </c>
      <c r="K397">
        <v>4.40780283820121</v>
      </c>
      <c r="L397">
        <v>8.32</v>
      </c>
      <c r="M397">
        <v>1.9101934329760899</v>
      </c>
      <c r="N397">
        <v>8.32</v>
      </c>
      <c r="O397">
        <v>2.68755640830731</v>
      </c>
      <c r="P397">
        <v>8.32</v>
      </c>
      <c r="Q397">
        <v>1.5798819924232299</v>
      </c>
      <c r="R397">
        <v>8.32</v>
      </c>
      <c r="S397">
        <v>1.1420969151200699</v>
      </c>
      <c r="T397">
        <v>8.32</v>
      </c>
      <c r="U397">
        <v>1.66410021813472</v>
      </c>
      <c r="V397">
        <v>8.82</v>
      </c>
      <c r="W397">
        <v>2.65559103017811</v>
      </c>
      <c r="X397">
        <v>8.82</v>
      </c>
      <c r="Y397">
        <v>2.8151431485148501</v>
      </c>
    </row>
    <row r="398" spans="2:25" x14ac:dyDescent="0.25">
      <c r="B398">
        <v>8.34</v>
      </c>
      <c r="C398">
        <v>4.5125280183125103</v>
      </c>
      <c r="D398">
        <v>8.34</v>
      </c>
      <c r="E398">
        <v>2.8866105149130101</v>
      </c>
      <c r="F398">
        <v>8.34</v>
      </c>
      <c r="G398">
        <v>5.1175008144020602</v>
      </c>
      <c r="H398">
        <v>8.34</v>
      </c>
      <c r="I398">
        <v>6.6981239311740897</v>
      </c>
      <c r="J398">
        <v>8.34</v>
      </c>
      <c r="K398">
        <v>4.4152651931434104</v>
      </c>
      <c r="L398">
        <v>8.34</v>
      </c>
      <c r="M398">
        <v>1.9138807980752399</v>
      </c>
      <c r="N398">
        <v>8.34</v>
      </c>
      <c r="O398">
        <v>2.69364237093236</v>
      </c>
      <c r="P398">
        <v>8.34</v>
      </c>
      <c r="Q398">
        <v>1.5829795221729499</v>
      </c>
      <c r="R398">
        <v>8.34</v>
      </c>
      <c r="S398">
        <v>1.1441495169092599</v>
      </c>
      <c r="T398">
        <v>8.34</v>
      </c>
      <c r="U398">
        <v>1.6675324013855699</v>
      </c>
      <c r="V398">
        <v>8.84</v>
      </c>
      <c r="W398">
        <v>2.6591998784321298</v>
      </c>
      <c r="X398">
        <v>8.84</v>
      </c>
      <c r="Y398">
        <v>2.8188221052631599</v>
      </c>
    </row>
    <row r="399" spans="2:25" x14ac:dyDescent="0.25">
      <c r="B399">
        <v>8.36</v>
      </c>
      <c r="C399">
        <v>4.5189556710963501</v>
      </c>
      <c r="D399">
        <v>8.36</v>
      </c>
      <c r="E399">
        <v>2.8901020217028401</v>
      </c>
      <c r="F399">
        <v>8.36</v>
      </c>
      <c r="G399">
        <v>5.1213021546391699</v>
      </c>
      <c r="H399">
        <v>8.36</v>
      </c>
      <c r="I399">
        <v>6.7108779380531001</v>
      </c>
      <c r="J399">
        <v>8.36</v>
      </c>
      <c r="K399">
        <v>4.4227101354661</v>
      </c>
      <c r="L399">
        <v>8.36</v>
      </c>
      <c r="M399">
        <v>1.9175747949999999</v>
      </c>
      <c r="N399">
        <v>8.36</v>
      </c>
      <c r="O399">
        <v>2.69975803107191</v>
      </c>
      <c r="P399">
        <v>8.36</v>
      </c>
      <c r="Q399">
        <v>1.5860886594641701</v>
      </c>
      <c r="R399">
        <v>8.36</v>
      </c>
      <c r="S399">
        <v>1.14620036328358</v>
      </c>
      <c r="T399">
        <v>8.36</v>
      </c>
      <c r="U399">
        <v>1.6709589403890699</v>
      </c>
      <c r="V399">
        <v>8.86</v>
      </c>
      <c r="W399">
        <v>2.6627773678329798</v>
      </c>
      <c r="X399">
        <v>8.86</v>
      </c>
      <c r="Y399">
        <v>2.8225173849372398</v>
      </c>
    </row>
    <row r="400" spans="2:25" x14ac:dyDescent="0.25">
      <c r="B400">
        <v>8.3800000000000008</v>
      </c>
      <c r="C400">
        <v>4.5252548170665703</v>
      </c>
      <c r="D400">
        <v>8.3800000000000008</v>
      </c>
      <c r="E400">
        <v>2.8935931139294899</v>
      </c>
      <c r="F400">
        <v>8.3800000000000008</v>
      </c>
      <c r="G400">
        <v>5.12509352694103</v>
      </c>
      <c r="H400">
        <v>8.3800000000000008</v>
      </c>
      <c r="I400">
        <v>6.7233419482071701</v>
      </c>
      <c r="J400">
        <v>8.3800000000000008</v>
      </c>
      <c r="K400">
        <v>4.4301963568773202</v>
      </c>
      <c r="L400">
        <v>8.3800000000000008</v>
      </c>
      <c r="M400">
        <v>1.9212715022964499</v>
      </c>
      <c r="N400">
        <v>8.3800000000000008</v>
      </c>
      <c r="O400">
        <v>2.7059257247831501</v>
      </c>
      <c r="P400">
        <v>8.3800000000000008</v>
      </c>
      <c r="Q400">
        <v>1.5891965169226601</v>
      </c>
      <c r="R400">
        <v>8.3800000000000008</v>
      </c>
      <c r="S400">
        <v>1.1482549897671599</v>
      </c>
      <c r="T400">
        <v>8.3800000000000008</v>
      </c>
      <c r="U400">
        <v>1.6743902454545501</v>
      </c>
      <c r="V400">
        <v>8.8800000000000008</v>
      </c>
      <c r="W400">
        <v>2.6664324165736999</v>
      </c>
      <c r="X400">
        <v>8.8800000000000008</v>
      </c>
      <c r="Y400">
        <v>2.8262498510638299</v>
      </c>
    </row>
    <row r="401" spans="2:25" x14ac:dyDescent="0.25">
      <c r="B401">
        <v>8.4</v>
      </c>
      <c r="C401">
        <v>4.5316940023335199</v>
      </c>
      <c r="D401">
        <v>8.4</v>
      </c>
      <c r="E401">
        <v>2.897084978539</v>
      </c>
      <c r="F401">
        <v>8.4</v>
      </c>
      <c r="G401">
        <v>5.1288928406926404</v>
      </c>
      <c r="H401">
        <v>8.4</v>
      </c>
      <c r="I401">
        <v>6.7365923018867901</v>
      </c>
      <c r="J401">
        <v>8.4</v>
      </c>
      <c r="K401">
        <v>4.4376221345975999</v>
      </c>
      <c r="L401">
        <v>8.4</v>
      </c>
      <c r="M401">
        <v>1.92498675714286</v>
      </c>
      <c r="N401">
        <v>8.4</v>
      </c>
      <c r="O401">
        <v>2.7121389814371302</v>
      </c>
      <c r="P401">
        <v>8.4</v>
      </c>
      <c r="Q401">
        <v>1.59230628512623</v>
      </c>
      <c r="R401">
        <v>8.4</v>
      </c>
      <c r="S401">
        <v>1.1503067972973</v>
      </c>
      <c r="T401">
        <v>8.4</v>
      </c>
      <c r="U401">
        <v>1.6778122200000001</v>
      </c>
      <c r="V401">
        <v>8.9</v>
      </c>
      <c r="W401">
        <v>2.6700418967208299</v>
      </c>
      <c r="X401">
        <v>8.9</v>
      </c>
      <c r="Y401">
        <v>2.82996871165644</v>
      </c>
    </row>
    <row r="402" spans="2:25" x14ac:dyDescent="0.25">
      <c r="B402">
        <v>8.42</v>
      </c>
      <c r="C402">
        <v>4.5380744122731196</v>
      </c>
      <c r="D402">
        <v>8.42</v>
      </c>
      <c r="E402">
        <v>2.90058880764385</v>
      </c>
      <c r="F402">
        <v>8.42</v>
      </c>
      <c r="G402">
        <v>5.1326738641765699</v>
      </c>
      <c r="H402">
        <v>8.42</v>
      </c>
      <c r="I402">
        <v>6.7503751296296297</v>
      </c>
      <c r="J402">
        <v>8.42</v>
      </c>
      <c r="K402">
        <v>4.4451109151999999</v>
      </c>
      <c r="L402">
        <v>8.42</v>
      </c>
      <c r="M402">
        <v>1.92876307574257</v>
      </c>
      <c r="N402">
        <v>8.42</v>
      </c>
      <c r="O402">
        <v>2.7172238719015298</v>
      </c>
      <c r="P402">
        <v>8.42</v>
      </c>
      <c r="Q402">
        <v>1.5954137516746401</v>
      </c>
      <c r="R402">
        <v>8.42</v>
      </c>
      <c r="S402">
        <v>1.15236008091211</v>
      </c>
      <c r="T402">
        <v>8.42</v>
      </c>
      <c r="U402">
        <v>1.68123712243329</v>
      </c>
      <c r="V402">
        <v>8.92</v>
      </c>
      <c r="W402">
        <v>2.6736281419158399</v>
      </c>
      <c r="X402">
        <v>8.92</v>
      </c>
      <c r="Y402">
        <v>2.8336771249999999</v>
      </c>
    </row>
    <row r="403" spans="2:25" x14ac:dyDescent="0.25">
      <c r="B403">
        <v>8.44</v>
      </c>
      <c r="C403">
        <v>4.5445033111342399</v>
      </c>
      <c r="D403">
        <v>8.44</v>
      </c>
      <c r="E403">
        <v>2.9040827560050602</v>
      </c>
      <c r="F403">
        <v>8.44</v>
      </c>
      <c r="G403">
        <v>5.1364695244066301</v>
      </c>
      <c r="H403">
        <v>8.44</v>
      </c>
      <c r="I403">
        <v>6.76337650943396</v>
      </c>
      <c r="J403">
        <v>8.44</v>
      </c>
      <c r="K403">
        <v>4.45255923866931</v>
      </c>
      <c r="L403">
        <v>8.44</v>
      </c>
      <c r="M403">
        <v>1.9326030334056401</v>
      </c>
      <c r="N403">
        <v>8.44</v>
      </c>
      <c r="O403">
        <v>2.72131059719222</v>
      </c>
      <c r="P403">
        <v>8.44</v>
      </c>
      <c r="Q403">
        <v>1.5985202075023099</v>
      </c>
      <c r="R403">
        <v>8.44</v>
      </c>
      <c r="S403">
        <v>1.1544045388974</v>
      </c>
      <c r="T403">
        <v>8.44</v>
      </c>
      <c r="U403">
        <v>1.6846604245560901</v>
      </c>
      <c r="V403">
        <v>8.94</v>
      </c>
      <c r="W403">
        <v>2.6772736342522099</v>
      </c>
      <c r="X403">
        <v>8.94</v>
      </c>
      <c r="Y403">
        <v>2.8373773988439299</v>
      </c>
    </row>
    <row r="404" spans="2:25" x14ac:dyDescent="0.25">
      <c r="B404">
        <v>8.4600000000000009</v>
      </c>
      <c r="C404">
        <v>4.5508116028708097</v>
      </c>
      <c r="D404">
        <v>8.4600000000000009</v>
      </c>
      <c r="E404">
        <v>2.90757510327456</v>
      </c>
      <c r="F404">
        <v>8.4600000000000009</v>
      </c>
      <c r="G404">
        <v>5.14024438562664</v>
      </c>
      <c r="H404">
        <v>8.4600000000000009</v>
      </c>
      <c r="I404">
        <v>6.7761513999999998</v>
      </c>
      <c r="J404">
        <v>8.4600000000000009</v>
      </c>
      <c r="K404">
        <v>4.4600367173133399</v>
      </c>
      <c r="L404">
        <v>8.4600000000000009</v>
      </c>
      <c r="M404">
        <v>1.9365594846774199</v>
      </c>
      <c r="N404">
        <v>8.4600000000000009</v>
      </c>
      <c r="O404">
        <v>2.7253115411981899</v>
      </c>
      <c r="P404">
        <v>8.4600000000000009</v>
      </c>
      <c r="Q404">
        <v>1.6016238063167301</v>
      </c>
      <c r="R404">
        <v>8.4600000000000009</v>
      </c>
      <c r="S404">
        <v>1.1564492615715201</v>
      </c>
      <c r="T404">
        <v>8.4600000000000009</v>
      </c>
      <c r="U404">
        <v>1.6880834517793599</v>
      </c>
      <c r="V404">
        <v>8.9600000000000009</v>
      </c>
      <c r="W404">
        <v>2.68092592432185</v>
      </c>
      <c r="X404">
        <v>8.9600000000000009</v>
      </c>
      <c r="Y404">
        <v>2.8410996837944702</v>
      </c>
    </row>
    <row r="405" spans="2:25" x14ac:dyDescent="0.25">
      <c r="B405">
        <v>8.48</v>
      </c>
      <c r="C405">
        <v>4.5572466844003596</v>
      </c>
      <c r="D405">
        <v>8.48</v>
      </c>
      <c r="E405">
        <v>2.9110642767402402</v>
      </c>
      <c r="F405">
        <v>8.48</v>
      </c>
      <c r="G405">
        <v>5.1440312529644299</v>
      </c>
      <c r="H405">
        <v>8.48</v>
      </c>
      <c r="I405">
        <v>6.7888772829268298</v>
      </c>
      <c r="J405">
        <v>8.48</v>
      </c>
      <c r="K405">
        <v>4.4675106215300202</v>
      </c>
      <c r="L405">
        <v>8.48</v>
      </c>
      <c r="M405">
        <v>1.9407629892420499</v>
      </c>
      <c r="N405">
        <v>8.48</v>
      </c>
      <c r="O405">
        <v>2.7293168828571401</v>
      </c>
      <c r="P405">
        <v>8.48</v>
      </c>
      <c r="Q405">
        <v>1.60473475267055</v>
      </c>
      <c r="R405">
        <v>8.48</v>
      </c>
      <c r="S405">
        <v>1.1584912264887099</v>
      </c>
      <c r="T405">
        <v>8.48</v>
      </c>
      <c r="U405">
        <v>1.6912874860545699</v>
      </c>
      <c r="V405">
        <v>8.98</v>
      </c>
      <c r="W405">
        <v>2.6844410203346198</v>
      </c>
      <c r="X405">
        <v>8.98</v>
      </c>
      <c r="Y405">
        <v>2.84480053781513</v>
      </c>
    </row>
    <row r="406" spans="2:25" x14ac:dyDescent="0.25">
      <c r="B406">
        <v>8.5</v>
      </c>
      <c r="C406">
        <v>4.5636709080245801</v>
      </c>
      <c r="D406">
        <v>8.5</v>
      </c>
      <c r="E406">
        <v>2.9145516454200102</v>
      </c>
      <c r="F406">
        <v>8.5</v>
      </c>
      <c r="G406">
        <v>5.1478187483953803</v>
      </c>
      <c r="H406">
        <v>8.5</v>
      </c>
      <c r="I406">
        <v>6.8018144734693902</v>
      </c>
      <c r="J406">
        <v>8.5</v>
      </c>
      <c r="K406">
        <v>4.4749300020456904</v>
      </c>
      <c r="L406">
        <v>8.5</v>
      </c>
      <c r="M406">
        <v>1.9964233122307999</v>
      </c>
      <c r="N406">
        <v>8.5</v>
      </c>
      <c r="O406">
        <v>2.73334242638437</v>
      </c>
      <c r="P406">
        <v>8.5</v>
      </c>
      <c r="Q406">
        <v>1.6078481254988199</v>
      </c>
      <c r="R406">
        <v>8.5</v>
      </c>
      <c r="S406">
        <v>1.1605312878432601</v>
      </c>
      <c r="T406">
        <v>8.5</v>
      </c>
      <c r="U406">
        <v>1.6943854737441999</v>
      </c>
      <c r="V406">
        <v>9</v>
      </c>
      <c r="W406">
        <v>2.6879242459476602</v>
      </c>
      <c r="X406">
        <v>9</v>
      </c>
      <c r="Y406">
        <v>2.8485065551181101</v>
      </c>
    </row>
    <row r="407" spans="2:25" x14ac:dyDescent="0.25">
      <c r="B407">
        <v>8.52</v>
      </c>
      <c r="C407">
        <v>4.5700688768689499</v>
      </c>
      <c r="D407">
        <v>8.52</v>
      </c>
      <c r="E407">
        <v>2.9180400302899199</v>
      </c>
      <c r="F407">
        <v>8.52</v>
      </c>
      <c r="G407">
        <v>5.1515972466638003</v>
      </c>
      <c r="H407">
        <v>8.52</v>
      </c>
      <c r="I407">
        <v>6.8148615855855796</v>
      </c>
      <c r="J407">
        <v>8.52</v>
      </c>
      <c r="K407">
        <v>4.4823801904447</v>
      </c>
      <c r="L407">
        <v>8.52</v>
      </c>
      <c r="M407">
        <v>1.99975293796261</v>
      </c>
      <c r="N407">
        <v>8.52</v>
      </c>
      <c r="O407">
        <v>2.7373952662949201</v>
      </c>
      <c r="P407">
        <v>8.52</v>
      </c>
      <c r="Q407">
        <v>1.6109649453936801</v>
      </c>
      <c r="R407">
        <v>8.52</v>
      </c>
      <c r="S407">
        <v>1.1625719267669199</v>
      </c>
      <c r="T407">
        <v>8.52</v>
      </c>
      <c r="U407">
        <v>1.6975099636694999</v>
      </c>
      <c r="V407">
        <v>9.02</v>
      </c>
      <c r="W407">
        <v>2.69146813389245</v>
      </c>
      <c r="X407">
        <v>9.02</v>
      </c>
      <c r="Y407">
        <v>2.8524297580645199</v>
      </c>
    </row>
    <row r="408" spans="2:25" x14ac:dyDescent="0.25">
      <c r="B408">
        <v>8.5399999999999991</v>
      </c>
      <c r="C408">
        <v>4.5764666404845702</v>
      </c>
      <c r="D408">
        <v>8.5399999999999991</v>
      </c>
      <c r="E408">
        <v>2.9215486139907298</v>
      </c>
      <c r="F408">
        <v>8.5399999999999991</v>
      </c>
      <c r="G408">
        <v>5.1554016231884097</v>
      </c>
      <c r="H408">
        <v>8.5399999999999991</v>
      </c>
      <c r="I408">
        <v>6.8274166279069801</v>
      </c>
      <c r="J408">
        <v>8.5399999999999991</v>
      </c>
      <c r="K408">
        <v>4.4898025647933899</v>
      </c>
      <c r="L408">
        <v>8.5399999999999991</v>
      </c>
      <c r="M408">
        <v>2.0031102046272502</v>
      </c>
      <c r="N408">
        <v>8.5399999999999991</v>
      </c>
      <c r="O408">
        <v>2.74143378058608</v>
      </c>
      <c r="P408">
        <v>8.5399999999999991</v>
      </c>
      <c r="Q408">
        <v>1.61407957811327</v>
      </c>
      <c r="R408">
        <v>8.5399999999999991</v>
      </c>
      <c r="S408">
        <v>1.1645924052599901</v>
      </c>
      <c r="T408">
        <v>8.5399999999999991</v>
      </c>
      <c r="U408">
        <v>1.70037637717141</v>
      </c>
      <c r="V408">
        <v>9.0399999999999991</v>
      </c>
      <c r="W408">
        <v>2.6950857210988701</v>
      </c>
      <c r="X408">
        <v>9.0399999999999991</v>
      </c>
      <c r="Y408">
        <v>2.85611577299413</v>
      </c>
    </row>
    <row r="409" spans="2:25" x14ac:dyDescent="0.25">
      <c r="B409">
        <v>8.56</v>
      </c>
      <c r="C409">
        <v>4.5827901267293898</v>
      </c>
      <c r="D409">
        <v>8.56</v>
      </c>
      <c r="E409">
        <v>2.9250640463917499</v>
      </c>
      <c r="F409">
        <v>8.56</v>
      </c>
      <c r="G409">
        <v>5.15917962309278</v>
      </c>
      <c r="H409">
        <v>8.56</v>
      </c>
      <c r="I409">
        <v>6.8401790719999997</v>
      </c>
      <c r="J409">
        <v>8.56</v>
      </c>
      <c r="K409">
        <v>4.49726275892065</v>
      </c>
      <c r="L409">
        <v>8.56</v>
      </c>
      <c r="M409">
        <v>2.0065450473231001</v>
      </c>
      <c r="N409">
        <v>8.56</v>
      </c>
      <c r="O409">
        <v>2.7454816008054301</v>
      </c>
      <c r="P409">
        <v>8.56</v>
      </c>
      <c r="Q409">
        <v>1.6171942825169601</v>
      </c>
      <c r="R409">
        <v>8.56</v>
      </c>
      <c r="S409">
        <v>1.16661505939115</v>
      </c>
      <c r="T409">
        <v>8.56</v>
      </c>
      <c r="U409">
        <v>1.7032073869934401</v>
      </c>
      <c r="V409">
        <v>9.06</v>
      </c>
      <c r="W409">
        <v>2.6985841278207401</v>
      </c>
      <c r="X409">
        <v>9.06</v>
      </c>
      <c r="Y409">
        <v>2.85984440677966</v>
      </c>
    </row>
    <row r="410" spans="2:25" x14ac:dyDescent="0.25">
      <c r="B410">
        <v>8.58</v>
      </c>
      <c r="C410">
        <v>4.58905474838331</v>
      </c>
      <c r="D410">
        <v>8.58</v>
      </c>
      <c r="E410">
        <v>2.9285721324587399</v>
      </c>
      <c r="F410">
        <v>8.58</v>
      </c>
      <c r="G410">
        <v>5.1631046474114504</v>
      </c>
      <c r="H410">
        <v>8.58</v>
      </c>
      <c r="I410">
        <v>6.8528742571428598</v>
      </c>
      <c r="J410">
        <v>8.58</v>
      </c>
      <c r="K410">
        <v>4.5046181684021498</v>
      </c>
      <c r="L410">
        <v>8.58</v>
      </c>
      <c r="M410">
        <v>2.0099169232067502</v>
      </c>
      <c r="N410">
        <v>8.58</v>
      </c>
      <c r="O410">
        <v>2.7495448172707899</v>
      </c>
      <c r="P410">
        <v>8.58</v>
      </c>
      <c r="Q410">
        <v>1.62031073127416</v>
      </c>
      <c r="R410">
        <v>8.58</v>
      </c>
      <c r="S410">
        <v>1.16863885177136</v>
      </c>
      <c r="T410">
        <v>8.58</v>
      </c>
      <c r="U410">
        <v>1.70603955990888</v>
      </c>
      <c r="V410">
        <v>9.08</v>
      </c>
      <c r="W410">
        <v>2.7021258168469302</v>
      </c>
      <c r="X410">
        <v>9.08</v>
      </c>
      <c r="Y410">
        <v>2.8635784946236602</v>
      </c>
    </row>
    <row r="411" spans="2:25" x14ac:dyDescent="0.25">
      <c r="B411">
        <v>8.6</v>
      </c>
      <c r="C411">
        <v>4.5954096365622696</v>
      </c>
      <c r="D411">
        <v>8.6</v>
      </c>
      <c r="E411">
        <v>2.9320940588235298</v>
      </c>
      <c r="F411">
        <v>8.6</v>
      </c>
      <c r="G411">
        <v>5.1668998882252604</v>
      </c>
      <c r="H411">
        <v>8.6</v>
      </c>
      <c r="I411">
        <v>6.8684478870292898</v>
      </c>
      <c r="J411">
        <v>8.6</v>
      </c>
      <c r="K411">
        <v>4.5119658124999997</v>
      </c>
      <c r="L411">
        <v>8.6</v>
      </c>
      <c r="M411">
        <v>2.0133023584026599</v>
      </c>
      <c r="N411">
        <v>8.6</v>
      </c>
      <c r="O411">
        <v>2.7536481656716401</v>
      </c>
      <c r="P411">
        <v>8.6</v>
      </c>
      <c r="Q411">
        <v>1.62343166415516</v>
      </c>
      <c r="R411">
        <v>8.6</v>
      </c>
      <c r="S411">
        <v>1.1706611797389499</v>
      </c>
      <c r="T411">
        <v>8.6</v>
      </c>
      <c r="U411">
        <v>1.70869676502836</v>
      </c>
      <c r="V411">
        <v>9.1</v>
      </c>
      <c r="W411">
        <v>2.7056389000354</v>
      </c>
      <c r="X411">
        <v>9.1</v>
      </c>
      <c r="Y411">
        <v>2.8717435253054102</v>
      </c>
    </row>
    <row r="412" spans="2:25" x14ac:dyDescent="0.25">
      <c r="B412">
        <v>8.6199999999999992</v>
      </c>
      <c r="C412">
        <v>4.6016412764172001</v>
      </c>
      <c r="D412">
        <v>8.6199999999999992</v>
      </c>
      <c r="E412">
        <v>2.9355833108108098</v>
      </c>
      <c r="F412">
        <v>8.6199999999999992</v>
      </c>
      <c r="G412">
        <v>5.1706545279859002</v>
      </c>
      <c r="H412">
        <v>8.6199999999999992</v>
      </c>
      <c r="I412">
        <v>6.8804402500000004</v>
      </c>
      <c r="J412">
        <v>8.6199999999999992</v>
      </c>
      <c r="K412">
        <v>4.5192750504173098</v>
      </c>
      <c r="L412">
        <v>8.6199999999999992</v>
      </c>
      <c r="M412">
        <v>2.0166290161849698</v>
      </c>
      <c r="N412">
        <v>8.6199999999999992</v>
      </c>
      <c r="O412">
        <v>2.7576962288075002</v>
      </c>
      <c r="P412">
        <v>8.6199999999999992</v>
      </c>
      <c r="Q412">
        <v>1.6265519877285499</v>
      </c>
      <c r="R412">
        <v>8.6199999999999992</v>
      </c>
      <c r="S412">
        <v>1.17268131180012</v>
      </c>
      <c r="T412">
        <v>8.6199999999999992</v>
      </c>
      <c r="U412">
        <v>1.71132730672897</v>
      </c>
      <c r="V412">
        <v>9.1199999999999992</v>
      </c>
      <c r="W412">
        <v>2.7091215639309101</v>
      </c>
      <c r="X412">
        <v>9.1199999999999992</v>
      </c>
      <c r="Y412">
        <v>2.8752195514018699</v>
      </c>
    </row>
    <row r="413" spans="2:25" x14ac:dyDescent="0.25">
      <c r="B413">
        <v>8.64</v>
      </c>
      <c r="C413">
        <v>4.6080147601130497</v>
      </c>
      <c r="D413">
        <v>8.64</v>
      </c>
      <c r="E413">
        <v>2.9390232513615402</v>
      </c>
      <c r="F413">
        <v>8.64</v>
      </c>
      <c r="G413">
        <v>5.1744270410480402</v>
      </c>
      <c r="H413">
        <v>8.64</v>
      </c>
      <c r="I413">
        <v>6.8929931762114496</v>
      </c>
      <c r="J413">
        <v>8.64</v>
      </c>
      <c r="K413">
        <v>4.5268403793846801</v>
      </c>
      <c r="L413">
        <v>8.64</v>
      </c>
      <c r="M413">
        <v>2.01999299055118</v>
      </c>
      <c r="N413">
        <v>8.64</v>
      </c>
      <c r="O413">
        <v>2.76177456297872</v>
      </c>
      <c r="P413">
        <v>8.64</v>
      </c>
      <c r="Q413">
        <v>1.62966707478992</v>
      </c>
      <c r="R413">
        <v>8.64</v>
      </c>
      <c r="S413">
        <v>1.17470153341493</v>
      </c>
      <c r="T413">
        <v>8.64</v>
      </c>
      <c r="U413">
        <v>1.71396364339623</v>
      </c>
      <c r="V413">
        <v>9.14</v>
      </c>
      <c r="W413">
        <v>2.7127063637872202</v>
      </c>
      <c r="X413">
        <v>9.14</v>
      </c>
      <c r="Y413">
        <v>2.87885775474957</v>
      </c>
    </row>
    <row r="414" spans="2:25" x14ac:dyDescent="0.25">
      <c r="B414">
        <v>8.66</v>
      </c>
      <c r="C414">
        <v>4.6143756292498699</v>
      </c>
      <c r="D414">
        <v>8.66</v>
      </c>
      <c r="E414">
        <v>2.94247008023649</v>
      </c>
      <c r="F414">
        <v>8.66</v>
      </c>
      <c r="G414">
        <v>5.1782164880201798</v>
      </c>
      <c r="H414">
        <v>8.66</v>
      </c>
      <c r="I414">
        <v>6.9056681074380197</v>
      </c>
      <c r="J414">
        <v>8.66</v>
      </c>
      <c r="K414">
        <v>4.5341179596667303</v>
      </c>
      <c r="L414">
        <v>8.66</v>
      </c>
      <c r="M414">
        <v>2.0233478634146298</v>
      </c>
      <c r="N414">
        <v>8.66</v>
      </c>
      <c r="O414">
        <v>2.7659209811260901</v>
      </c>
      <c r="P414">
        <v>8.66</v>
      </c>
      <c r="Q414">
        <v>1.6327902791305799</v>
      </c>
      <c r="R414">
        <v>8.66</v>
      </c>
      <c r="S414">
        <v>1.1767235033755301</v>
      </c>
      <c r="T414">
        <v>8.66</v>
      </c>
      <c r="U414">
        <v>1.7166020213603399</v>
      </c>
      <c r="V414">
        <v>9.16</v>
      </c>
      <c r="W414">
        <v>2.7162099535046602</v>
      </c>
      <c r="X414">
        <v>9.16</v>
      </c>
      <c r="Y414">
        <v>2.8825413192612102</v>
      </c>
    </row>
    <row r="415" spans="2:25" x14ac:dyDescent="0.25">
      <c r="B415">
        <v>8.68</v>
      </c>
      <c r="C415">
        <v>4.6206043234750496</v>
      </c>
      <c r="D415">
        <v>8.68</v>
      </c>
      <c r="E415">
        <v>2.9459087668711699</v>
      </c>
      <c r="F415">
        <v>8.68</v>
      </c>
      <c r="G415">
        <v>5.1819849679595302</v>
      </c>
      <c r="H415">
        <v>8.68</v>
      </c>
      <c r="I415">
        <v>6.91847489908257</v>
      </c>
      <c r="J415">
        <v>8.68</v>
      </c>
      <c r="K415">
        <v>4.5413986120022898</v>
      </c>
      <c r="L415">
        <v>8.68</v>
      </c>
      <c r="M415">
        <v>2.0267568587445699</v>
      </c>
      <c r="N415">
        <v>8.68</v>
      </c>
      <c r="O415">
        <v>2.76995312234199</v>
      </c>
      <c r="P415">
        <v>8.68</v>
      </c>
      <c r="Q415">
        <v>1.63590752115695</v>
      </c>
      <c r="R415">
        <v>8.68</v>
      </c>
      <c r="S415">
        <v>1.17874377540311</v>
      </c>
      <c r="T415">
        <v>8.68</v>
      </c>
      <c r="U415">
        <v>1.71924812105263</v>
      </c>
      <c r="V415">
        <v>9.18</v>
      </c>
      <c r="W415">
        <v>2.7196801361952501</v>
      </c>
      <c r="X415">
        <v>9.18</v>
      </c>
      <c r="Y415">
        <v>2.8862475169300201</v>
      </c>
    </row>
    <row r="416" spans="2:25" x14ac:dyDescent="0.25">
      <c r="B416">
        <v>8.6999999999999993</v>
      </c>
      <c r="C416">
        <v>4.62698750405041</v>
      </c>
      <c r="D416">
        <v>8.6999999999999993</v>
      </c>
      <c r="E416">
        <v>2.9493569489465199</v>
      </c>
      <c r="F416">
        <v>8.6999999999999993</v>
      </c>
      <c r="G416">
        <v>5.1857365714285697</v>
      </c>
      <c r="H416">
        <v>8.6999999999999993</v>
      </c>
      <c r="I416">
        <v>6.9313351238937999</v>
      </c>
      <c r="J416">
        <v>8.6999999999999993</v>
      </c>
      <c r="K416">
        <v>4.5487287757184101</v>
      </c>
      <c r="L416">
        <v>8.6999999999999993</v>
      </c>
      <c r="M416">
        <v>2.0301618197925002</v>
      </c>
      <c r="N416">
        <v>8.6999999999999993</v>
      </c>
      <c r="O416">
        <v>2.7740038732316799</v>
      </c>
      <c r="P416">
        <v>8.6999999999999993</v>
      </c>
      <c r="Q416">
        <v>1.63903384620194</v>
      </c>
      <c r="R416">
        <v>8.6999999999999993</v>
      </c>
      <c r="S416">
        <v>1.18076386778874</v>
      </c>
      <c r="T416">
        <v>8.6999999999999993</v>
      </c>
      <c r="U416">
        <v>1.7219191740511199</v>
      </c>
      <c r="V416">
        <v>9.1999999999999993</v>
      </c>
      <c r="W416">
        <v>2.72317861552636</v>
      </c>
      <c r="X416">
        <v>9.1999999999999993</v>
      </c>
      <c r="Y416">
        <v>2.8900360332103299</v>
      </c>
    </row>
    <row r="417" spans="2:25" x14ac:dyDescent="0.25">
      <c r="B417">
        <v>8.7200000000000006</v>
      </c>
      <c r="C417">
        <v>4.6334334028507103</v>
      </c>
      <c r="D417">
        <v>8.7200000000000006</v>
      </c>
      <c r="E417">
        <v>2.9528602451558599</v>
      </c>
      <c r="F417">
        <v>8.7200000000000006</v>
      </c>
      <c r="G417">
        <v>5.1895383137254898</v>
      </c>
      <c r="H417">
        <v>8.7200000000000006</v>
      </c>
      <c r="I417">
        <v>6.9442803677130103</v>
      </c>
      <c r="J417">
        <v>8.7200000000000006</v>
      </c>
      <c r="K417">
        <v>4.5560538891271101</v>
      </c>
      <c r="L417">
        <v>8.7200000000000006</v>
      </c>
      <c r="M417">
        <v>2.0335851719715001</v>
      </c>
      <c r="N417">
        <v>8.7200000000000006</v>
      </c>
      <c r="O417">
        <v>2.7781342480895899</v>
      </c>
      <c r="P417">
        <v>8.7200000000000006</v>
      </c>
      <c r="Q417">
        <v>1.6421511466145</v>
      </c>
      <c r="R417">
        <v>8.7200000000000006</v>
      </c>
      <c r="S417">
        <v>1.1827848758136801</v>
      </c>
      <c r="T417">
        <v>8.7200000000000006</v>
      </c>
      <c r="U417">
        <v>1.7245818928443599</v>
      </c>
      <c r="V417">
        <v>9.2200000000000006</v>
      </c>
      <c r="W417">
        <v>2.7266663562783302</v>
      </c>
      <c r="X417">
        <v>9.2200000000000006</v>
      </c>
      <c r="Y417">
        <v>2.8937754545454601</v>
      </c>
    </row>
    <row r="418" spans="2:25" x14ac:dyDescent="0.25">
      <c r="B418">
        <v>8.74</v>
      </c>
      <c r="C418">
        <v>4.6398865872528301</v>
      </c>
      <c r="D418">
        <v>8.74</v>
      </c>
      <c r="E418">
        <v>2.9562024749784301</v>
      </c>
      <c r="F418">
        <v>8.74</v>
      </c>
      <c r="G418">
        <v>5.19331929189884</v>
      </c>
      <c r="H418">
        <v>8.74</v>
      </c>
      <c r="I418">
        <v>6.9571838421052599</v>
      </c>
      <c r="J418">
        <v>8.74</v>
      </c>
      <c r="K418">
        <v>4.5634018906560598</v>
      </c>
      <c r="L418">
        <v>8.74</v>
      </c>
      <c r="M418">
        <v>2.0370149318291699</v>
      </c>
      <c r="N418">
        <v>8.74</v>
      </c>
      <c r="O418">
        <v>2.7823820132260999</v>
      </c>
      <c r="P418">
        <v>8.74</v>
      </c>
      <c r="Q418">
        <v>1.64527345068169</v>
      </c>
      <c r="R418">
        <v>8.74</v>
      </c>
      <c r="S418">
        <v>1.1848041065727699</v>
      </c>
      <c r="T418">
        <v>8.74</v>
      </c>
      <c r="U418">
        <v>1.72721939357798</v>
      </c>
      <c r="V418">
        <v>9.24</v>
      </c>
      <c r="W418">
        <v>2.7301761519571199</v>
      </c>
      <c r="X418">
        <v>9.24</v>
      </c>
      <c r="Y418">
        <v>2.8974840758293801</v>
      </c>
    </row>
    <row r="419" spans="2:25" x14ac:dyDescent="0.25">
      <c r="B419">
        <v>8.76</v>
      </c>
      <c r="C419">
        <v>4.6468484198418398</v>
      </c>
      <c r="D419">
        <v>8.76</v>
      </c>
      <c r="E419">
        <v>2.95959266317114</v>
      </c>
      <c r="F419">
        <v>8.76</v>
      </c>
      <c r="G419">
        <v>5.1971083196963299</v>
      </c>
      <c r="H419">
        <v>8.76</v>
      </c>
      <c r="I419">
        <v>6.9701301578947401</v>
      </c>
      <c r="J419">
        <v>8.76</v>
      </c>
      <c r="K419">
        <v>4.57075331230378</v>
      </c>
      <c r="L419">
        <v>8.76</v>
      </c>
      <c r="M419">
        <v>2.0404635812796199</v>
      </c>
      <c r="N419">
        <v>8.76</v>
      </c>
      <c r="O419">
        <v>2.7866518073298399</v>
      </c>
      <c r="P419">
        <v>8.76</v>
      </c>
      <c r="Q419">
        <v>1.64839918576838</v>
      </c>
      <c r="R419">
        <v>8.76</v>
      </c>
      <c r="S419">
        <v>1.1868222696450399</v>
      </c>
      <c r="T419">
        <v>8.76</v>
      </c>
      <c r="U419">
        <v>1.72986192891566</v>
      </c>
      <c r="V419">
        <v>9.26</v>
      </c>
      <c r="W419">
        <v>2.7336648839994901</v>
      </c>
      <c r="X419">
        <v>9.26</v>
      </c>
      <c r="Y419">
        <v>2.9011952264150902</v>
      </c>
    </row>
    <row r="420" spans="2:25" x14ac:dyDescent="0.25">
      <c r="B420">
        <v>8.7799999999999994</v>
      </c>
      <c r="C420">
        <v>4.6531242002210398</v>
      </c>
      <c r="D420">
        <v>8.7799999999999994</v>
      </c>
      <c r="E420">
        <v>2.9629966666666698</v>
      </c>
      <c r="F420">
        <v>8.7799999999999994</v>
      </c>
      <c r="G420">
        <v>5.2009020454352397</v>
      </c>
      <c r="H420">
        <v>8.7799999999999994</v>
      </c>
      <c r="I420">
        <v>6.9832257260274</v>
      </c>
      <c r="J420">
        <v>8.7799999999999994</v>
      </c>
      <c r="K420">
        <v>4.5780901659737196</v>
      </c>
      <c r="L420">
        <v>8.7799999999999994</v>
      </c>
      <c r="M420">
        <v>2.0439542232022299</v>
      </c>
      <c r="N420">
        <v>8.7799999999999994</v>
      </c>
      <c r="O420">
        <v>2.7909249484472101</v>
      </c>
      <c r="P420">
        <v>8.7799999999999994</v>
      </c>
      <c r="Q420">
        <v>1.6515164342439901</v>
      </c>
      <c r="R420">
        <v>8.7799999999999994</v>
      </c>
      <c r="S420">
        <v>1.18884241785714</v>
      </c>
      <c r="T420">
        <v>8.7799999999999994</v>
      </c>
      <c r="U420">
        <v>1.7325093816214101</v>
      </c>
      <c r="V420">
        <v>9.2799999999999994</v>
      </c>
      <c r="W420">
        <v>2.7371715843684101</v>
      </c>
      <c r="X420">
        <v>9.2799999999999994</v>
      </c>
      <c r="Y420">
        <v>2.9048244558521601</v>
      </c>
    </row>
    <row r="421" spans="2:25" x14ac:dyDescent="0.25">
      <c r="B421">
        <v>8.8000000000000007</v>
      </c>
      <c r="C421">
        <v>4.6595686999050301</v>
      </c>
      <c r="D421">
        <v>8.8000000000000007</v>
      </c>
      <c r="E421">
        <v>2.96640021160131</v>
      </c>
      <c r="F421">
        <v>8.8000000000000007</v>
      </c>
      <c r="G421">
        <v>5.2047020908315602</v>
      </c>
      <c r="H421">
        <v>8.8000000000000007</v>
      </c>
      <c r="I421">
        <v>6.9963178933333303</v>
      </c>
      <c r="J421">
        <v>8.8000000000000007</v>
      </c>
      <c r="K421">
        <v>4.5854029235649101</v>
      </c>
      <c r="L421">
        <v>8.8000000000000007</v>
      </c>
      <c r="M421">
        <v>2.0474590537842201</v>
      </c>
      <c r="N421">
        <v>8.8000000000000007</v>
      </c>
      <c r="O421">
        <v>2.7952008761775402</v>
      </c>
      <c r="P421">
        <v>8.8000000000000007</v>
      </c>
      <c r="Q421">
        <v>1.6546390081006701</v>
      </c>
      <c r="R421">
        <v>8.8000000000000007</v>
      </c>
      <c r="S421">
        <v>1.1908606005411899</v>
      </c>
      <c r="T421">
        <v>8.8000000000000007</v>
      </c>
      <c r="U421">
        <v>1.7351837221712501</v>
      </c>
      <c r="V421">
        <v>9.3000000000000007</v>
      </c>
      <c r="W421">
        <v>2.7406825487140001</v>
      </c>
      <c r="X421">
        <v>9.3000000000000007</v>
      </c>
      <c r="Y421">
        <v>2.9084885504201701</v>
      </c>
    </row>
    <row r="422" spans="2:25" x14ac:dyDescent="0.25">
      <c r="B422">
        <v>8.82</v>
      </c>
      <c r="C422">
        <v>4.6658957308533902</v>
      </c>
      <c r="D422">
        <v>8.82</v>
      </c>
      <c r="E422">
        <v>2.9697466240132901</v>
      </c>
      <c r="F422">
        <v>8.82</v>
      </c>
      <c r="G422">
        <v>5.2084664710526303</v>
      </c>
      <c r="H422">
        <v>8.82</v>
      </c>
      <c r="I422">
        <v>7.0095331415525104</v>
      </c>
      <c r="J422">
        <v>8.82</v>
      </c>
      <c r="K422">
        <v>4.5927507205762002</v>
      </c>
      <c r="L422">
        <v>8.82</v>
      </c>
      <c r="M422">
        <v>2.0510081880794702</v>
      </c>
      <c r="N422">
        <v>8.82</v>
      </c>
      <c r="O422">
        <v>2.79943477729898</v>
      </c>
      <c r="P422">
        <v>8.82</v>
      </c>
      <c r="Q422">
        <v>1.65776337435223</v>
      </c>
      <c r="R422">
        <v>8.82</v>
      </c>
      <c r="S422">
        <v>1.1928788524390199</v>
      </c>
      <c r="T422">
        <v>8.82</v>
      </c>
      <c r="U422">
        <v>1.73786754120491</v>
      </c>
      <c r="V422">
        <v>9.32</v>
      </c>
      <c r="W422">
        <v>2.7442183859418501</v>
      </c>
      <c r="X422">
        <v>9.32</v>
      </c>
      <c r="Y422">
        <v>2.9121279661016901</v>
      </c>
    </row>
    <row r="423" spans="2:25" x14ac:dyDescent="0.25">
      <c r="B423">
        <v>8.84</v>
      </c>
      <c r="C423">
        <v>4.6724183652785696</v>
      </c>
      <c r="D423">
        <v>8.84</v>
      </c>
      <c r="E423">
        <v>2.97308182460515</v>
      </c>
      <c r="F423">
        <v>8.84</v>
      </c>
      <c r="G423">
        <v>5.2122305556496</v>
      </c>
      <c r="H423">
        <v>8.84</v>
      </c>
      <c r="I423">
        <v>7.0229293347826101</v>
      </c>
      <c r="J423">
        <v>8.84</v>
      </c>
      <c r="K423">
        <v>4.6000769742007002</v>
      </c>
      <c r="L423">
        <v>8.84</v>
      </c>
      <c r="M423">
        <v>2.0545622713450298</v>
      </c>
      <c r="N423">
        <v>8.84</v>
      </c>
      <c r="O423">
        <v>2.8036526651630198</v>
      </c>
      <c r="P423">
        <v>8.84</v>
      </c>
      <c r="Q423">
        <v>1.6608821587964799</v>
      </c>
      <c r="R423">
        <v>8.84</v>
      </c>
      <c r="S423">
        <v>1.19489800112702</v>
      </c>
      <c r="T423">
        <v>8.84</v>
      </c>
      <c r="U423">
        <v>1.7404989244897999</v>
      </c>
      <c r="V423">
        <v>9.34</v>
      </c>
      <c r="W423">
        <v>2.7477285663069702</v>
      </c>
      <c r="X423">
        <v>9.34</v>
      </c>
      <c r="Y423">
        <v>2.9157519600000001</v>
      </c>
    </row>
    <row r="424" spans="2:25" x14ac:dyDescent="0.25">
      <c r="B424">
        <v>8.86</v>
      </c>
      <c r="C424">
        <v>4.6788589886363603</v>
      </c>
      <c r="D424">
        <v>8.86</v>
      </c>
      <c r="E424">
        <v>2.97646942747767</v>
      </c>
      <c r="F424">
        <v>8.86</v>
      </c>
      <c r="G424">
        <v>5.21601397297297</v>
      </c>
      <c r="H424">
        <v>8.86</v>
      </c>
      <c r="I424">
        <v>7.0367184873096402</v>
      </c>
      <c r="J424">
        <v>8.86</v>
      </c>
      <c r="K424">
        <v>4.6074317138549201</v>
      </c>
      <c r="L424">
        <v>8.86</v>
      </c>
      <c r="M424">
        <v>2.0581389723039201</v>
      </c>
      <c r="N424">
        <v>8.86</v>
      </c>
      <c r="O424">
        <v>2.8080015194911199</v>
      </c>
      <c r="P424">
        <v>8.86</v>
      </c>
      <c r="Q424">
        <v>1.66400474819144</v>
      </c>
      <c r="R424">
        <v>8.86</v>
      </c>
      <c r="S424">
        <v>1.1969184287569601</v>
      </c>
      <c r="T424">
        <v>8.86</v>
      </c>
      <c r="U424">
        <v>1.74314529547935</v>
      </c>
      <c r="V424">
        <v>9.36</v>
      </c>
      <c r="W424">
        <v>2.7512733576371202</v>
      </c>
      <c r="X424">
        <v>9.36</v>
      </c>
      <c r="Y424">
        <v>2.91935270022883</v>
      </c>
    </row>
    <row r="425" spans="2:25" x14ac:dyDescent="0.25">
      <c r="B425">
        <v>8.8800000000000008</v>
      </c>
      <c r="C425">
        <v>4.6852498432563801</v>
      </c>
      <c r="D425">
        <v>8.8800000000000008</v>
      </c>
      <c r="E425">
        <v>2.9798069806315799</v>
      </c>
      <c r="F425">
        <v>8.8800000000000008</v>
      </c>
      <c r="G425">
        <v>5.2198469865940504</v>
      </c>
      <c r="H425">
        <v>8.8800000000000008</v>
      </c>
      <c r="I425">
        <v>7.0750123633093498</v>
      </c>
      <c r="J425">
        <v>8.8800000000000008</v>
      </c>
      <c r="K425">
        <v>4.6147573264248702</v>
      </c>
      <c r="L425">
        <v>8.8800000000000008</v>
      </c>
      <c r="M425">
        <v>2.0617109035057002</v>
      </c>
      <c r="N425">
        <v>8.8800000000000008</v>
      </c>
      <c r="O425">
        <v>2.8121951925975801</v>
      </c>
      <c r="P425">
        <v>8.8800000000000008</v>
      </c>
      <c r="Q425">
        <v>1.6671239109993301</v>
      </c>
      <c r="R425">
        <v>8.8800000000000008</v>
      </c>
      <c r="S425">
        <v>1.19893925986267</v>
      </c>
      <c r="T425">
        <v>8.8800000000000008</v>
      </c>
      <c r="U425">
        <v>1.74579442870662</v>
      </c>
      <c r="V425">
        <v>9.3800000000000008</v>
      </c>
      <c r="W425">
        <v>2.7547868074817701</v>
      </c>
      <c r="X425">
        <v>9.3800000000000008</v>
      </c>
      <c r="Y425">
        <v>2.9229196774193502</v>
      </c>
    </row>
    <row r="426" spans="2:25" x14ac:dyDescent="0.25">
      <c r="B426">
        <v>8.9</v>
      </c>
      <c r="C426">
        <v>4.6916093489681101</v>
      </c>
      <c r="D426">
        <v>8.9</v>
      </c>
      <c r="E426">
        <v>2.9831576290521098</v>
      </c>
      <c r="F426">
        <v>8.9</v>
      </c>
      <c r="G426">
        <v>5.2235980882352901</v>
      </c>
      <c r="H426">
        <v>8.9</v>
      </c>
      <c r="I426">
        <v>7.0857956008583702</v>
      </c>
      <c r="J426">
        <v>8.9</v>
      </c>
      <c r="K426">
        <v>4.6221044399649402</v>
      </c>
      <c r="L426">
        <v>8.9</v>
      </c>
      <c r="M426">
        <v>2.0653013862499998</v>
      </c>
      <c r="N426">
        <v>8.9</v>
      </c>
      <c r="O426">
        <v>2.8164161022988501</v>
      </c>
      <c r="P426">
        <v>8.9</v>
      </c>
      <c r="Q426">
        <v>1.67024442786135</v>
      </c>
      <c r="R426">
        <v>8.9</v>
      </c>
      <c r="S426">
        <v>1.20095678242424</v>
      </c>
      <c r="T426">
        <v>8.9</v>
      </c>
      <c r="U426">
        <v>1.7484346171332601</v>
      </c>
      <c r="V426">
        <v>9.4</v>
      </c>
      <c r="W426">
        <v>2.7583186357228602</v>
      </c>
      <c r="X426">
        <v>9.4</v>
      </c>
      <c r="Y426">
        <v>2.9264740540540499</v>
      </c>
    </row>
    <row r="427" spans="2:25" x14ac:dyDescent="0.25">
      <c r="B427">
        <v>8.92</v>
      </c>
      <c r="C427">
        <v>4.6981733705583801</v>
      </c>
      <c r="D427">
        <v>8.92</v>
      </c>
      <c r="E427">
        <v>2.9864929097651398</v>
      </c>
      <c r="F427">
        <v>8.92</v>
      </c>
      <c r="G427">
        <v>5.22737963719766</v>
      </c>
      <c r="H427">
        <v>8.92</v>
      </c>
      <c r="I427">
        <v>7.0979888706896599</v>
      </c>
      <c r="J427">
        <v>8.92</v>
      </c>
      <c r="K427">
        <v>4.6294355889893204</v>
      </c>
      <c r="L427">
        <v>8.92</v>
      </c>
      <c r="M427">
        <v>2.0689098748743699</v>
      </c>
      <c r="N427">
        <v>8.92</v>
      </c>
      <c r="O427">
        <v>2.8206573880733998</v>
      </c>
      <c r="P427">
        <v>8.92</v>
      </c>
      <c r="Q427">
        <v>1.67337577583985</v>
      </c>
      <c r="R427">
        <v>8.92</v>
      </c>
      <c r="S427">
        <v>1.2029753304062101</v>
      </c>
      <c r="T427">
        <v>8.92</v>
      </c>
      <c r="U427">
        <v>1.7510758147911201</v>
      </c>
      <c r="V427">
        <v>9.42</v>
      </c>
      <c r="W427">
        <v>2.7618369618779899</v>
      </c>
      <c r="X427">
        <v>9.42</v>
      </c>
      <c r="Y427">
        <v>2.93013086956522</v>
      </c>
    </row>
    <row r="428" spans="2:25" x14ac:dyDescent="0.25">
      <c r="B428">
        <v>8.94</v>
      </c>
      <c r="C428">
        <v>4.7045305466966099</v>
      </c>
      <c r="D428">
        <v>8.94</v>
      </c>
      <c r="E428">
        <v>2.9898389510255301</v>
      </c>
      <c r="F428">
        <v>8.94</v>
      </c>
      <c r="G428">
        <v>5.2311532601694903</v>
      </c>
      <c r="H428">
        <v>8.94</v>
      </c>
      <c r="I428">
        <v>7.1114197580645202</v>
      </c>
      <c r="J428">
        <v>8.94</v>
      </c>
      <c r="K428">
        <v>4.6368088485355701</v>
      </c>
      <c r="L428">
        <v>8.94</v>
      </c>
      <c r="M428">
        <v>2.0725273300873899</v>
      </c>
      <c r="N428">
        <v>8.94</v>
      </c>
      <c r="O428">
        <v>2.8249238381700601</v>
      </c>
      <c r="P428">
        <v>8.94</v>
      </c>
      <c r="Q428">
        <v>1.67649092651654</v>
      </c>
      <c r="R428">
        <v>8.94</v>
      </c>
      <c r="S428">
        <v>1.2049935834126</v>
      </c>
      <c r="T428">
        <v>8.94</v>
      </c>
      <c r="U428">
        <v>1.75372564370602</v>
      </c>
      <c r="V428">
        <v>9.44</v>
      </c>
      <c r="W428">
        <v>2.76534903092519</v>
      </c>
      <c r="X428">
        <v>9.44</v>
      </c>
      <c r="Y428">
        <v>2.9338753703703699</v>
      </c>
    </row>
    <row r="429" spans="2:25" x14ac:dyDescent="0.25">
      <c r="B429">
        <v>8.9600000000000009</v>
      </c>
      <c r="C429">
        <v>4.7110000239156902</v>
      </c>
      <c r="D429">
        <v>8.9600000000000009</v>
      </c>
      <c r="E429">
        <v>2.99319463521757</v>
      </c>
      <c r="F429">
        <v>8.9600000000000009</v>
      </c>
      <c r="G429">
        <v>5.2349660603650001</v>
      </c>
      <c r="H429">
        <v>8.9600000000000009</v>
      </c>
      <c r="I429">
        <v>7.1235893214285699</v>
      </c>
      <c r="J429">
        <v>8.9600000000000009</v>
      </c>
      <c r="K429">
        <v>4.6441529377903104</v>
      </c>
      <c r="L429">
        <v>8.9600000000000009</v>
      </c>
      <c r="M429">
        <v>2.0761523661855699</v>
      </c>
      <c r="N429">
        <v>8.9600000000000009</v>
      </c>
      <c r="O429">
        <v>2.82920628387097</v>
      </c>
      <c r="P429">
        <v>8.9600000000000009</v>
      </c>
      <c r="Q429">
        <v>1.6796131265584999</v>
      </c>
      <c r="R429">
        <v>8.9600000000000009</v>
      </c>
      <c r="S429">
        <v>1.2070027816884701</v>
      </c>
      <c r="T429">
        <v>8.9600000000000009</v>
      </c>
      <c r="U429">
        <v>1.75638046468345</v>
      </c>
      <c r="V429">
        <v>9.4600000000000009</v>
      </c>
      <c r="W429">
        <v>2.76888012284715</v>
      </c>
      <c r="X429">
        <v>9.4600000000000009</v>
      </c>
      <c r="Y429">
        <v>2.9375441015625001</v>
      </c>
    </row>
    <row r="430" spans="2:25" x14ac:dyDescent="0.25">
      <c r="B430">
        <v>8.98</v>
      </c>
      <c r="C430">
        <v>4.7174941669218997</v>
      </c>
      <c r="D430">
        <v>8.98</v>
      </c>
      <c r="E430">
        <v>2.9966391006573501</v>
      </c>
      <c r="F430">
        <v>8.98</v>
      </c>
      <c r="G430">
        <v>5.2387936479175599</v>
      </c>
      <c r="H430">
        <v>8.98</v>
      </c>
      <c r="I430">
        <v>7.1360267719298198</v>
      </c>
      <c r="J430">
        <v>8.98</v>
      </c>
      <c r="K430">
        <v>4.65143467851924</v>
      </c>
      <c r="L430">
        <v>8.98</v>
      </c>
      <c r="M430">
        <v>2.0798085613756601</v>
      </c>
      <c r="N430">
        <v>8.98</v>
      </c>
      <c r="O430">
        <v>2.8335284252396198</v>
      </c>
      <c r="P430">
        <v>8.98</v>
      </c>
      <c r="Q430">
        <v>1.6827383795065101</v>
      </c>
      <c r="R430">
        <v>8.98</v>
      </c>
      <c r="S430">
        <v>1.2089891043399601</v>
      </c>
      <c r="T430">
        <v>8.98</v>
      </c>
      <c r="U430">
        <v>1.7590388941489401</v>
      </c>
      <c r="V430">
        <v>9.48</v>
      </c>
      <c r="W430">
        <v>2.7724093229146298</v>
      </c>
      <c r="X430">
        <v>9.48</v>
      </c>
      <c r="Y430">
        <v>2.94121134357006</v>
      </c>
    </row>
    <row r="431" spans="2:25" x14ac:dyDescent="0.25">
      <c r="B431">
        <v>9</v>
      </c>
      <c r="C431">
        <v>4.7240857285223399</v>
      </c>
      <c r="D431">
        <v>9</v>
      </c>
      <c r="E431">
        <v>2.99994790212072</v>
      </c>
      <c r="F431">
        <v>9</v>
      </c>
      <c r="G431">
        <v>5.2427077321711604</v>
      </c>
      <c r="H431">
        <v>9</v>
      </c>
      <c r="I431">
        <v>7.1485384285714302</v>
      </c>
      <c r="J431">
        <v>9</v>
      </c>
      <c r="K431">
        <v>4.6587597041789497</v>
      </c>
      <c r="L431">
        <v>9</v>
      </c>
      <c r="M431">
        <v>2.08345752781955</v>
      </c>
      <c r="N431">
        <v>9</v>
      </c>
      <c r="O431">
        <v>2.8378492831758</v>
      </c>
      <c r="P431">
        <v>9</v>
      </c>
      <c r="Q431">
        <v>1.6858656244332499</v>
      </c>
      <c r="R431">
        <v>9</v>
      </c>
      <c r="S431">
        <v>1.2109611899584101</v>
      </c>
      <c r="T431">
        <v>9</v>
      </c>
      <c r="U431">
        <v>1.76171146521739</v>
      </c>
      <c r="V431">
        <v>9.5</v>
      </c>
      <c r="W431">
        <v>2.7759255368753699</v>
      </c>
      <c r="X431">
        <v>9.5</v>
      </c>
      <c r="Y431">
        <v>2.9449134756097601</v>
      </c>
    </row>
    <row r="432" spans="2:25" x14ac:dyDescent="0.25">
      <c r="B432">
        <v>9.02</v>
      </c>
      <c r="C432">
        <v>4.7306549776989399</v>
      </c>
      <c r="D432">
        <v>9.02</v>
      </c>
      <c r="E432">
        <v>3.00329466382806</v>
      </c>
      <c r="F432">
        <v>9.02</v>
      </c>
      <c r="G432">
        <v>5.2466020669456102</v>
      </c>
      <c r="H432">
        <v>9.02</v>
      </c>
      <c r="I432">
        <v>7.1608725</v>
      </c>
      <c r="J432">
        <v>9.02</v>
      </c>
      <c r="K432">
        <v>4.6660867489444602</v>
      </c>
      <c r="L432">
        <v>9.02</v>
      </c>
      <c r="M432">
        <v>2.0871301775414701</v>
      </c>
      <c r="N432">
        <v>9.02</v>
      </c>
      <c r="O432">
        <v>2.8421985838951298</v>
      </c>
      <c r="P432">
        <v>9.02</v>
      </c>
      <c r="Q432">
        <v>1.68899190208719</v>
      </c>
      <c r="R432">
        <v>9.02</v>
      </c>
      <c r="S432">
        <v>1.2129330678216299</v>
      </c>
      <c r="T432">
        <v>9.02</v>
      </c>
      <c r="U432">
        <v>1.7644532483871</v>
      </c>
      <c r="V432">
        <v>9.52</v>
      </c>
      <c r="W432">
        <v>2.7794684005375001</v>
      </c>
      <c r="X432">
        <v>9.52</v>
      </c>
      <c r="Y432">
        <v>2.9486718816067699</v>
      </c>
    </row>
    <row r="433" spans="2:25" x14ac:dyDescent="0.25">
      <c r="B433">
        <v>9.0399999999999991</v>
      </c>
      <c r="C433">
        <v>4.7372593809523798</v>
      </c>
      <c r="D433">
        <v>9.0399999999999991</v>
      </c>
      <c r="E433">
        <v>3.0066616906416002</v>
      </c>
      <c r="F433">
        <v>9.0399999999999991</v>
      </c>
      <c r="G433">
        <v>5.2504555645230901</v>
      </c>
      <c r="H433">
        <v>9.0399999999999991</v>
      </c>
      <c r="I433">
        <v>7.1729574883720897</v>
      </c>
      <c r="J433">
        <v>9.0399999999999991</v>
      </c>
      <c r="K433">
        <v>4.6734327045204003</v>
      </c>
      <c r="L433">
        <v>9.0399999999999991</v>
      </c>
      <c r="M433">
        <v>2.09083290020929</v>
      </c>
      <c r="N433">
        <v>9.0399999999999991</v>
      </c>
      <c r="O433">
        <v>2.8465549804103598</v>
      </c>
      <c r="P433">
        <v>9.0399999999999991</v>
      </c>
      <c r="Q433">
        <v>1.6921170759759301</v>
      </c>
      <c r="R433">
        <v>9.0399999999999991</v>
      </c>
      <c r="S433">
        <v>1.21490431176471</v>
      </c>
      <c r="T433">
        <v>9.0399999999999991</v>
      </c>
      <c r="U433">
        <v>1.7671972371934099</v>
      </c>
      <c r="V433">
        <v>9.5399999999999991</v>
      </c>
      <c r="W433">
        <v>2.7829889289983898</v>
      </c>
      <c r="X433">
        <v>9.5399999999999991</v>
      </c>
      <c r="Y433">
        <v>2.9523646428571402</v>
      </c>
    </row>
    <row r="434" spans="2:25" x14ac:dyDescent="0.25">
      <c r="B434">
        <v>9.06</v>
      </c>
      <c r="C434">
        <v>4.7437095677419396</v>
      </c>
      <c r="D434">
        <v>9.06</v>
      </c>
      <c r="E434">
        <v>3.0100474375798898</v>
      </c>
      <c r="F434">
        <v>9.06</v>
      </c>
      <c r="G434">
        <v>5.2543242505643297</v>
      </c>
      <c r="H434">
        <v>9.06</v>
      </c>
      <c r="I434">
        <v>7.1851206816143502</v>
      </c>
      <c r="J434">
        <v>9.06</v>
      </c>
      <c r="K434">
        <v>4.68076965975792</v>
      </c>
      <c r="L434">
        <v>9.06</v>
      </c>
      <c r="M434">
        <v>2.0945405040169098</v>
      </c>
      <c r="N434">
        <v>9.06</v>
      </c>
      <c r="O434">
        <v>2.8509343325156302</v>
      </c>
      <c r="P434">
        <v>9.06</v>
      </c>
      <c r="Q434">
        <v>1.69522903436481</v>
      </c>
      <c r="R434">
        <v>9.06</v>
      </c>
      <c r="S434">
        <v>1.21687421652329</v>
      </c>
      <c r="T434">
        <v>9.06</v>
      </c>
      <c r="U434">
        <v>1.76995005998499</v>
      </c>
      <c r="V434">
        <v>9.56</v>
      </c>
      <c r="W434">
        <v>2.7864473191952399</v>
      </c>
      <c r="X434">
        <v>9.56</v>
      </c>
      <c r="Y434">
        <v>2.9559381595091998</v>
      </c>
    </row>
    <row r="435" spans="2:25" x14ac:dyDescent="0.25">
      <c r="B435">
        <v>9.08</v>
      </c>
      <c r="C435">
        <v>4.74994365603402</v>
      </c>
      <c r="D435">
        <v>9.08</v>
      </c>
      <c r="E435">
        <v>3.0134056377404801</v>
      </c>
      <c r="F435">
        <v>9.08</v>
      </c>
      <c r="G435">
        <v>5.2581710741394501</v>
      </c>
      <c r="H435">
        <v>9.08</v>
      </c>
      <c r="I435">
        <v>7.1973195624999997</v>
      </c>
      <c r="J435">
        <v>9.08</v>
      </c>
      <c r="K435">
        <v>4.68810093338658</v>
      </c>
      <c r="L435">
        <v>9.08</v>
      </c>
      <c r="M435">
        <v>2.0982809415796102</v>
      </c>
      <c r="N435">
        <v>9.08</v>
      </c>
      <c r="O435">
        <v>2.85530550869154</v>
      </c>
      <c r="P435">
        <v>9.08</v>
      </c>
      <c r="Q435">
        <v>1.69835646366568</v>
      </c>
      <c r="R435">
        <v>9.08</v>
      </c>
      <c r="S435">
        <v>1.21884346176382</v>
      </c>
      <c r="T435">
        <v>9.08</v>
      </c>
      <c r="U435">
        <v>1.7726329520559201</v>
      </c>
      <c r="V435">
        <v>9.58</v>
      </c>
      <c r="W435">
        <v>2.78992431034251</v>
      </c>
      <c r="X435">
        <v>9.58</v>
      </c>
      <c r="Y435">
        <v>2.95952540697674</v>
      </c>
    </row>
    <row r="436" spans="2:25" x14ac:dyDescent="0.25">
      <c r="B436">
        <v>9.1</v>
      </c>
      <c r="C436">
        <v>4.7562041360118004</v>
      </c>
      <c r="D436">
        <v>9.1</v>
      </c>
      <c r="E436">
        <v>3.0167881850594198</v>
      </c>
      <c r="F436">
        <v>9.1</v>
      </c>
      <c r="G436">
        <v>5.2620586781002601</v>
      </c>
      <c r="H436">
        <v>9.1</v>
      </c>
      <c r="I436">
        <v>7.2096293802816902</v>
      </c>
      <c r="J436">
        <v>9.1</v>
      </c>
      <c r="K436">
        <v>4.6954319728395104</v>
      </c>
      <c r="L436">
        <v>9.1</v>
      </c>
      <c r="M436">
        <v>2.1020100437937099</v>
      </c>
      <c r="N436">
        <v>9.1</v>
      </c>
      <c r="O436">
        <v>2.8596860880874799</v>
      </c>
      <c r="P436">
        <v>9.1</v>
      </c>
      <c r="Q436">
        <v>1.7014811751304899</v>
      </c>
      <c r="R436">
        <v>9.1</v>
      </c>
      <c r="S436">
        <v>1.22081368354978</v>
      </c>
      <c r="T436">
        <v>9.1</v>
      </c>
      <c r="U436">
        <v>1.7752551848484901</v>
      </c>
      <c r="V436">
        <v>9.6</v>
      </c>
      <c r="W436">
        <v>2.7934003065112001</v>
      </c>
      <c r="X436">
        <v>9.6</v>
      </c>
      <c r="Y436">
        <v>2.9630582226211901</v>
      </c>
    </row>
    <row r="437" spans="2:25" x14ac:dyDescent="0.25">
      <c r="B437">
        <v>9.1199999999999992</v>
      </c>
      <c r="C437">
        <v>4.7625409481592804</v>
      </c>
      <c r="D437">
        <v>9.1199999999999992</v>
      </c>
      <c r="E437">
        <v>3.0201615130505699</v>
      </c>
      <c r="F437">
        <v>9.1199999999999992</v>
      </c>
      <c r="G437">
        <v>5.26593836078432</v>
      </c>
      <c r="H437">
        <v>9.1199999999999992</v>
      </c>
      <c r="I437">
        <v>7.2218005934579397</v>
      </c>
      <c r="J437">
        <v>9.1199999999999992</v>
      </c>
      <c r="K437">
        <v>4.7027439644249496</v>
      </c>
      <c r="L437">
        <v>9.1199999999999992</v>
      </c>
      <c r="M437">
        <v>2.1056999902578801</v>
      </c>
      <c r="N437">
        <v>9.1199999999999992</v>
      </c>
      <c r="O437">
        <v>2.8640525060441999</v>
      </c>
      <c r="P437">
        <v>9.1199999999999992</v>
      </c>
      <c r="Q437">
        <v>1.7046041723566701</v>
      </c>
      <c r="R437">
        <v>9.1199999999999992</v>
      </c>
      <c r="S437">
        <v>1.2227824277694399</v>
      </c>
      <c r="T437">
        <v>9.1199999999999992</v>
      </c>
      <c r="U437">
        <v>1.7779150891020701</v>
      </c>
      <c r="V437">
        <v>9.6199999999999992</v>
      </c>
      <c r="W437">
        <v>2.7968630995637298</v>
      </c>
      <c r="X437">
        <v>9.6199999999999992</v>
      </c>
      <c r="Y437">
        <v>2.9665649079754601</v>
      </c>
    </row>
    <row r="438" spans="2:25" x14ac:dyDescent="0.25">
      <c r="B438">
        <v>9.14</v>
      </c>
      <c r="C438">
        <v>4.7687665414012699</v>
      </c>
      <c r="D438">
        <v>9.14</v>
      </c>
      <c r="E438">
        <v>3.0235469360981799</v>
      </c>
      <c r="F438">
        <v>9.14</v>
      </c>
      <c r="G438">
        <v>5.2699319094046597</v>
      </c>
      <c r="H438">
        <v>9.14</v>
      </c>
      <c r="I438">
        <v>7.2339378189655203</v>
      </c>
      <c r="J438">
        <v>9.14</v>
      </c>
      <c r="K438">
        <v>4.7100833400735302</v>
      </c>
      <c r="L438">
        <v>9.14</v>
      </c>
      <c r="M438">
        <v>2.10932096420709</v>
      </c>
      <c r="N438">
        <v>9.14</v>
      </c>
      <c r="O438">
        <v>2.8684267526072902</v>
      </c>
      <c r="P438">
        <v>9.14</v>
      </c>
      <c r="Q438">
        <v>1.7077332528501099</v>
      </c>
      <c r="R438">
        <v>9.14</v>
      </c>
      <c r="S438">
        <v>1.22474926226749</v>
      </c>
      <c r="T438">
        <v>9.14</v>
      </c>
      <c r="U438">
        <v>1.7805319533000401</v>
      </c>
      <c r="V438">
        <v>9.64</v>
      </c>
      <c r="W438">
        <v>2.8003133437507302</v>
      </c>
      <c r="X438">
        <v>9.64</v>
      </c>
      <c r="Y438">
        <v>2.9700464948453602</v>
      </c>
    </row>
    <row r="439" spans="2:25" x14ac:dyDescent="0.25">
      <c r="B439">
        <v>9.16</v>
      </c>
      <c r="C439">
        <v>4.77502381376876</v>
      </c>
      <c r="D439">
        <v>9.16</v>
      </c>
      <c r="E439">
        <v>3.0269299404810401</v>
      </c>
      <c r="F439">
        <v>9.16</v>
      </c>
      <c r="G439">
        <v>5.2737909772350999</v>
      </c>
      <c r="H439">
        <v>9.16</v>
      </c>
      <c r="I439">
        <v>7.2459221371681402</v>
      </c>
      <c r="J439">
        <v>9.16</v>
      </c>
      <c r="K439">
        <v>4.7174025863703202</v>
      </c>
      <c r="L439">
        <v>9.16</v>
      </c>
      <c r="M439">
        <v>2.1129333739823801</v>
      </c>
      <c r="N439">
        <v>9.16</v>
      </c>
      <c r="O439">
        <v>2.8728122251055801</v>
      </c>
      <c r="P439">
        <v>9.16</v>
      </c>
      <c r="Q439">
        <v>1.7108538145299099</v>
      </c>
      <c r="R439">
        <v>9.16</v>
      </c>
      <c r="S439">
        <v>1.2267169336355701</v>
      </c>
      <c r="T439">
        <v>9.16</v>
      </c>
      <c r="U439">
        <v>1.7831484454955</v>
      </c>
      <c r="V439">
        <v>9.66</v>
      </c>
      <c r="W439">
        <v>2.8037479779012999</v>
      </c>
      <c r="X439">
        <v>9.66</v>
      </c>
      <c r="Y439">
        <v>2.9735068761552701</v>
      </c>
    </row>
    <row r="440" spans="2:25" x14ac:dyDescent="0.25">
      <c r="B440">
        <v>9.18</v>
      </c>
      <c r="C440">
        <v>4.7812924803604799</v>
      </c>
      <c r="D440">
        <v>9.18</v>
      </c>
      <c r="E440">
        <v>3.03031651842752</v>
      </c>
      <c r="F440">
        <v>9.18</v>
      </c>
      <c r="G440">
        <v>5.2776348892955198</v>
      </c>
      <c r="H440">
        <v>9.18</v>
      </c>
      <c r="I440">
        <v>7.2581342237442898</v>
      </c>
      <c r="J440">
        <v>9.18</v>
      </c>
      <c r="K440">
        <v>4.7247200969697003</v>
      </c>
      <c r="L440">
        <v>9.18</v>
      </c>
      <c r="M440">
        <v>2.1165496439024398</v>
      </c>
      <c r="N440">
        <v>9.18</v>
      </c>
      <c r="O440">
        <v>2.8771491812413199</v>
      </c>
      <c r="P440">
        <v>9.18</v>
      </c>
      <c r="Q440">
        <v>1.7139907403669701</v>
      </c>
      <c r="R440">
        <v>9.18</v>
      </c>
      <c r="S440">
        <v>1.2286861212548801</v>
      </c>
      <c r="T440">
        <v>9.18</v>
      </c>
      <c r="U440">
        <v>1.7857647219863499</v>
      </c>
      <c r="V440">
        <v>9.68</v>
      </c>
      <c r="W440">
        <v>2.8072210099177002</v>
      </c>
      <c r="X440">
        <v>9.68</v>
      </c>
      <c r="Y440">
        <v>2.97695110912343</v>
      </c>
    </row>
    <row r="441" spans="2:25" x14ac:dyDescent="0.25">
      <c r="B441">
        <v>9.1999999999999993</v>
      </c>
      <c r="C441">
        <v>4.7880588705036002</v>
      </c>
      <c r="D441">
        <v>9.1999999999999993</v>
      </c>
      <c r="E441">
        <v>3.03371464162562</v>
      </c>
      <c r="F441">
        <v>9.1999999999999993</v>
      </c>
      <c r="G441">
        <v>5.2815153866782003</v>
      </c>
      <c r="H441">
        <v>9.1999999999999993</v>
      </c>
      <c r="I441">
        <v>7.2698343999999997</v>
      </c>
      <c r="J441">
        <v>9.1999999999999993</v>
      </c>
      <c r="K441">
        <v>4.7320254810293596</v>
      </c>
      <c r="L441">
        <v>9.1999999999999993</v>
      </c>
      <c r="M441">
        <v>2.1201506251438</v>
      </c>
      <c r="N441">
        <v>9.1999999999999993</v>
      </c>
      <c r="O441">
        <v>2.8814147600266802</v>
      </c>
      <c r="P441">
        <v>9.1999999999999993</v>
      </c>
      <c r="Q441">
        <v>1.71710689269852</v>
      </c>
      <c r="R441">
        <v>9.1999999999999993</v>
      </c>
      <c r="S441">
        <v>1.23065173231796</v>
      </c>
      <c r="T441">
        <v>9.1999999999999993</v>
      </c>
      <c r="U441">
        <v>1.788362684727</v>
      </c>
      <c r="V441">
        <v>9.6999999999999993</v>
      </c>
      <c r="W441">
        <v>2.8106701825893898</v>
      </c>
      <c r="X441">
        <v>9.6999999999999993</v>
      </c>
      <c r="Y441">
        <v>2.9804171936758901</v>
      </c>
    </row>
    <row r="442" spans="2:25" x14ac:dyDescent="0.25">
      <c r="B442">
        <v>9.2200000000000006</v>
      </c>
      <c r="C442">
        <v>4.7940932883654499</v>
      </c>
      <c r="D442">
        <v>9.2200000000000006</v>
      </c>
      <c r="E442">
        <v>3.0371212882805798</v>
      </c>
      <c r="F442">
        <v>9.2200000000000006</v>
      </c>
      <c r="G442">
        <v>5.2853595292620899</v>
      </c>
      <c r="H442">
        <v>9.2200000000000006</v>
      </c>
      <c r="I442">
        <v>7.2813456947791204</v>
      </c>
      <c r="J442">
        <v>9.2200000000000006</v>
      </c>
      <c r="K442">
        <v>4.7393631747960399</v>
      </c>
      <c r="L442">
        <v>9.2200000000000006</v>
      </c>
      <c r="M442">
        <v>2.1237530582381701</v>
      </c>
      <c r="N442">
        <v>9.2200000000000006</v>
      </c>
      <c r="O442">
        <v>2.8856453053345401</v>
      </c>
      <c r="P442">
        <v>9.2200000000000006</v>
      </c>
      <c r="Q442">
        <v>1.7202395702451101</v>
      </c>
      <c r="R442">
        <v>9.2200000000000006</v>
      </c>
      <c r="S442">
        <v>1.2326197492822999</v>
      </c>
      <c r="T442">
        <v>9.2200000000000006</v>
      </c>
      <c r="U442">
        <v>1.7909223812791999</v>
      </c>
      <c r="V442">
        <v>9.7200000000000006</v>
      </c>
      <c r="W442">
        <v>2.8141116446113599</v>
      </c>
      <c r="X442">
        <v>9.7200000000000006</v>
      </c>
      <c r="Y442">
        <v>2.9838716216216201</v>
      </c>
    </row>
    <row r="443" spans="2:25" x14ac:dyDescent="0.25">
      <c r="B443">
        <v>9.24</v>
      </c>
      <c r="C443">
        <v>4.8003275598755799</v>
      </c>
      <c r="D443">
        <v>9.24</v>
      </c>
      <c r="E443">
        <v>3.0405300368122998</v>
      </c>
      <c r="F443">
        <v>9.24</v>
      </c>
      <c r="G443">
        <v>5.2893527712201598</v>
      </c>
      <c r="H443">
        <v>9.24</v>
      </c>
      <c r="I443">
        <v>7.2924874626865703</v>
      </c>
      <c r="J443">
        <v>9.24</v>
      </c>
      <c r="K443">
        <v>4.74668933768407</v>
      </c>
      <c r="L443">
        <v>9.24</v>
      </c>
      <c r="M443">
        <v>2.1273566954924901</v>
      </c>
      <c r="N443">
        <v>9.24</v>
      </c>
      <c r="O443">
        <v>2.8898966444693199</v>
      </c>
      <c r="P443">
        <v>9.24</v>
      </c>
      <c r="Q443">
        <v>1.7233637845333301</v>
      </c>
      <c r="R443">
        <v>9.24</v>
      </c>
      <c r="S443">
        <v>1.23458485255148</v>
      </c>
      <c r="T443">
        <v>9.24</v>
      </c>
      <c r="U443">
        <v>1.79345718808173</v>
      </c>
      <c r="V443">
        <v>9.74</v>
      </c>
      <c r="W443">
        <v>2.8175792909895301</v>
      </c>
      <c r="X443">
        <v>9.74</v>
      </c>
      <c r="Y443">
        <v>2.9873255696202499</v>
      </c>
    </row>
    <row r="444" spans="2:25" x14ac:dyDescent="0.25">
      <c r="B444">
        <v>9.26</v>
      </c>
      <c r="C444">
        <v>4.8066182600145702</v>
      </c>
      <c r="D444">
        <v>9.26</v>
      </c>
      <c r="E444">
        <v>3.0439489279897098</v>
      </c>
      <c r="F444">
        <v>9.26</v>
      </c>
      <c r="G444">
        <v>5.2931227182608698</v>
      </c>
      <c r="H444">
        <v>9.26</v>
      </c>
      <c r="I444">
        <v>7.3034235360000004</v>
      </c>
      <c r="J444">
        <v>9.26</v>
      </c>
      <c r="K444">
        <v>4.7540227218337199</v>
      </c>
      <c r="L444">
        <v>9.26</v>
      </c>
      <c r="M444">
        <v>2.1309553765561802</v>
      </c>
      <c r="N444">
        <v>9.26</v>
      </c>
      <c r="O444">
        <v>2.8941437975828102</v>
      </c>
      <c r="P444">
        <v>9.26</v>
      </c>
      <c r="Q444">
        <v>1.72648918087037</v>
      </c>
      <c r="R444">
        <v>9.26</v>
      </c>
      <c r="S444">
        <v>1.23655037089369</v>
      </c>
      <c r="T444">
        <v>9.26</v>
      </c>
      <c r="U444">
        <v>1.7959079329462999</v>
      </c>
      <c r="V444">
        <v>9.76</v>
      </c>
      <c r="W444">
        <v>2.8210302357291499</v>
      </c>
      <c r="X444">
        <v>9.76</v>
      </c>
      <c r="Y444">
        <v>2.9907812393162398</v>
      </c>
    </row>
    <row r="445" spans="2:25" x14ac:dyDescent="0.25">
      <c r="B445">
        <v>9.2799999999999994</v>
      </c>
      <c r="C445">
        <v>4.8129238750000001</v>
      </c>
      <c r="D445">
        <v>9.2799999999999994</v>
      </c>
      <c r="E445">
        <v>3.0473944964948498</v>
      </c>
      <c r="F445">
        <v>9.2799999999999994</v>
      </c>
      <c r="G445">
        <v>5.2969374986666704</v>
      </c>
      <c r="H445">
        <v>9.2799999999999994</v>
      </c>
      <c r="I445">
        <v>7.3139338601398602</v>
      </c>
      <c r="J445">
        <v>9.2799999999999994</v>
      </c>
      <c r="K445">
        <v>4.7613459274900398</v>
      </c>
      <c r="L445">
        <v>9.2799999999999994</v>
      </c>
      <c r="M445">
        <v>2.13453666000777</v>
      </c>
      <c r="N445">
        <v>9.2799999999999994</v>
      </c>
      <c r="O445">
        <v>2.8983803069338099</v>
      </c>
      <c r="P445">
        <v>9.2799999999999994</v>
      </c>
      <c r="Q445">
        <v>1.72959828121632</v>
      </c>
      <c r="R445">
        <v>9.2799999999999994</v>
      </c>
      <c r="S445">
        <v>1.2385145823147301</v>
      </c>
      <c r="T445">
        <v>9.2799999999999994</v>
      </c>
      <c r="U445">
        <v>1.7983414666190101</v>
      </c>
      <c r="V445">
        <v>9.7799999999999994</v>
      </c>
      <c r="W445">
        <v>2.8244732923065001</v>
      </c>
      <c r="X445">
        <v>9.7799999999999994</v>
      </c>
      <c r="Y445">
        <v>2.99419197026022</v>
      </c>
    </row>
    <row r="446" spans="2:25" x14ac:dyDescent="0.25">
      <c r="B446">
        <v>9.3000000000000007</v>
      </c>
      <c r="C446">
        <v>4.8191530501620896</v>
      </c>
      <c r="D446">
        <v>9.3000000000000007</v>
      </c>
      <c r="E446">
        <v>3.0508320419161699</v>
      </c>
      <c r="F446">
        <v>9.3000000000000007</v>
      </c>
      <c r="G446">
        <v>5.3007911557265697</v>
      </c>
      <c r="H446">
        <v>9.3000000000000007</v>
      </c>
      <c r="I446">
        <v>7.3239884520547998</v>
      </c>
      <c r="J446">
        <v>9.3000000000000007</v>
      </c>
      <c r="K446">
        <v>4.7686255363457803</v>
      </c>
      <c r="L446">
        <v>9.3000000000000007</v>
      </c>
      <c r="M446">
        <v>2.1381223391304398</v>
      </c>
      <c r="N446">
        <v>9.3000000000000007</v>
      </c>
      <c r="O446">
        <v>2.9026251753597898</v>
      </c>
      <c r="P446">
        <v>9.3000000000000007</v>
      </c>
      <c r="Q446">
        <v>1.73274012007211</v>
      </c>
      <c r="R446">
        <v>9.3000000000000007</v>
      </c>
      <c r="S446">
        <v>1.2404805725535599</v>
      </c>
      <c r="T446">
        <v>9.3000000000000007</v>
      </c>
      <c r="U446">
        <v>1.80076721016043</v>
      </c>
      <c r="V446">
        <v>9.8000000000000007</v>
      </c>
      <c r="W446">
        <v>2.8279625557485502</v>
      </c>
      <c r="X446">
        <v>9.8000000000000007</v>
      </c>
      <c r="Y446">
        <v>2.9976308510638301</v>
      </c>
    </row>
    <row r="447" spans="2:25" x14ac:dyDescent="0.25">
      <c r="B447">
        <v>9.32</v>
      </c>
      <c r="C447">
        <v>4.8254156681598896</v>
      </c>
      <c r="D447">
        <v>9.32</v>
      </c>
      <c r="E447">
        <v>3.0542978764705899</v>
      </c>
      <c r="F447">
        <v>9.32</v>
      </c>
      <c r="G447">
        <v>5.3046363935082299</v>
      </c>
      <c r="H447">
        <v>9.32</v>
      </c>
      <c r="I447">
        <v>7.3341612057761703</v>
      </c>
      <c r="J447">
        <v>9.32</v>
      </c>
      <c r="K447">
        <v>4.7759445845717101</v>
      </c>
      <c r="L447">
        <v>9.32</v>
      </c>
      <c r="M447">
        <v>2.14171277189409</v>
      </c>
      <c r="N447">
        <v>9.32</v>
      </c>
      <c r="O447">
        <v>2.90686618795718</v>
      </c>
      <c r="P447">
        <v>9.32</v>
      </c>
      <c r="Q447">
        <v>1.7358543959999999</v>
      </c>
      <c r="R447">
        <v>9.32</v>
      </c>
      <c r="S447">
        <v>1.2424456812775999</v>
      </c>
      <c r="T447">
        <v>9.32</v>
      </c>
      <c r="U447">
        <v>1.80318879891599</v>
      </c>
      <c r="V447">
        <v>9.82</v>
      </c>
      <c r="W447">
        <v>2.8314250187088001</v>
      </c>
      <c r="X447">
        <v>9.82</v>
      </c>
      <c r="Y447">
        <v>3.00104148351648</v>
      </c>
    </row>
    <row r="448" spans="2:25" x14ac:dyDescent="0.25">
      <c r="B448">
        <v>9.34</v>
      </c>
      <c r="C448">
        <v>4.8316971369141699</v>
      </c>
      <c r="D448">
        <v>9.34</v>
      </c>
      <c r="E448">
        <v>3.0577699686847599</v>
      </c>
      <c r="F448">
        <v>9.34</v>
      </c>
      <c r="G448">
        <v>5.3084924821821398</v>
      </c>
      <c r="H448">
        <v>9.34</v>
      </c>
      <c r="I448">
        <v>7.3444081159420298</v>
      </c>
      <c r="J448">
        <v>9.34</v>
      </c>
      <c r="K448">
        <v>4.7832508240553304</v>
      </c>
      <c r="L448">
        <v>9.34</v>
      </c>
      <c r="M448">
        <v>2.14530189049737</v>
      </c>
      <c r="N448">
        <v>9.34</v>
      </c>
      <c r="O448">
        <v>2.91108756322464</v>
      </c>
      <c r="P448">
        <v>9.34</v>
      </c>
      <c r="Q448">
        <v>1.7389839394828399</v>
      </c>
      <c r="R448">
        <v>9.34</v>
      </c>
      <c r="S448">
        <v>1.2444065705490801</v>
      </c>
      <c r="T448">
        <v>9.34</v>
      </c>
      <c r="U448">
        <v>1.8056277501412401</v>
      </c>
      <c r="V448">
        <v>9.84</v>
      </c>
      <c r="W448">
        <v>2.8349147033653099</v>
      </c>
      <c r="X448">
        <v>9.84</v>
      </c>
      <c r="Y448">
        <v>3.0044858348294401</v>
      </c>
    </row>
    <row r="449" spans="2:25" x14ac:dyDescent="0.25">
      <c r="B449">
        <v>9.36</v>
      </c>
      <c r="C449">
        <v>4.8379876222865397</v>
      </c>
      <c r="D449">
        <v>9.36</v>
      </c>
      <c r="E449">
        <v>3.0612472613929498</v>
      </c>
      <c r="F449">
        <v>9.36</v>
      </c>
      <c r="G449">
        <v>5.3123634862069</v>
      </c>
      <c r="H449">
        <v>9.36</v>
      </c>
      <c r="I449">
        <v>7.3549338360655696</v>
      </c>
      <c r="J449">
        <v>9.36</v>
      </c>
      <c r="K449">
        <v>4.7905627313175598</v>
      </c>
      <c r="L449">
        <v>9.36</v>
      </c>
      <c r="M449">
        <v>2.1489008112554102</v>
      </c>
      <c r="N449">
        <v>9.36</v>
      </c>
      <c r="O449">
        <v>2.9153067919540199</v>
      </c>
      <c r="P449">
        <v>9.36</v>
      </c>
      <c r="Q449">
        <v>1.74210736063404</v>
      </c>
      <c r="R449">
        <v>9.36</v>
      </c>
      <c r="S449">
        <v>1.2463707805970199</v>
      </c>
      <c r="T449">
        <v>9.36</v>
      </c>
      <c r="U449">
        <v>1.80805469705774</v>
      </c>
      <c r="V449">
        <v>9.86</v>
      </c>
      <c r="W449">
        <v>2.8383822083388002</v>
      </c>
      <c r="X449">
        <v>9.86</v>
      </c>
      <c r="Y449">
        <v>3.0078881355932201</v>
      </c>
    </row>
    <row r="450" spans="2:25" x14ac:dyDescent="0.25">
      <c r="B450">
        <v>9.3800000000000008</v>
      </c>
      <c r="C450">
        <v>4.8442589555887299</v>
      </c>
      <c r="D450">
        <v>9.3800000000000008</v>
      </c>
      <c r="E450">
        <v>3.0647304541186502</v>
      </c>
      <c r="F450">
        <v>9.3800000000000008</v>
      </c>
      <c r="G450">
        <v>5.3162131035541904</v>
      </c>
      <c r="H450">
        <v>9.3800000000000008</v>
      </c>
      <c r="I450">
        <v>7.3654259836065599</v>
      </c>
      <c r="J450">
        <v>9.3800000000000008</v>
      </c>
      <c r="K450">
        <v>4.7978982475782104</v>
      </c>
      <c r="L450">
        <v>9.3800000000000008</v>
      </c>
      <c r="M450">
        <v>2.1525116440846799</v>
      </c>
      <c r="N450">
        <v>9.3800000000000008</v>
      </c>
      <c r="O450">
        <v>2.9195400238512002</v>
      </c>
      <c r="P450">
        <v>9.3800000000000008</v>
      </c>
      <c r="Q450">
        <v>1.7452369609898</v>
      </c>
      <c r="R450">
        <v>9.3800000000000008</v>
      </c>
      <c r="S450">
        <v>1.24835697655502</v>
      </c>
      <c r="T450">
        <v>9.3800000000000008</v>
      </c>
      <c r="U450">
        <v>1.8104766158600201</v>
      </c>
      <c r="V450">
        <v>9.8800000000000008</v>
      </c>
      <c r="W450">
        <v>2.8418509254755602</v>
      </c>
      <c r="X450">
        <v>9.8800000000000008</v>
      </c>
      <c r="Y450">
        <v>3.0113016756756799</v>
      </c>
    </row>
    <row r="451" spans="2:25" x14ac:dyDescent="0.25">
      <c r="B451">
        <v>9.4</v>
      </c>
      <c r="C451">
        <v>4.8505844575130403</v>
      </c>
      <c r="D451">
        <v>9.4</v>
      </c>
      <c r="E451">
        <v>3.0682626214855202</v>
      </c>
      <c r="F451">
        <v>9.4</v>
      </c>
      <c r="G451">
        <v>5.3200939483568099</v>
      </c>
      <c r="H451">
        <v>9.4</v>
      </c>
      <c r="I451">
        <v>7.37578792424243</v>
      </c>
      <c r="J451">
        <v>9.4</v>
      </c>
      <c r="K451">
        <v>4.8051995749999996</v>
      </c>
      <c r="L451">
        <v>9.4</v>
      </c>
      <c r="M451">
        <v>2.1561387650730901</v>
      </c>
      <c r="N451">
        <v>9.4</v>
      </c>
      <c r="O451">
        <v>2.9237734303473499</v>
      </c>
      <c r="P451">
        <v>9.4</v>
      </c>
      <c r="Q451">
        <v>1.74836136137725</v>
      </c>
      <c r="R451">
        <v>9.4</v>
      </c>
      <c r="S451">
        <v>1.25029960734597</v>
      </c>
      <c r="T451">
        <v>9.4</v>
      </c>
      <c r="U451">
        <v>1.8128672691001699</v>
      </c>
      <c r="V451">
        <v>9.9</v>
      </c>
      <c r="W451">
        <v>2.8453110684331202</v>
      </c>
      <c r="X451">
        <v>9.9</v>
      </c>
      <c r="Y451">
        <v>3.0147246946564898</v>
      </c>
    </row>
    <row r="452" spans="2:25" x14ac:dyDescent="0.25">
      <c r="B452">
        <v>9.42</v>
      </c>
      <c r="C452">
        <v>4.8568765394252003</v>
      </c>
      <c r="D452">
        <v>9.42</v>
      </c>
      <c r="E452">
        <v>3.0719297040540501</v>
      </c>
      <c r="F452">
        <v>9.42</v>
      </c>
      <c r="G452">
        <v>5.3239578551783397</v>
      </c>
      <c r="H452">
        <v>9.42</v>
      </c>
      <c r="I452">
        <v>7.3862465836431204</v>
      </c>
      <c r="J452">
        <v>9.42</v>
      </c>
      <c r="K452">
        <v>4.8125354623476397</v>
      </c>
      <c r="L452">
        <v>9.42</v>
      </c>
      <c r="M452">
        <v>2.1597647530787198</v>
      </c>
      <c r="N452">
        <v>9.42</v>
      </c>
      <c r="O452">
        <v>2.9280024091722598</v>
      </c>
      <c r="P452">
        <v>9.42</v>
      </c>
      <c r="Q452">
        <v>1.75149386849043</v>
      </c>
      <c r="R452">
        <v>9.42</v>
      </c>
      <c r="S452">
        <v>1.2522532931352801</v>
      </c>
      <c r="T452">
        <v>9.42</v>
      </c>
      <c r="U452">
        <v>1.8152314743589699</v>
      </c>
      <c r="V452">
        <v>9.92</v>
      </c>
      <c r="W452">
        <v>2.8487743653204198</v>
      </c>
      <c r="X452">
        <v>9.92</v>
      </c>
      <c r="Y452">
        <v>3.0181417152658701</v>
      </c>
    </row>
    <row r="453" spans="2:25" x14ac:dyDescent="0.25">
      <c r="B453">
        <v>9.44</v>
      </c>
      <c r="C453">
        <v>4.8631177201682103</v>
      </c>
      <c r="D453">
        <v>9.44</v>
      </c>
      <c r="E453">
        <v>3.07573630052556</v>
      </c>
      <c r="F453">
        <v>9.44</v>
      </c>
      <c r="G453">
        <v>5.3278238264820397</v>
      </c>
      <c r="H453">
        <v>9.44</v>
      </c>
      <c r="I453">
        <v>7.39689589285714</v>
      </c>
      <c r="J453">
        <v>9.44</v>
      </c>
      <c r="K453">
        <v>4.8198575430771502</v>
      </c>
      <c r="L453">
        <v>9.44</v>
      </c>
      <c r="M453">
        <v>2.1633871608247399</v>
      </c>
      <c r="N453">
        <v>9.44</v>
      </c>
      <c r="O453">
        <v>2.9322293254386</v>
      </c>
      <c r="P453">
        <v>9.44</v>
      </c>
      <c r="Q453">
        <v>1.7546256005876799</v>
      </c>
      <c r="R453">
        <v>9.44</v>
      </c>
      <c r="S453">
        <v>1.2542124446610401</v>
      </c>
      <c r="T453">
        <v>9.44</v>
      </c>
      <c r="U453">
        <v>1.81759835109034</v>
      </c>
      <c r="V453">
        <v>9.94</v>
      </c>
      <c r="W453">
        <v>2.8522254809377698</v>
      </c>
      <c r="X453">
        <v>9.94</v>
      </c>
      <c r="Y453">
        <v>3.0215615770609299</v>
      </c>
    </row>
    <row r="454" spans="2:25" x14ac:dyDescent="0.25">
      <c r="B454">
        <v>9.4600000000000009</v>
      </c>
      <c r="C454">
        <v>4.8693155534591197</v>
      </c>
      <c r="D454">
        <v>9.4600000000000009</v>
      </c>
      <c r="E454">
        <v>3.07962396098953</v>
      </c>
      <c r="F454">
        <v>9.4600000000000009</v>
      </c>
      <c r="G454">
        <v>5.3316886438535303</v>
      </c>
      <c r="H454">
        <v>9.4600000000000009</v>
      </c>
      <c r="I454">
        <v>7.4074708230769204</v>
      </c>
      <c r="J454">
        <v>9.4600000000000009</v>
      </c>
      <c r="K454">
        <v>4.8271601152658103</v>
      </c>
      <c r="L454">
        <v>9.4600000000000009</v>
      </c>
      <c r="M454">
        <v>2.1670146850062002</v>
      </c>
      <c r="N454">
        <v>9.4600000000000009</v>
      </c>
      <c r="O454">
        <v>2.9364569142857202</v>
      </c>
      <c r="P454">
        <v>9.4600000000000009</v>
      </c>
      <c r="Q454">
        <v>1.7577497006996301</v>
      </c>
      <c r="R454">
        <v>9.4600000000000009</v>
      </c>
      <c r="S454">
        <v>1.2561687007562501</v>
      </c>
      <c r="T454">
        <v>9.4600000000000009</v>
      </c>
      <c r="U454">
        <v>1.81997074236996</v>
      </c>
      <c r="V454">
        <v>9.9600000000000009</v>
      </c>
      <c r="W454">
        <v>2.8557180329626299</v>
      </c>
      <c r="X454">
        <v>9.9600000000000009</v>
      </c>
      <c r="Y454">
        <v>3.0249913285457799</v>
      </c>
    </row>
    <row r="455" spans="2:25" x14ac:dyDescent="0.25">
      <c r="B455">
        <v>9.48</v>
      </c>
      <c r="C455">
        <v>4.8755671024553999</v>
      </c>
      <c r="D455">
        <v>9.48</v>
      </c>
      <c r="E455">
        <v>3.0833066503225801</v>
      </c>
      <c r="F455">
        <v>9.48</v>
      </c>
      <c r="G455">
        <v>5.3355393779457501</v>
      </c>
      <c r="H455">
        <v>9.48</v>
      </c>
      <c r="I455">
        <v>7.4212075017543899</v>
      </c>
      <c r="J455">
        <v>9.48</v>
      </c>
      <c r="K455">
        <v>4.83448044478929</v>
      </c>
      <c r="L455">
        <v>9.48</v>
      </c>
      <c r="M455">
        <v>2.1706295981285599</v>
      </c>
      <c r="N455">
        <v>9.48</v>
      </c>
      <c r="O455">
        <v>2.9406864695671202</v>
      </c>
      <c r="P455">
        <v>9.48</v>
      </c>
      <c r="Q455">
        <v>1.7607900324572501</v>
      </c>
      <c r="R455">
        <v>9.48</v>
      </c>
      <c r="S455">
        <v>1.2581240675774099</v>
      </c>
      <c r="T455">
        <v>9.48</v>
      </c>
      <c r="U455">
        <v>1.8223411958825599</v>
      </c>
      <c r="V455">
        <v>9.98</v>
      </c>
      <c r="W455">
        <v>2.8591549802220499</v>
      </c>
      <c r="X455">
        <v>9.98</v>
      </c>
      <c r="Y455">
        <v>3.02838574074074</v>
      </c>
    </row>
    <row r="456" spans="2:25" x14ac:dyDescent="0.25">
      <c r="B456">
        <v>9.5</v>
      </c>
      <c r="C456">
        <v>4.8817595410695596</v>
      </c>
      <c r="D456">
        <v>9.5</v>
      </c>
      <c r="E456">
        <v>3.0867103326471801</v>
      </c>
      <c r="F456">
        <v>9.5</v>
      </c>
      <c r="G456">
        <v>5.3393988706083997</v>
      </c>
      <c r="H456">
        <v>9.5</v>
      </c>
      <c r="I456">
        <v>7.4317187802197804</v>
      </c>
      <c r="J456">
        <v>9.5</v>
      </c>
      <c r="K456">
        <v>4.8417770774581097</v>
      </c>
      <c r="L456">
        <v>9.5</v>
      </c>
      <c r="M456">
        <v>2.1742518806517301</v>
      </c>
      <c r="N456">
        <v>9.5</v>
      </c>
      <c r="O456">
        <v>2.9448998376647002</v>
      </c>
      <c r="P456">
        <v>9.5</v>
      </c>
      <c r="Q456">
        <v>1.7636354064508</v>
      </c>
      <c r="R456">
        <v>9.5</v>
      </c>
      <c r="S456">
        <v>1.2600790963869499</v>
      </c>
      <c r="T456">
        <v>9.5</v>
      </c>
      <c r="U456">
        <v>1.82471631962775</v>
      </c>
      <c r="V456">
        <v>10</v>
      </c>
      <c r="W456">
        <v>2.8626420072718499</v>
      </c>
      <c r="X456">
        <v>10</v>
      </c>
      <c r="Y456">
        <v>3.0318169426751602</v>
      </c>
    </row>
    <row r="457" spans="2:25" x14ac:dyDescent="0.25">
      <c r="B457">
        <v>9.52</v>
      </c>
      <c r="C457">
        <v>4.8880168648411502</v>
      </c>
      <c r="D457">
        <v>9.52</v>
      </c>
      <c r="E457">
        <v>3.0901686462432898</v>
      </c>
      <c r="F457">
        <v>9.52</v>
      </c>
      <c r="G457">
        <v>5.3432576403547696</v>
      </c>
      <c r="H457">
        <v>9.52</v>
      </c>
      <c r="I457">
        <v>7.4424543557312299</v>
      </c>
      <c r="J457">
        <v>9.52</v>
      </c>
      <c r="K457">
        <v>4.8489631201363199</v>
      </c>
      <c r="L457">
        <v>9.52</v>
      </c>
      <c r="M457">
        <v>2.1778567552631598</v>
      </c>
      <c r="N457">
        <v>9.52</v>
      </c>
      <c r="O457">
        <v>2.9490697252659599</v>
      </c>
      <c r="P457">
        <v>9.52</v>
      </c>
      <c r="Q457">
        <v>1.7664947953352099</v>
      </c>
      <c r="R457">
        <v>9.52</v>
      </c>
      <c r="S457">
        <v>1.2620309850320299</v>
      </c>
      <c r="T457">
        <v>9.52</v>
      </c>
      <c r="U457">
        <v>1.82707458457644</v>
      </c>
      <c r="V457">
        <v>10.02</v>
      </c>
      <c r="W457">
        <v>2.8661012152490999</v>
      </c>
      <c r="X457">
        <v>10.02</v>
      </c>
      <c r="Y457">
        <v>3.0370784210526298</v>
      </c>
    </row>
    <row r="458" spans="2:25" x14ac:dyDescent="0.25">
      <c r="B458">
        <v>9.5399999999999991</v>
      </c>
      <c r="C458">
        <v>4.89425649617234</v>
      </c>
      <c r="D458">
        <v>9.5399999999999991</v>
      </c>
      <c r="E458">
        <v>3.0936204307692301</v>
      </c>
      <c r="F458">
        <v>9.5399999999999991</v>
      </c>
      <c r="G458">
        <v>5.34713075543951</v>
      </c>
      <c r="H458">
        <v>9.5399999999999991</v>
      </c>
      <c r="I458">
        <v>7.4534238358778602</v>
      </c>
      <c r="J458">
        <v>9.5399999999999991</v>
      </c>
      <c r="K458">
        <v>4.8560931802308396</v>
      </c>
      <c r="L458">
        <v>9.5399999999999991</v>
      </c>
      <c r="M458">
        <v>2.18147194863813</v>
      </c>
      <c r="N458">
        <v>9.5399999999999991</v>
      </c>
      <c r="O458">
        <v>2.9531874017849402</v>
      </c>
      <c r="P458">
        <v>9.5399999999999991</v>
      </c>
      <c r="Q458">
        <v>1.76932774088488</v>
      </c>
      <c r="R458">
        <v>9.5399999999999991</v>
      </c>
      <c r="S458">
        <v>1.26398156883886</v>
      </c>
      <c r="T458">
        <v>9.5399999999999991</v>
      </c>
      <c r="U458">
        <v>1.8294361534606201</v>
      </c>
      <c r="V458">
        <v>10.039999999999999</v>
      </c>
      <c r="W458">
        <v>2.8695589975537001</v>
      </c>
      <c r="X458">
        <v>10.039999999999999</v>
      </c>
      <c r="Y458">
        <v>3.04040833333333</v>
      </c>
    </row>
    <row r="459" spans="2:25" x14ac:dyDescent="0.25">
      <c r="B459">
        <v>9.56</v>
      </c>
      <c r="C459">
        <v>4.90046109821267</v>
      </c>
      <c r="D459">
        <v>9.56</v>
      </c>
      <c r="E459">
        <v>3.0970332427506202</v>
      </c>
      <c r="F459">
        <v>9.56</v>
      </c>
      <c r="G459">
        <v>5.3509729090132403</v>
      </c>
      <c r="H459">
        <v>9.56</v>
      </c>
      <c r="I459">
        <v>7.4643058253968304</v>
      </c>
      <c r="J459">
        <v>9.56</v>
      </c>
      <c r="K459">
        <v>4.8631885204899401</v>
      </c>
      <c r="L459">
        <v>9.56</v>
      </c>
      <c r="M459">
        <v>2.18510086566436</v>
      </c>
      <c r="N459">
        <v>9.56</v>
      </c>
      <c r="O459">
        <v>2.9573047568720399</v>
      </c>
      <c r="P459">
        <v>9.56</v>
      </c>
      <c r="Q459">
        <v>1.7721588986963099</v>
      </c>
      <c r="R459">
        <v>9.56</v>
      </c>
      <c r="S459">
        <v>1.26593183138425</v>
      </c>
      <c r="T459">
        <v>9.56</v>
      </c>
      <c r="U459">
        <v>1.8317957282216899</v>
      </c>
      <c r="V459">
        <v>10.06</v>
      </c>
      <c r="W459">
        <v>2.8730088783225902</v>
      </c>
      <c r="X459">
        <v>10.06</v>
      </c>
      <c r="Y459">
        <v>3.0437666666666701</v>
      </c>
    </row>
    <row r="460" spans="2:25" x14ac:dyDescent="0.25">
      <c r="B460">
        <v>9.58</v>
      </c>
      <c r="C460">
        <v>4.9067253789168603</v>
      </c>
      <c r="D460">
        <v>9.58</v>
      </c>
      <c r="E460">
        <v>3.1005180297520698</v>
      </c>
      <c r="F460">
        <v>9.58</v>
      </c>
      <c r="G460">
        <v>5.3548589666373996</v>
      </c>
      <c r="H460">
        <v>9.58</v>
      </c>
      <c r="I460">
        <v>7.4753405426356601</v>
      </c>
      <c r="J460">
        <v>9.58</v>
      </c>
      <c r="K460">
        <v>4.8702914613402104</v>
      </c>
      <c r="L460">
        <v>9.58</v>
      </c>
      <c r="M460">
        <v>2.1887314148883399</v>
      </c>
      <c r="N460">
        <v>9.58</v>
      </c>
      <c r="O460">
        <v>2.9614017565142401</v>
      </c>
      <c r="P460">
        <v>9.58</v>
      </c>
      <c r="Q460">
        <v>1.7749870515789501</v>
      </c>
      <c r="R460">
        <v>9.58</v>
      </c>
      <c r="S460">
        <v>1.2678808848959799</v>
      </c>
      <c r="T460">
        <v>9.58</v>
      </c>
      <c r="U460">
        <v>1.8341525641765699</v>
      </c>
      <c r="V460">
        <v>10.08</v>
      </c>
      <c r="W460">
        <v>2.8764722406111098</v>
      </c>
      <c r="X460">
        <v>10.08</v>
      </c>
      <c r="Y460">
        <v>3.0470918181818201</v>
      </c>
    </row>
    <row r="461" spans="2:25" x14ac:dyDescent="0.25">
      <c r="B461">
        <v>9.6</v>
      </c>
      <c r="C461">
        <v>4.9130038748909399</v>
      </c>
      <c r="D461">
        <v>9.6</v>
      </c>
      <c r="E461">
        <v>3.1038096572519098</v>
      </c>
      <c r="F461">
        <v>9.6</v>
      </c>
      <c r="G461">
        <v>5.3587003167037901</v>
      </c>
      <c r="H461">
        <v>9.6</v>
      </c>
      <c r="I461">
        <v>7.4863663320895499</v>
      </c>
      <c r="J461">
        <v>9.6</v>
      </c>
      <c r="K461">
        <v>4.8773500199999997</v>
      </c>
      <c r="L461">
        <v>9.6</v>
      </c>
      <c r="M461">
        <v>2.19235511304348</v>
      </c>
      <c r="N461">
        <v>9.6</v>
      </c>
      <c r="O461">
        <v>2.9655221418409998</v>
      </c>
      <c r="P461">
        <v>9.6</v>
      </c>
      <c r="Q461">
        <v>1.7778181284625201</v>
      </c>
      <c r="R461">
        <v>9.6</v>
      </c>
      <c r="S461">
        <v>1.26982637371495</v>
      </c>
      <c r="T461">
        <v>9.6</v>
      </c>
      <c r="U461">
        <v>1.8365105972895901</v>
      </c>
      <c r="V461">
        <v>10.1</v>
      </c>
      <c r="W461">
        <v>2.8799180505491102</v>
      </c>
      <c r="X461">
        <v>10.1</v>
      </c>
      <c r="Y461">
        <v>3.0504301785714301</v>
      </c>
    </row>
    <row r="462" spans="2:25" x14ac:dyDescent="0.25">
      <c r="B462">
        <v>9.6199999999999992</v>
      </c>
      <c r="C462">
        <v>4.9192399929641004</v>
      </c>
      <c r="D462">
        <v>9.6199999999999992</v>
      </c>
      <c r="E462">
        <v>3.1069613041492201</v>
      </c>
      <c r="F462">
        <v>9.6199999999999992</v>
      </c>
      <c r="G462">
        <v>5.3625733840035403</v>
      </c>
      <c r="H462">
        <v>9.6199999999999992</v>
      </c>
      <c r="I462">
        <v>7.4973895639097803</v>
      </c>
      <c r="J462">
        <v>9.6199999999999992</v>
      </c>
      <c r="K462">
        <v>4.8844301704299404</v>
      </c>
      <c r="L462">
        <v>9.6199999999999992</v>
      </c>
      <c r="M462">
        <v>2.1959905706526199</v>
      </c>
      <c r="N462">
        <v>9.6199999999999992</v>
      </c>
      <c r="O462">
        <v>2.9696514108060201</v>
      </c>
      <c r="P462">
        <v>9.6199999999999992</v>
      </c>
      <c r="Q462">
        <v>1.7806358680515799</v>
      </c>
      <c r="R462">
        <v>9.6199999999999992</v>
      </c>
      <c r="S462">
        <v>1.2717737365217401</v>
      </c>
      <c r="T462">
        <v>9.6199999999999992</v>
      </c>
      <c r="U462">
        <v>1.8388808548565501</v>
      </c>
      <c r="V462">
        <v>10.119999999999999</v>
      </c>
      <c r="W462">
        <v>2.8833855019238501</v>
      </c>
      <c r="X462">
        <v>10.119999999999999</v>
      </c>
      <c r="Y462">
        <v>3.0537778846153798</v>
      </c>
    </row>
    <row r="463" spans="2:25" x14ac:dyDescent="0.25">
      <c r="B463">
        <v>9.64</v>
      </c>
      <c r="C463">
        <v>4.92536647780679</v>
      </c>
      <c r="D463">
        <v>9.64</v>
      </c>
      <c r="E463">
        <v>3.1101045398633298</v>
      </c>
      <c r="F463">
        <v>9.64</v>
      </c>
      <c r="G463">
        <v>5.3664278506056498</v>
      </c>
      <c r="H463">
        <v>9.64</v>
      </c>
      <c r="I463">
        <v>7.5084074511278196</v>
      </c>
      <c r="J463">
        <v>9.64</v>
      </c>
      <c r="K463">
        <v>4.8914806181182602</v>
      </c>
      <c r="L463">
        <v>9.64</v>
      </c>
      <c r="M463">
        <v>2.1996294367443698</v>
      </c>
      <c r="N463">
        <v>9.64</v>
      </c>
      <c r="O463">
        <v>2.9737998571428599</v>
      </c>
      <c r="P463">
        <v>9.64</v>
      </c>
      <c r="Q463">
        <v>1.7834631832152501</v>
      </c>
      <c r="R463">
        <v>9.64</v>
      </c>
      <c r="S463">
        <v>1.2737213401634599</v>
      </c>
      <c r="T463">
        <v>9.64</v>
      </c>
      <c r="U463">
        <v>1.84128007022901</v>
      </c>
      <c r="V463">
        <v>10.14</v>
      </c>
      <c r="W463">
        <v>2.8868369165982002</v>
      </c>
      <c r="X463">
        <v>10.14</v>
      </c>
      <c r="Y463">
        <v>3.05713833333333</v>
      </c>
    </row>
    <row r="464" spans="2:25" x14ac:dyDescent="0.25">
      <c r="B464">
        <v>9.66</v>
      </c>
      <c r="C464">
        <v>4.9311758814433002</v>
      </c>
      <c r="D464">
        <v>9.66</v>
      </c>
      <c r="E464">
        <v>3.1133708331148999</v>
      </c>
      <c r="F464">
        <v>9.66</v>
      </c>
      <c r="G464">
        <v>5.3702671798753299</v>
      </c>
      <c r="H464">
        <v>9.66</v>
      </c>
      <c r="I464">
        <v>7.5194593346007599</v>
      </c>
      <c r="J464">
        <v>9.66</v>
      </c>
      <c r="K464">
        <v>4.8985291167120799</v>
      </c>
      <c r="L464">
        <v>9.66</v>
      </c>
      <c r="M464">
        <v>2.2032707869793802</v>
      </c>
      <c r="N464">
        <v>9.66</v>
      </c>
      <c r="O464">
        <v>2.97794868658589</v>
      </c>
      <c r="P464">
        <v>9.66</v>
      </c>
      <c r="Q464">
        <v>1.7862873268713999</v>
      </c>
      <c r="R464">
        <v>9.66</v>
      </c>
      <c r="S464">
        <v>1.27566568042405</v>
      </c>
      <c r="T464">
        <v>9.66</v>
      </c>
      <c r="U464">
        <v>1.8436778908640199</v>
      </c>
      <c r="V464">
        <v>10.16</v>
      </c>
      <c r="W464">
        <v>2.89031460379113</v>
      </c>
      <c r="X464">
        <v>10.16</v>
      </c>
      <c r="Y464">
        <v>3.0604937931034502</v>
      </c>
    </row>
    <row r="465" spans="2:25" x14ac:dyDescent="0.25">
      <c r="B465">
        <v>9.68</v>
      </c>
      <c r="C465">
        <v>4.9370579515141504</v>
      </c>
      <c r="D465">
        <v>9.68</v>
      </c>
      <c r="E465">
        <v>3.1165052340267501</v>
      </c>
      <c r="F465">
        <v>9.68</v>
      </c>
      <c r="G465">
        <v>5.3741110458209604</v>
      </c>
      <c r="H465">
        <v>9.68</v>
      </c>
      <c r="I465">
        <v>7.5307389553264601</v>
      </c>
      <c r="J465">
        <v>9.68</v>
      </c>
      <c r="K465">
        <v>4.9055606083220296</v>
      </c>
      <c r="L465">
        <v>9.68</v>
      </c>
      <c r="M465">
        <v>2.2069028145943701</v>
      </c>
      <c r="N465">
        <v>9.68</v>
      </c>
      <c r="O465">
        <v>2.98208698620989</v>
      </c>
      <c r="P465">
        <v>9.68</v>
      </c>
      <c r="Q465">
        <v>1.78909435678971</v>
      </c>
      <c r="R465">
        <v>9.68</v>
      </c>
      <c r="S465">
        <v>1.27761160796711</v>
      </c>
      <c r="T465">
        <v>9.68</v>
      </c>
      <c r="U465">
        <v>1.84604905960935</v>
      </c>
      <c r="V465">
        <v>10.18</v>
      </c>
      <c r="W465">
        <v>2.8937674894785701</v>
      </c>
      <c r="X465">
        <v>10.18</v>
      </c>
      <c r="Y465">
        <v>3.0638545283018899</v>
      </c>
    </row>
    <row r="466" spans="2:25" x14ac:dyDescent="0.25">
      <c r="B466">
        <v>9.6999999999999993</v>
      </c>
      <c r="C466">
        <v>4.9428911729441296</v>
      </c>
      <c r="D466">
        <v>9.6999999999999993</v>
      </c>
      <c r="E466">
        <v>3.11963708267271</v>
      </c>
      <c r="F466">
        <v>9.6999999999999993</v>
      </c>
      <c r="G466">
        <v>5.3779742934131702</v>
      </c>
      <c r="H466">
        <v>9.6999999999999993</v>
      </c>
      <c r="I466">
        <v>7.5418116976744196</v>
      </c>
      <c r="J466">
        <v>9.6999999999999993</v>
      </c>
      <c r="K466">
        <v>4.9125726573531399</v>
      </c>
      <c r="L466">
        <v>9.6999999999999993</v>
      </c>
      <c r="M466">
        <v>2.2105560071146302</v>
      </c>
      <c r="N466">
        <v>9.6999999999999993</v>
      </c>
      <c r="O466">
        <v>2.9862143912074002</v>
      </c>
      <c r="P466">
        <v>9.6999999999999993</v>
      </c>
      <c r="Q466">
        <v>1.7919277785285499</v>
      </c>
      <c r="R466">
        <v>9.6999999999999993</v>
      </c>
      <c r="S466">
        <v>1.27955663584906</v>
      </c>
      <c r="T466">
        <v>9.6999999999999993</v>
      </c>
      <c r="U466">
        <v>1.84840650797482</v>
      </c>
      <c r="V466">
        <v>10.199999999999999</v>
      </c>
      <c r="W466">
        <v>2.8972362964002998</v>
      </c>
      <c r="X466">
        <v>10.199999999999999</v>
      </c>
      <c r="Y466">
        <v>3.06722418181818</v>
      </c>
    </row>
    <row r="467" spans="2:25" x14ac:dyDescent="0.25">
      <c r="B467">
        <v>9.7200000000000006</v>
      </c>
      <c r="C467">
        <v>4.9487322380952401</v>
      </c>
      <c r="D467">
        <v>9.7200000000000006</v>
      </c>
      <c r="E467">
        <v>3.1228932004446102</v>
      </c>
      <c r="F467">
        <v>9.7200000000000006</v>
      </c>
      <c r="G467">
        <v>5.3818066722830702</v>
      </c>
      <c r="H467">
        <v>9.7200000000000006</v>
      </c>
      <c r="I467">
        <v>7.5529876954732504</v>
      </c>
      <c r="J467">
        <v>9.7200000000000006</v>
      </c>
      <c r="K467">
        <v>4.9196236584463602</v>
      </c>
      <c r="L467">
        <v>9.7200000000000006</v>
      </c>
      <c r="M467">
        <v>2.2142040477132299</v>
      </c>
      <c r="N467">
        <v>9.7200000000000006</v>
      </c>
      <c r="O467">
        <v>2.9903488178509501</v>
      </c>
      <c r="P467">
        <v>9.7200000000000006</v>
      </c>
      <c r="Q467">
        <v>1.7947313317098099</v>
      </c>
      <c r="R467">
        <v>9.7200000000000006</v>
      </c>
      <c r="S467">
        <v>1.2815032572848599</v>
      </c>
      <c r="T467">
        <v>9.7200000000000006</v>
      </c>
      <c r="U467">
        <v>1.8507665404993101</v>
      </c>
      <c r="V467">
        <v>10.220000000000001</v>
      </c>
      <c r="W467">
        <v>2.9007045448761302</v>
      </c>
      <c r="X467">
        <v>10.220000000000001</v>
      </c>
      <c r="Y467">
        <v>3.07060037735849</v>
      </c>
    </row>
    <row r="468" spans="2:25" x14ac:dyDescent="0.25">
      <c r="B468">
        <v>9.74</v>
      </c>
      <c r="C468">
        <v>4.9543854047244098</v>
      </c>
      <c r="D468">
        <v>9.74</v>
      </c>
      <c r="E468">
        <v>3.1259985997034798</v>
      </c>
      <c r="F468">
        <v>9.74</v>
      </c>
      <c r="G468">
        <v>5.3856752679382396</v>
      </c>
      <c r="H468">
        <v>9.74</v>
      </c>
      <c r="I468">
        <v>7.5642730294117699</v>
      </c>
      <c r="J468">
        <v>9.74</v>
      </c>
      <c r="K468">
        <v>4.9266463092783503</v>
      </c>
      <c r="L468">
        <v>9.74</v>
      </c>
      <c r="M468">
        <v>2.21786418773006</v>
      </c>
      <c r="N468">
        <v>9.74</v>
      </c>
      <c r="O468">
        <v>2.9944644999999999</v>
      </c>
      <c r="P468">
        <v>9.74</v>
      </c>
      <c r="Q468">
        <v>1.7975501481023</v>
      </c>
      <c r="R468">
        <v>9.74</v>
      </c>
      <c r="S468">
        <v>1.2834511459909199</v>
      </c>
      <c r="T468">
        <v>9.74</v>
      </c>
      <c r="U468">
        <v>1.85305337202142</v>
      </c>
      <c r="V468">
        <v>10.24</v>
      </c>
      <c r="W468">
        <v>2.9041825977042999</v>
      </c>
      <c r="X468">
        <v>10.24</v>
      </c>
      <c r="Y468">
        <v>3.0739803448275902</v>
      </c>
    </row>
    <row r="469" spans="2:25" x14ac:dyDescent="0.25">
      <c r="B469">
        <v>9.76</v>
      </c>
      <c r="C469">
        <v>4.9600736357874204</v>
      </c>
      <c r="D469">
        <v>9.76</v>
      </c>
      <c r="E469">
        <v>3.1291313346818699</v>
      </c>
      <c r="F469">
        <v>9.76</v>
      </c>
      <c r="G469">
        <v>5.3895211757269301</v>
      </c>
      <c r="H469">
        <v>9.76</v>
      </c>
      <c r="I469">
        <v>7.5755092451361898</v>
      </c>
      <c r="J469">
        <v>9.76</v>
      </c>
      <c r="K469">
        <v>4.93365374051724</v>
      </c>
      <c r="L469">
        <v>9.76</v>
      </c>
      <c r="M469">
        <v>2.2215145081954</v>
      </c>
      <c r="N469">
        <v>9.76</v>
      </c>
      <c r="O469">
        <v>2.9985626249475898</v>
      </c>
      <c r="P469">
        <v>9.76</v>
      </c>
      <c r="Q469">
        <v>1.8003671181818199</v>
      </c>
      <c r="R469">
        <v>9.76</v>
      </c>
      <c r="S469">
        <v>1.28539748064516</v>
      </c>
      <c r="T469">
        <v>9.76</v>
      </c>
      <c r="U469">
        <v>1.85539823517334</v>
      </c>
      <c r="V469">
        <v>10.26</v>
      </c>
      <c r="W469">
        <v>2.9076461406833198</v>
      </c>
      <c r="X469">
        <v>10.26</v>
      </c>
      <c r="Y469">
        <v>3.0773628070175398</v>
      </c>
    </row>
    <row r="470" spans="2:25" x14ac:dyDescent="0.25">
      <c r="B470">
        <v>9.7799999999999994</v>
      </c>
      <c r="C470">
        <v>4.9657884176245197</v>
      </c>
      <c r="D470">
        <v>9.7799999999999994</v>
      </c>
      <c r="E470">
        <v>3.1322812874766401</v>
      </c>
      <c r="F470">
        <v>9.7799999999999994</v>
      </c>
      <c r="G470">
        <v>5.3933646859466799</v>
      </c>
      <c r="H470">
        <v>9.7799999999999994</v>
      </c>
      <c r="I470">
        <v>7.5931068131147503</v>
      </c>
      <c r="J470">
        <v>9.7799999999999994</v>
      </c>
      <c r="K470">
        <v>4.9406813342465803</v>
      </c>
      <c r="L470">
        <v>9.7799999999999994</v>
      </c>
      <c r="M470">
        <v>2.2251714255183401</v>
      </c>
      <c r="N470">
        <v>9.7799999999999994</v>
      </c>
      <c r="O470">
        <v>3.0026391591039898</v>
      </c>
      <c r="P470">
        <v>9.7799999999999994</v>
      </c>
      <c r="Q470">
        <v>1.80319495471155</v>
      </c>
      <c r="R470">
        <v>9.7799999999999994</v>
      </c>
      <c r="S470">
        <v>1.2873442319861399</v>
      </c>
      <c r="T470">
        <v>9.7799999999999994</v>
      </c>
      <c r="U470">
        <v>1.85763763833049</v>
      </c>
      <c r="V470">
        <v>10.28</v>
      </c>
      <c r="W470">
        <v>2.9111140504573001</v>
      </c>
      <c r="X470">
        <v>10.28</v>
      </c>
      <c r="Y470">
        <v>3.0807745</v>
      </c>
    </row>
    <row r="471" spans="2:25" x14ac:dyDescent="0.25">
      <c r="B471">
        <v>9.8000000000000007</v>
      </c>
      <c r="C471">
        <v>4.9714802651430396</v>
      </c>
      <c r="D471">
        <v>9.8000000000000007</v>
      </c>
      <c r="E471">
        <v>3.1354382899811002</v>
      </c>
      <c r="F471">
        <v>9.8000000000000007</v>
      </c>
      <c r="G471">
        <v>5.3972290782608701</v>
      </c>
      <c r="H471">
        <v>9.8000000000000007</v>
      </c>
      <c r="I471">
        <v>7.6039621249999998</v>
      </c>
      <c r="J471">
        <v>9.8000000000000007</v>
      </c>
      <c r="K471">
        <v>4.9476930156599597</v>
      </c>
      <c r="L471">
        <v>9.8000000000000007</v>
      </c>
      <c r="M471">
        <v>2.2287868653028502</v>
      </c>
      <c r="N471">
        <v>9.8000000000000007</v>
      </c>
      <c r="O471">
        <v>3.0067323675191799</v>
      </c>
      <c r="P471">
        <v>9.8000000000000007</v>
      </c>
      <c r="Q471">
        <v>1.80600486050318</v>
      </c>
      <c r="R471">
        <v>9.8000000000000007</v>
      </c>
      <c r="S471">
        <v>1.28929124300792</v>
      </c>
      <c r="T471">
        <v>9.8000000000000007</v>
      </c>
      <c r="U471">
        <v>1.8598857513347</v>
      </c>
      <c r="V471">
        <v>10.3</v>
      </c>
      <c r="W471">
        <v>2.9145982452358901</v>
      </c>
      <c r="X471">
        <v>10.3</v>
      </c>
      <c r="Y471">
        <v>3.0841966666666698</v>
      </c>
    </row>
    <row r="472" spans="2:25" x14ac:dyDescent="0.25">
      <c r="B472">
        <v>9.82</v>
      </c>
      <c r="C472">
        <v>4.9771962666452199</v>
      </c>
      <c r="D472">
        <v>9.82</v>
      </c>
      <c r="E472">
        <v>3.13859619026384</v>
      </c>
      <c r="F472">
        <v>9.82</v>
      </c>
      <c r="G472">
        <v>5.45115852517986</v>
      </c>
      <c r="H472">
        <v>9.82</v>
      </c>
      <c r="I472">
        <v>7.6151057860082298</v>
      </c>
      <c r="J472">
        <v>9.82</v>
      </c>
      <c r="K472">
        <v>4.9547170074144198</v>
      </c>
      <c r="L472">
        <v>9.82</v>
      </c>
      <c r="M472">
        <v>2.2323921639397599</v>
      </c>
      <c r="N472">
        <v>9.82</v>
      </c>
      <c r="O472">
        <v>3.0108502056917699</v>
      </c>
      <c r="P472">
        <v>9.82</v>
      </c>
      <c r="Q472">
        <v>1.80880951032965</v>
      </c>
      <c r="R472">
        <v>9.82</v>
      </c>
      <c r="S472">
        <v>1.2912365653958899</v>
      </c>
      <c r="T472">
        <v>9.82</v>
      </c>
      <c r="U472">
        <v>1.86212599127517</v>
      </c>
      <c r="V472">
        <v>10.32</v>
      </c>
      <c r="W472">
        <v>2.9180173652396699</v>
      </c>
      <c r="X472">
        <v>10.32</v>
      </c>
      <c r="Y472">
        <v>3.0876411764705902</v>
      </c>
    </row>
    <row r="473" spans="2:25" x14ac:dyDescent="0.25">
      <c r="B473">
        <v>9.84</v>
      </c>
      <c r="C473">
        <v>4.9829149505932104</v>
      </c>
      <c r="D473">
        <v>9.84</v>
      </c>
      <c r="E473">
        <v>3.1417593416149101</v>
      </c>
      <c r="F473">
        <v>9.84</v>
      </c>
      <c r="G473">
        <v>5.4550065441176496</v>
      </c>
      <c r="H473">
        <v>9.84</v>
      </c>
      <c r="I473">
        <v>7.6263218992248101</v>
      </c>
      <c r="J473">
        <v>9.84</v>
      </c>
      <c r="K473">
        <v>4.9617219093554503</v>
      </c>
      <c r="L473">
        <v>9.84</v>
      </c>
      <c r="M473">
        <v>2.2359935703163001</v>
      </c>
      <c r="N473">
        <v>9.84</v>
      </c>
      <c r="O473">
        <v>3.0149652219552601</v>
      </c>
      <c r="P473">
        <v>9.84</v>
      </c>
      <c r="Q473">
        <v>1.8116252962299699</v>
      </c>
      <c r="R473">
        <v>9.84</v>
      </c>
      <c r="S473">
        <v>1.2931846489626599</v>
      </c>
      <c r="T473">
        <v>9.84</v>
      </c>
      <c r="U473">
        <v>1.8643641988550901</v>
      </c>
      <c r="V473">
        <v>10.34</v>
      </c>
      <c r="W473">
        <v>2.9214721142579001</v>
      </c>
      <c r="X473">
        <v>10.34</v>
      </c>
      <c r="Y473">
        <v>3.0910877551020399</v>
      </c>
    </row>
    <row r="474" spans="2:25" x14ac:dyDescent="0.25">
      <c r="B474">
        <v>9.86</v>
      </c>
      <c r="C474">
        <v>4.9886521288529604</v>
      </c>
      <c r="D474">
        <v>9.86</v>
      </c>
      <c r="E474">
        <v>3.14492130146767</v>
      </c>
      <c r="F474">
        <v>9.86</v>
      </c>
      <c r="G474">
        <v>5.4587093854258102</v>
      </c>
      <c r="H474">
        <v>9.86</v>
      </c>
      <c r="I474">
        <v>7.6375979466019404</v>
      </c>
      <c r="J474">
        <v>9.86</v>
      </c>
      <c r="K474">
        <v>4.9687157381671696</v>
      </c>
      <c r="L474">
        <v>9.86</v>
      </c>
      <c r="M474">
        <v>2.2395869587144599</v>
      </c>
      <c r="N474">
        <v>9.86</v>
      </c>
      <c r="O474">
        <v>3.0191179287234</v>
      </c>
      <c r="P474">
        <v>9.86</v>
      </c>
      <c r="Q474">
        <v>1.8144440836914399</v>
      </c>
      <c r="R474">
        <v>9.86</v>
      </c>
      <c r="S474">
        <v>1.29512941603413</v>
      </c>
      <c r="T474">
        <v>9.86</v>
      </c>
      <c r="U474">
        <v>1.8665877740375101</v>
      </c>
      <c r="V474">
        <v>10.36</v>
      </c>
      <c r="W474">
        <v>2.9249169137242998</v>
      </c>
      <c r="X474">
        <v>10.36</v>
      </c>
      <c r="Y474">
        <v>3.0945200000000002</v>
      </c>
    </row>
    <row r="475" spans="2:25" x14ac:dyDescent="0.25">
      <c r="B475">
        <v>9.8800000000000008</v>
      </c>
      <c r="C475">
        <v>4.9944037471042497</v>
      </c>
      <c r="D475">
        <v>9.8800000000000008</v>
      </c>
      <c r="E475">
        <v>3.1480976643227199</v>
      </c>
      <c r="F475">
        <v>9.8800000000000008</v>
      </c>
      <c r="G475">
        <v>5.4624893145869899</v>
      </c>
      <c r="H475">
        <v>9.8800000000000008</v>
      </c>
      <c r="I475">
        <v>7.6490593151750996</v>
      </c>
      <c r="J475">
        <v>9.8800000000000008</v>
      </c>
      <c r="K475">
        <v>4.9757452718972903</v>
      </c>
      <c r="L475">
        <v>9.8800000000000008</v>
      </c>
      <c r="M475">
        <v>2.2431884782214899</v>
      </c>
      <c r="N475">
        <v>9.8800000000000008</v>
      </c>
      <c r="O475">
        <v>3.0232435092269299</v>
      </c>
      <c r="P475">
        <v>9.8800000000000008</v>
      </c>
      <c r="Q475">
        <v>1.8172406395965499</v>
      </c>
      <c r="R475">
        <v>9.8800000000000008</v>
      </c>
      <c r="S475">
        <v>1.297072460901</v>
      </c>
      <c r="T475">
        <v>9.8800000000000008</v>
      </c>
      <c r="U475">
        <v>1.8688112315840599</v>
      </c>
      <c r="V475">
        <v>10.38</v>
      </c>
      <c r="W475">
        <v>2.9283485508984901</v>
      </c>
      <c r="X475">
        <v>10.38</v>
      </c>
      <c r="Y475">
        <v>3.0979131034482799</v>
      </c>
    </row>
    <row r="476" spans="2:25" x14ac:dyDescent="0.25">
      <c r="B476">
        <v>9.9</v>
      </c>
      <c r="C476">
        <v>5.0001280400763397</v>
      </c>
      <c r="D476">
        <v>9.9</v>
      </c>
      <c r="E476">
        <v>3.1512531647597299</v>
      </c>
      <c r="F476">
        <v>9.9</v>
      </c>
      <c r="G476">
        <v>5.4661893718381096</v>
      </c>
      <c r="H476">
        <v>9.9</v>
      </c>
      <c r="I476">
        <v>7.66020051004016</v>
      </c>
      <c r="J476">
        <v>9.9</v>
      </c>
      <c r="K476">
        <v>4.9827613770277299</v>
      </c>
      <c r="L476">
        <v>9.9</v>
      </c>
      <c r="M476">
        <v>2.2469515928306598</v>
      </c>
      <c r="N476">
        <v>9.9</v>
      </c>
      <c r="O476">
        <v>3.0273602785590299</v>
      </c>
      <c r="P476">
        <v>9.9</v>
      </c>
      <c r="Q476">
        <v>1.82004016725664</v>
      </c>
      <c r="R476">
        <v>9.9</v>
      </c>
      <c r="S476">
        <v>1.29898950689655</v>
      </c>
      <c r="T476">
        <v>9.9</v>
      </c>
      <c r="U476">
        <v>1.87104002682004</v>
      </c>
      <c r="V476">
        <v>10.4</v>
      </c>
      <c r="W476">
        <v>2.9317843868353299</v>
      </c>
      <c r="X476">
        <v>10.4</v>
      </c>
      <c r="Y476">
        <v>3.10131879310345</v>
      </c>
    </row>
    <row r="477" spans="2:25" x14ac:dyDescent="0.25">
      <c r="B477">
        <v>9.92</v>
      </c>
      <c r="C477">
        <v>5.00589391113028</v>
      </c>
      <c r="D477">
        <v>9.92</v>
      </c>
      <c r="E477">
        <v>3.1544237147651</v>
      </c>
      <c r="F477">
        <v>9.92</v>
      </c>
      <c r="G477">
        <v>5.4699570336852696</v>
      </c>
      <c r="H477">
        <v>9.92</v>
      </c>
      <c r="I477">
        <v>7.6713251764705896</v>
      </c>
      <c r="J477">
        <v>9.92</v>
      </c>
      <c r="K477">
        <v>4.9897703761030998</v>
      </c>
      <c r="L477">
        <v>9.92</v>
      </c>
      <c r="M477">
        <v>2.2504920293245498</v>
      </c>
      <c r="N477">
        <v>9.92</v>
      </c>
      <c r="O477">
        <v>3.0314806116935502</v>
      </c>
      <c r="P477">
        <v>9.92</v>
      </c>
      <c r="Q477">
        <v>1.8228550952828699</v>
      </c>
      <c r="R477">
        <v>9.92</v>
      </c>
      <c r="S477">
        <v>1.30090477695688</v>
      </c>
      <c r="T477">
        <v>9.92</v>
      </c>
      <c r="U477">
        <v>1.8732700727454901</v>
      </c>
      <c r="V477">
        <v>10.42</v>
      </c>
      <c r="W477">
        <v>2.9352339954101101</v>
      </c>
      <c r="X477">
        <v>10.42</v>
      </c>
      <c r="Y477">
        <v>3.10473166666667</v>
      </c>
    </row>
    <row r="478" spans="2:25" x14ac:dyDescent="0.25">
      <c r="B478">
        <v>9.94</v>
      </c>
      <c r="C478">
        <v>5.0116682945039699</v>
      </c>
      <c r="D478">
        <v>9.94</v>
      </c>
      <c r="E478">
        <v>3.1575887780329102</v>
      </c>
      <c r="F478">
        <v>9.94</v>
      </c>
      <c r="G478">
        <v>5.4736676860512397</v>
      </c>
      <c r="H478">
        <v>9.94</v>
      </c>
      <c r="I478">
        <v>7.6824999285714304</v>
      </c>
      <c r="J478">
        <v>9.94</v>
      </c>
      <c r="K478">
        <v>4.9967550580014999</v>
      </c>
      <c r="L478">
        <v>9.94</v>
      </c>
      <c r="M478">
        <v>2.25408949762957</v>
      </c>
      <c r="N478">
        <v>9.94</v>
      </c>
      <c r="O478">
        <v>3.03558126024096</v>
      </c>
      <c r="P478">
        <v>9.94</v>
      </c>
      <c r="Q478">
        <v>1.82566963084054</v>
      </c>
      <c r="R478">
        <v>9.94</v>
      </c>
      <c r="S478">
        <v>1.3028193612854999</v>
      </c>
      <c r="T478">
        <v>9.94</v>
      </c>
      <c r="U478">
        <v>1.8754957305444899</v>
      </c>
      <c r="V478">
        <v>10.44</v>
      </c>
      <c r="W478">
        <v>2.93866713804303</v>
      </c>
      <c r="X478">
        <v>10.44</v>
      </c>
      <c r="Y478">
        <v>3.1081782142857102</v>
      </c>
    </row>
    <row r="479" spans="2:25" x14ac:dyDescent="0.25">
      <c r="B479">
        <v>9.9600000000000009</v>
      </c>
      <c r="C479">
        <v>5.0174147480365399</v>
      </c>
      <c r="D479">
        <v>9.9600000000000009</v>
      </c>
      <c r="E479">
        <v>3.16075517872018</v>
      </c>
      <c r="F479">
        <v>9.9600000000000009</v>
      </c>
      <c r="G479">
        <v>5.4772928849270697</v>
      </c>
      <c r="H479">
        <v>9.9600000000000009</v>
      </c>
      <c r="I479">
        <v>7.6937206161137404</v>
      </c>
      <c r="J479">
        <v>9.9600000000000009</v>
      </c>
      <c r="K479">
        <v>5.0037710114662497</v>
      </c>
      <c r="L479">
        <v>9.9600000000000009</v>
      </c>
      <c r="M479">
        <v>2.2576963816879001</v>
      </c>
      <c r="N479">
        <v>9.9600000000000009</v>
      </c>
      <c r="O479">
        <v>3.03967135779626</v>
      </c>
      <c r="P479">
        <v>9.9600000000000009</v>
      </c>
      <c r="Q479">
        <v>1.8284761489575201</v>
      </c>
      <c r="R479">
        <v>9.9600000000000009</v>
      </c>
      <c r="S479">
        <v>1.30473425272045</v>
      </c>
      <c r="T479">
        <v>9.9600000000000009</v>
      </c>
      <c r="U479">
        <v>1.87771625494683</v>
      </c>
      <c r="V479">
        <v>10.46</v>
      </c>
      <c r="W479">
        <v>2.9420873978247299</v>
      </c>
      <c r="X479">
        <v>10.46</v>
      </c>
      <c r="Y479">
        <v>3.1115997959183699</v>
      </c>
    </row>
    <row r="480" spans="2:25" x14ac:dyDescent="0.25">
      <c r="B480">
        <v>9.98</v>
      </c>
      <c r="C480">
        <v>5.0231904939758998</v>
      </c>
      <c r="D480">
        <v>9.98</v>
      </c>
      <c r="E480">
        <v>3.1639147314707001</v>
      </c>
      <c r="F480">
        <v>9.98</v>
      </c>
      <c r="G480">
        <v>5.4812916694011502</v>
      </c>
      <c r="H480">
        <v>9.98</v>
      </c>
      <c r="I480">
        <v>7.7050173260869599</v>
      </c>
      <c r="J480">
        <v>9.98</v>
      </c>
      <c r="K480">
        <v>5.0107658310007901</v>
      </c>
      <c r="L480">
        <v>9.98</v>
      </c>
      <c r="M480">
        <v>2.2613044886899898</v>
      </c>
      <c r="N480">
        <v>9.98</v>
      </c>
      <c r="O480">
        <v>3.0437592704932301</v>
      </c>
      <c r="P480">
        <v>9.98</v>
      </c>
      <c r="Q480">
        <v>1.83128414387262</v>
      </c>
      <c r="R480">
        <v>9.98</v>
      </c>
      <c r="S480">
        <v>1.30664673919598</v>
      </c>
      <c r="T480">
        <v>9.98</v>
      </c>
      <c r="U480">
        <v>1.8799184142381899</v>
      </c>
      <c r="V480">
        <v>10.48</v>
      </c>
      <c r="W480">
        <v>2.9455374112333801</v>
      </c>
      <c r="X480">
        <v>10.48</v>
      </c>
      <c r="Y480">
        <v>3.1149466666666701</v>
      </c>
    </row>
    <row r="481" spans="2:25" x14ac:dyDescent="0.25">
      <c r="B481">
        <v>10</v>
      </c>
      <c r="C481">
        <v>5.0289860497520404</v>
      </c>
      <c r="D481">
        <v>10</v>
      </c>
      <c r="E481">
        <v>3.1670821455381102</v>
      </c>
      <c r="F481">
        <v>10</v>
      </c>
      <c r="G481">
        <v>5.4849086852589597</v>
      </c>
      <c r="H481">
        <v>10</v>
      </c>
      <c r="I481">
        <v>7.7163460370370398</v>
      </c>
      <c r="J481">
        <v>10</v>
      </c>
      <c r="K481">
        <v>5.0177897469695001</v>
      </c>
      <c r="L481">
        <v>10</v>
      </c>
      <c r="M481">
        <v>2.2649236858309498</v>
      </c>
      <c r="N481">
        <v>10</v>
      </c>
      <c r="O481">
        <v>3.0478826884238601</v>
      </c>
      <c r="P481">
        <v>10</v>
      </c>
      <c r="Q481">
        <v>1.83408060630329</v>
      </c>
      <c r="R481">
        <v>10</v>
      </c>
      <c r="S481">
        <v>1.30855949006211</v>
      </c>
      <c r="T481">
        <v>10</v>
      </c>
      <c r="U481">
        <v>1.8821355286655701</v>
      </c>
      <c r="V481">
        <v>10.5</v>
      </c>
      <c r="W481">
        <v>2.9489846711665599</v>
      </c>
      <c r="X481">
        <v>10.5</v>
      </c>
      <c r="Y481">
        <v>3.1183433333333301</v>
      </c>
    </row>
    <row r="482" spans="2:25" x14ac:dyDescent="0.25">
      <c r="B482">
        <v>10.02</v>
      </c>
      <c r="C482">
        <v>5.0347901958762904</v>
      </c>
      <c r="D482">
        <v>10.02</v>
      </c>
      <c r="E482">
        <v>3.1702534054054099</v>
      </c>
      <c r="F482">
        <v>10.02</v>
      </c>
      <c r="G482">
        <v>5.4886288839285697</v>
      </c>
      <c r="H482">
        <v>10.02</v>
      </c>
      <c r="I482">
        <v>7.7275969523809502</v>
      </c>
      <c r="J482">
        <v>10.02</v>
      </c>
      <c r="K482">
        <v>5.0248064647481998</v>
      </c>
      <c r="L482">
        <v>10.02</v>
      </c>
      <c r="M482">
        <v>2.2685410885245898</v>
      </c>
      <c r="N482">
        <v>10.02</v>
      </c>
      <c r="O482">
        <v>3.0520238583710402</v>
      </c>
      <c r="P482">
        <v>10.02</v>
      </c>
      <c r="Q482">
        <v>1.8368943758293801</v>
      </c>
      <c r="R482">
        <v>10.02</v>
      </c>
      <c r="S482">
        <v>1.3104728564032699</v>
      </c>
      <c r="T482">
        <v>10.02</v>
      </c>
      <c r="U482">
        <v>1.8843348551155099</v>
      </c>
      <c r="V482">
        <v>10.52</v>
      </c>
      <c r="W482">
        <v>2.9523939112837598</v>
      </c>
      <c r="X482">
        <v>10.52</v>
      </c>
      <c r="Y482">
        <v>3.1217705660377399</v>
      </c>
    </row>
    <row r="483" spans="2:25" x14ac:dyDescent="0.25">
      <c r="B483">
        <v>10.039999999999999</v>
      </c>
      <c r="C483">
        <v>5.04063830434783</v>
      </c>
      <c r="D483">
        <v>10.039999999999999</v>
      </c>
      <c r="E483">
        <v>3.1734430087719301</v>
      </c>
      <c r="F483">
        <v>10.039999999999999</v>
      </c>
      <c r="G483">
        <v>5.4922748945147699</v>
      </c>
      <c r="H483">
        <v>10.039999999999999</v>
      </c>
      <c r="I483">
        <v>7.7389235217391299</v>
      </c>
      <c r="J483">
        <v>10.039999999999999</v>
      </c>
      <c r="K483">
        <v>5.0317848958333302</v>
      </c>
      <c r="L483">
        <v>10.039999999999999</v>
      </c>
      <c r="M483">
        <v>2.2721719761316899</v>
      </c>
      <c r="N483">
        <v>10.039999999999999</v>
      </c>
      <c r="O483">
        <v>3.0562025245614</v>
      </c>
      <c r="P483">
        <v>10.039999999999999</v>
      </c>
      <c r="Q483">
        <v>1.8396890581009799</v>
      </c>
      <c r="R483">
        <v>10.039999999999999</v>
      </c>
      <c r="S483">
        <v>1.3123817280802299</v>
      </c>
      <c r="T483">
        <v>10.039999999999999</v>
      </c>
      <c r="U483">
        <v>1.8865361200627</v>
      </c>
      <c r="V483">
        <v>10.54</v>
      </c>
      <c r="W483">
        <v>2.9558644841492798</v>
      </c>
      <c r="X483">
        <v>10.54</v>
      </c>
      <c r="Y483">
        <v>3.1251944230769202</v>
      </c>
    </row>
    <row r="484" spans="2:25" x14ac:dyDescent="0.25">
      <c r="B484">
        <v>10.06</v>
      </c>
      <c r="C484">
        <v>5.0464370671141001</v>
      </c>
      <c r="D484">
        <v>10.06</v>
      </c>
      <c r="E484">
        <v>3.17676150757576</v>
      </c>
      <c r="F484">
        <v>10.06</v>
      </c>
      <c r="G484">
        <v>5.4959055785124002</v>
      </c>
      <c r="H484">
        <v>10.06</v>
      </c>
      <c r="I484">
        <v>7.7503094285714296</v>
      </c>
      <c r="J484">
        <v>10.06</v>
      </c>
      <c r="K484">
        <v>5.0387455059920097</v>
      </c>
      <c r="L484">
        <v>10.06</v>
      </c>
      <c r="M484">
        <v>2.2758097781512601</v>
      </c>
      <c r="N484">
        <v>10.06</v>
      </c>
      <c r="O484">
        <v>3.06040150530974</v>
      </c>
      <c r="P484">
        <v>10.06</v>
      </c>
      <c r="Q484">
        <v>1.8424749147427</v>
      </c>
      <c r="R484">
        <v>10.06</v>
      </c>
      <c r="S484">
        <v>1.3142970242937899</v>
      </c>
      <c r="T484">
        <v>10.06</v>
      </c>
      <c r="U484">
        <v>1.88873979433962</v>
      </c>
      <c r="V484">
        <v>10.56</v>
      </c>
      <c r="W484">
        <v>2.9592925532167</v>
      </c>
      <c r="X484">
        <v>10.56</v>
      </c>
      <c r="Y484">
        <v>3.1286826562500001</v>
      </c>
    </row>
    <row r="485" spans="2:25" x14ac:dyDescent="0.25">
      <c r="B485">
        <v>10.08</v>
      </c>
      <c r="C485">
        <v>5.0522935277777803</v>
      </c>
      <c r="D485">
        <v>10.08</v>
      </c>
      <c r="E485">
        <v>3.1799200150376001</v>
      </c>
      <c r="F485">
        <v>10.08</v>
      </c>
      <c r="G485">
        <v>5.4995244000000003</v>
      </c>
      <c r="H485">
        <v>10.08</v>
      </c>
      <c r="I485">
        <v>7.7618214999999999</v>
      </c>
      <c r="J485">
        <v>10.08</v>
      </c>
      <c r="K485">
        <v>5.0457128775252498</v>
      </c>
      <c r="L485">
        <v>10.08</v>
      </c>
      <c r="M485">
        <v>2.2794771317073201</v>
      </c>
      <c r="N485">
        <v>10.08</v>
      </c>
      <c r="O485">
        <v>3.0646185219178101</v>
      </c>
      <c r="P485">
        <v>10.08</v>
      </c>
      <c r="Q485">
        <v>1.8452248154321</v>
      </c>
      <c r="R485">
        <v>10.08</v>
      </c>
      <c r="S485">
        <v>1.3162059795454499</v>
      </c>
      <c r="T485">
        <v>10.08</v>
      </c>
      <c r="U485">
        <v>1.8909308064516099</v>
      </c>
      <c r="V485">
        <v>10.58</v>
      </c>
      <c r="W485">
        <v>2.9627391337404498</v>
      </c>
      <c r="X485">
        <v>10.58</v>
      </c>
      <c r="Y485">
        <v>3.1320528813559299</v>
      </c>
    </row>
    <row r="486" spans="2:25" x14ac:dyDescent="0.25">
      <c r="B486">
        <v>10.1</v>
      </c>
      <c r="C486">
        <v>5.0579018738170403</v>
      </c>
      <c r="D486">
        <v>10.1</v>
      </c>
      <c r="E486">
        <v>3.1830661547169798</v>
      </c>
      <c r="F486">
        <v>10.1</v>
      </c>
      <c r="G486">
        <v>5.5031413877551003</v>
      </c>
      <c r="H486">
        <v>10.1</v>
      </c>
      <c r="I486">
        <v>7.7736440833333296</v>
      </c>
      <c r="J486">
        <v>10.1</v>
      </c>
      <c r="K486">
        <v>5.0526955339805797</v>
      </c>
      <c r="L486">
        <v>10.1</v>
      </c>
      <c r="M486">
        <v>2.28314020487805</v>
      </c>
      <c r="N486">
        <v>10.1</v>
      </c>
      <c r="O486">
        <v>3.0688326199999998</v>
      </c>
      <c r="P486">
        <v>10.1</v>
      </c>
      <c r="Q486">
        <v>1.84793820809969</v>
      </c>
      <c r="R486">
        <v>10.1</v>
      </c>
      <c r="S486">
        <v>1.31811477323944</v>
      </c>
      <c r="T486">
        <v>10.1</v>
      </c>
      <c r="U486">
        <v>1.89305631935484</v>
      </c>
      <c r="V486">
        <v>10.6</v>
      </c>
      <c r="W486">
        <v>2.9661472070523001</v>
      </c>
      <c r="X486">
        <v>10.6</v>
      </c>
      <c r="Y486">
        <v>3.1353401785714299</v>
      </c>
    </row>
    <row r="487" spans="2:25" x14ac:dyDescent="0.25">
      <c r="B487">
        <v>10.119999999999999</v>
      </c>
      <c r="C487">
        <v>5.06335041984733</v>
      </c>
      <c r="D487">
        <v>10.119999999999999</v>
      </c>
      <c r="E487">
        <v>3.18621948846154</v>
      </c>
      <c r="F487">
        <v>10.119999999999999</v>
      </c>
      <c r="G487">
        <v>5.5072653586497902</v>
      </c>
      <c r="H487">
        <v>10.119999999999999</v>
      </c>
      <c r="I487">
        <v>7.7852784399999999</v>
      </c>
      <c r="J487">
        <v>10.119999999999999</v>
      </c>
      <c r="K487">
        <v>5.0596642951807196</v>
      </c>
      <c r="L487">
        <v>10.119999999999999</v>
      </c>
      <c r="M487">
        <v>2.2868186244898001</v>
      </c>
      <c r="N487">
        <v>10.119999999999999</v>
      </c>
      <c r="O487">
        <v>3.0730502701357501</v>
      </c>
      <c r="P487">
        <v>10.119999999999999</v>
      </c>
      <c r="Q487">
        <v>1.8506178602018699</v>
      </c>
      <c r="R487">
        <v>10.119999999999999</v>
      </c>
      <c r="S487">
        <v>1.3200232079019101</v>
      </c>
      <c r="T487">
        <v>10.119999999999999</v>
      </c>
      <c r="U487">
        <v>1.8951240690851701</v>
      </c>
      <c r="V487">
        <v>10.62</v>
      </c>
      <c r="W487">
        <v>2.9695913072562998</v>
      </c>
      <c r="X487">
        <v>10.62</v>
      </c>
      <c r="Y487">
        <v>3.1386150877193</v>
      </c>
    </row>
    <row r="488" spans="2:25" x14ac:dyDescent="0.25">
      <c r="B488">
        <v>10.14</v>
      </c>
      <c r="C488">
        <v>5.06880761102832</v>
      </c>
      <c r="D488">
        <v>10.14</v>
      </c>
      <c r="E488">
        <v>3.1893739318181802</v>
      </c>
      <c r="F488">
        <v>10.14</v>
      </c>
      <c r="G488">
        <v>5.51099768</v>
      </c>
      <c r="H488">
        <v>10.14</v>
      </c>
      <c r="I488">
        <v>7.7969481052631604</v>
      </c>
      <c r="J488">
        <v>10.14</v>
      </c>
      <c r="K488">
        <v>5.0666288316100498</v>
      </c>
      <c r="L488">
        <v>10.14</v>
      </c>
      <c r="M488">
        <v>2.2904961063829798</v>
      </c>
      <c r="N488">
        <v>10.14</v>
      </c>
      <c r="O488">
        <v>3.07728551531532</v>
      </c>
      <c r="P488">
        <v>10.14</v>
      </c>
      <c r="Q488">
        <v>1.8533036680555599</v>
      </c>
      <c r="R488">
        <v>10.14</v>
      </c>
      <c r="S488">
        <v>1.3219311558139499</v>
      </c>
      <c r="T488">
        <v>10.14</v>
      </c>
      <c r="U488">
        <v>1.89720601847134</v>
      </c>
      <c r="V488">
        <v>10.64</v>
      </c>
      <c r="W488">
        <v>2.97302810191503</v>
      </c>
      <c r="X488">
        <v>10.64</v>
      </c>
      <c r="Y488">
        <v>3.14190263157895</v>
      </c>
    </row>
    <row r="489" spans="2:25" x14ac:dyDescent="0.25">
      <c r="B489">
        <v>10.16</v>
      </c>
      <c r="C489">
        <v>5.0742674458598698</v>
      </c>
      <c r="D489">
        <v>10.16</v>
      </c>
      <c r="E489">
        <v>3.1925333432835798</v>
      </c>
      <c r="F489">
        <v>10.16</v>
      </c>
      <c r="G489">
        <v>5.5146211336032396</v>
      </c>
      <c r="H489">
        <v>10.16</v>
      </c>
      <c r="I489">
        <v>7.8081268799999997</v>
      </c>
      <c r="J489">
        <v>10.16</v>
      </c>
      <c r="K489">
        <v>5.0736198688760803</v>
      </c>
      <c r="L489">
        <v>10.16</v>
      </c>
      <c r="M489">
        <v>2.29419619912664</v>
      </c>
      <c r="N489">
        <v>10.16</v>
      </c>
      <c r="O489">
        <v>3.0815116598214298</v>
      </c>
      <c r="P489">
        <v>10.16</v>
      </c>
      <c r="Q489">
        <v>1.8559505733563999</v>
      </c>
      <c r="R489">
        <v>10.16</v>
      </c>
      <c r="S489">
        <v>1.3238368745762701</v>
      </c>
      <c r="T489">
        <v>10.16</v>
      </c>
      <c r="U489">
        <v>1.89929107014925</v>
      </c>
      <c r="V489">
        <v>10.66</v>
      </c>
      <c r="W489">
        <v>2.9764489760417701</v>
      </c>
      <c r="X489">
        <v>10.66</v>
      </c>
      <c r="Y489">
        <v>3.1451891071428602</v>
      </c>
    </row>
    <row r="490" spans="2:25" x14ac:dyDescent="0.25">
      <c r="B490">
        <v>10.18</v>
      </c>
      <c r="C490">
        <v>5.0797331935483898</v>
      </c>
      <c r="D490">
        <v>10.18</v>
      </c>
      <c r="E490">
        <v>3.1956764285714301</v>
      </c>
      <c r="F490">
        <v>10.18</v>
      </c>
      <c r="G490">
        <v>5.5182861666666696</v>
      </c>
      <c r="H490">
        <v>10.18</v>
      </c>
      <c r="I490">
        <v>7.8192271851851798</v>
      </c>
      <c r="J490">
        <v>10.18</v>
      </c>
      <c r="K490">
        <v>5.0805957223042801</v>
      </c>
      <c r="L490">
        <v>10.18</v>
      </c>
      <c r="M490">
        <v>2.3696084000000002</v>
      </c>
      <c r="N490">
        <v>10.18</v>
      </c>
      <c r="O490">
        <v>3.0857536224137898</v>
      </c>
      <c r="P490">
        <v>10.18</v>
      </c>
      <c r="Q490">
        <v>1.8585189592178799</v>
      </c>
      <c r="R490">
        <v>10.18</v>
      </c>
      <c r="S490">
        <v>1.3257435295264599</v>
      </c>
      <c r="T490">
        <v>10.18</v>
      </c>
      <c r="U490">
        <v>1.9013758111111101</v>
      </c>
      <c r="V490">
        <v>10.68</v>
      </c>
      <c r="W490">
        <v>2.9798847679804998</v>
      </c>
      <c r="X490">
        <v>10.68</v>
      </c>
      <c r="Y490">
        <v>3.1484783333333302</v>
      </c>
    </row>
    <row r="491" spans="2:25" x14ac:dyDescent="0.25">
      <c r="B491">
        <v>10.199999999999999</v>
      </c>
      <c r="C491">
        <v>5.0851970950871603</v>
      </c>
      <c r="D491">
        <v>10.199999999999999</v>
      </c>
      <c r="E491">
        <v>3.1988300610686999</v>
      </c>
      <c r="F491">
        <v>10.199999999999999</v>
      </c>
      <c r="G491">
        <v>5.5219859656652401</v>
      </c>
      <c r="H491">
        <v>10.199999999999999</v>
      </c>
      <c r="I491">
        <v>7.8303585555555602</v>
      </c>
      <c r="J491">
        <v>10.199999999999999</v>
      </c>
      <c r="K491">
        <v>5.0875844035087701</v>
      </c>
      <c r="L491">
        <v>10.199999999999999</v>
      </c>
      <c r="M491">
        <v>2.3736199186915901</v>
      </c>
      <c r="N491">
        <v>10.199999999999999</v>
      </c>
      <c r="O491">
        <v>3.08998189730942</v>
      </c>
      <c r="P491">
        <v>10.199999999999999</v>
      </c>
      <c r="Q491">
        <v>1.86103461707317</v>
      </c>
      <c r="R491">
        <v>10.199999999999999</v>
      </c>
      <c r="S491">
        <v>1.32765002396694</v>
      </c>
      <c r="T491">
        <v>10.199999999999999</v>
      </c>
      <c r="U491">
        <v>1.9034415503184701</v>
      </c>
      <c r="V491">
        <v>10.7</v>
      </c>
      <c r="W491">
        <v>2.9833273004063399</v>
      </c>
      <c r="X491">
        <v>10.7</v>
      </c>
      <c r="Y491">
        <v>3.1517957894736801</v>
      </c>
    </row>
    <row r="492" spans="2:25" x14ac:dyDescent="0.25">
      <c r="B492">
        <v>10.220000000000001</v>
      </c>
      <c r="C492">
        <v>5.0906558226059699</v>
      </c>
      <c r="D492">
        <v>10.220000000000001</v>
      </c>
      <c r="E492">
        <v>3.2019933068181801</v>
      </c>
      <c r="F492">
        <v>10.220000000000001</v>
      </c>
      <c r="G492">
        <v>5.5256143083004003</v>
      </c>
      <c r="H492">
        <v>10.220000000000001</v>
      </c>
      <c r="I492">
        <v>7.8414647619047599</v>
      </c>
      <c r="J492">
        <v>10.220000000000001</v>
      </c>
      <c r="K492">
        <v>5.0945494396551698</v>
      </c>
      <c r="L492">
        <v>10.220000000000001</v>
      </c>
      <c r="M492">
        <v>2.37787692631579</v>
      </c>
      <c r="N492">
        <v>10.220000000000001</v>
      </c>
      <c r="O492">
        <v>3.0941471025973999</v>
      </c>
      <c r="P492">
        <v>10.220000000000001</v>
      </c>
      <c r="Q492">
        <v>1.86355474956772</v>
      </c>
      <c r="R492">
        <v>10.220000000000001</v>
      </c>
      <c r="S492">
        <v>1.3295569</v>
      </c>
      <c r="T492">
        <v>10.220000000000001</v>
      </c>
      <c r="U492">
        <v>1.9055028677018599</v>
      </c>
      <c r="V492">
        <v>10.72</v>
      </c>
      <c r="W492">
        <v>2.9867537859137099</v>
      </c>
      <c r="X492">
        <v>10.72</v>
      </c>
      <c r="Y492">
        <v>3.15509507936508</v>
      </c>
    </row>
    <row r="493" spans="2:25" x14ac:dyDescent="0.25">
      <c r="B493">
        <v>10.24</v>
      </c>
      <c r="C493">
        <v>5.0960807623762401</v>
      </c>
      <c r="D493">
        <v>10.24</v>
      </c>
      <c r="E493">
        <v>3.2051536946564898</v>
      </c>
      <c r="F493">
        <v>10.24</v>
      </c>
      <c r="G493">
        <v>5.52929029535865</v>
      </c>
      <c r="H493">
        <v>10.24</v>
      </c>
      <c r="I493">
        <v>7.8526066666666701</v>
      </c>
      <c r="J493">
        <v>10.24</v>
      </c>
      <c r="K493">
        <v>5.1015248055555604</v>
      </c>
      <c r="L493">
        <v>10.24</v>
      </c>
      <c r="M493">
        <v>2.3822225970443398</v>
      </c>
      <c r="N493">
        <v>10.24</v>
      </c>
      <c r="O493">
        <v>3.09820640386266</v>
      </c>
      <c r="P493">
        <v>10.24</v>
      </c>
      <c r="Q493">
        <v>1.86607743894737</v>
      </c>
      <c r="R493">
        <v>10.24</v>
      </c>
      <c r="S493">
        <v>1.33146087214485</v>
      </c>
      <c r="T493">
        <v>10.24</v>
      </c>
      <c r="U493">
        <v>1.9075607747663601</v>
      </c>
      <c r="V493">
        <v>10.74</v>
      </c>
      <c r="W493">
        <v>2.9901784394651698</v>
      </c>
      <c r="X493">
        <v>10.74</v>
      </c>
      <c r="Y493">
        <v>3.1583711320754699</v>
      </c>
    </row>
    <row r="494" spans="2:25" x14ac:dyDescent="0.25">
      <c r="B494">
        <v>10.26</v>
      </c>
      <c r="C494">
        <v>5.1015443364486002</v>
      </c>
      <c r="D494">
        <v>10.26</v>
      </c>
      <c r="E494">
        <v>3.2083071901140698</v>
      </c>
      <c r="F494">
        <v>10.26</v>
      </c>
      <c r="G494">
        <v>5.53296674796748</v>
      </c>
      <c r="H494">
        <v>10.26</v>
      </c>
      <c r="I494">
        <v>7.8637443999999999</v>
      </c>
      <c r="J494">
        <v>10.26</v>
      </c>
      <c r="K494">
        <v>5.1085072338028201</v>
      </c>
      <c r="L494">
        <v>10.26</v>
      </c>
      <c r="M494">
        <v>2.3867521068062798</v>
      </c>
      <c r="N494">
        <v>10.26</v>
      </c>
      <c r="O494">
        <v>3.1022937259740302</v>
      </c>
      <c r="P494">
        <v>10.26</v>
      </c>
      <c r="Q494">
        <v>1.8685872155749601</v>
      </c>
      <c r="R494">
        <v>10.26</v>
      </c>
      <c r="S494">
        <v>1.33336726666667</v>
      </c>
      <c r="T494">
        <v>10.26</v>
      </c>
      <c r="U494">
        <v>1.9096094297297299</v>
      </c>
      <c r="V494">
        <v>10.76</v>
      </c>
      <c r="W494">
        <v>2.9936285847117801</v>
      </c>
      <c r="X494">
        <v>10.76</v>
      </c>
      <c r="Y494">
        <v>3.1616542105263199</v>
      </c>
    </row>
    <row r="495" spans="2:25" x14ac:dyDescent="0.25">
      <c r="B495">
        <v>10.28</v>
      </c>
      <c r="C495">
        <v>5.1069600331753602</v>
      </c>
      <c r="D495">
        <v>10.28</v>
      </c>
      <c r="E495">
        <v>3.21143982889734</v>
      </c>
      <c r="F495">
        <v>10.28</v>
      </c>
      <c r="G495">
        <v>5.5367932743362802</v>
      </c>
      <c r="H495">
        <v>10.28</v>
      </c>
      <c r="I495">
        <v>7.8748730399999998</v>
      </c>
      <c r="J495">
        <v>10.28</v>
      </c>
      <c r="K495">
        <v>5.1154720768156396</v>
      </c>
      <c r="L495">
        <v>10.28</v>
      </c>
      <c r="M495">
        <v>2.4003263598540099</v>
      </c>
      <c r="N495">
        <v>10.28</v>
      </c>
      <c r="O495">
        <v>3.1064175608695699</v>
      </c>
      <c r="P495">
        <v>10.28</v>
      </c>
      <c r="Q495">
        <v>1.8710853867052</v>
      </c>
      <c r="R495">
        <v>10.28</v>
      </c>
      <c r="S495">
        <v>1.33526811910112</v>
      </c>
      <c r="T495">
        <v>10.28</v>
      </c>
      <c r="U495">
        <v>1.91166603333333</v>
      </c>
      <c r="V495">
        <v>10.78</v>
      </c>
      <c r="W495">
        <v>2.99705275143174</v>
      </c>
      <c r="X495">
        <v>10.78</v>
      </c>
      <c r="Y495">
        <v>3.1649745454545499</v>
      </c>
    </row>
    <row r="496" spans="2:25" x14ac:dyDescent="0.25">
      <c r="B496">
        <v>10.3</v>
      </c>
      <c r="C496">
        <v>5.11232053488372</v>
      </c>
      <c r="D496">
        <v>10.3</v>
      </c>
      <c r="E496">
        <v>3.2145724044117601</v>
      </c>
      <c r="F496">
        <v>10.3</v>
      </c>
      <c r="G496">
        <v>5.5411233624454201</v>
      </c>
      <c r="H496">
        <v>10.3</v>
      </c>
      <c r="I496">
        <v>7.8859896086956498</v>
      </c>
      <c r="J496">
        <v>10.3</v>
      </c>
      <c r="K496">
        <v>5.1224589889042997</v>
      </c>
      <c r="L496">
        <v>10.3</v>
      </c>
      <c r="M496">
        <v>2.4040937162790699</v>
      </c>
      <c r="N496">
        <v>10.3</v>
      </c>
      <c r="O496">
        <v>3.1105415177777802</v>
      </c>
      <c r="P496">
        <v>10.3</v>
      </c>
      <c r="Q496">
        <v>1.87358870228245</v>
      </c>
      <c r="R496">
        <v>10.3</v>
      </c>
      <c r="S496">
        <v>1.3371711727272699</v>
      </c>
      <c r="T496">
        <v>10.3</v>
      </c>
      <c r="U496">
        <v>1.9137209820512799</v>
      </c>
      <c r="V496">
        <v>10.8</v>
      </c>
      <c r="W496">
        <v>3.0004599201550901</v>
      </c>
      <c r="X496">
        <v>10.8</v>
      </c>
      <c r="Y496">
        <v>3.1682762499999999</v>
      </c>
    </row>
    <row r="497" spans="2:25" x14ac:dyDescent="0.25">
      <c r="B497">
        <v>10.32</v>
      </c>
      <c r="C497">
        <v>5.1177082982998501</v>
      </c>
      <c r="D497">
        <v>10.32</v>
      </c>
      <c r="E497">
        <v>3.21771868539326</v>
      </c>
      <c r="F497">
        <v>10.32</v>
      </c>
      <c r="G497">
        <v>5.5448062962962998</v>
      </c>
      <c r="H497">
        <v>10.32</v>
      </c>
      <c r="I497">
        <v>7.8972196538461503</v>
      </c>
      <c r="J497">
        <v>10.32</v>
      </c>
      <c r="K497">
        <v>5.1294299166666697</v>
      </c>
      <c r="L497">
        <v>10.32</v>
      </c>
      <c r="M497">
        <v>2.4077248507042301</v>
      </c>
      <c r="N497">
        <v>10.32</v>
      </c>
      <c r="O497">
        <v>3.1146081052863401</v>
      </c>
      <c r="P497">
        <v>10.32</v>
      </c>
      <c r="Q497">
        <v>1.8760812928825601</v>
      </c>
      <c r="R497">
        <v>10.32</v>
      </c>
      <c r="S497">
        <v>1.3390741752808999</v>
      </c>
      <c r="T497">
        <v>10.32</v>
      </c>
      <c r="U497">
        <v>1.91576837692308</v>
      </c>
      <c r="V497">
        <v>10.82</v>
      </c>
      <c r="W497">
        <v>3.0038785334534501</v>
      </c>
      <c r="X497">
        <v>10.82</v>
      </c>
      <c r="Y497">
        <v>3.17157381818182</v>
      </c>
    </row>
    <row r="498" spans="2:25" x14ac:dyDescent="0.25">
      <c r="B498">
        <v>10.34</v>
      </c>
      <c r="C498">
        <v>5.1230791518987404</v>
      </c>
      <c r="D498">
        <v>10.34</v>
      </c>
      <c r="E498">
        <v>3.2208503740458001</v>
      </c>
      <c r="F498">
        <v>10.34</v>
      </c>
      <c r="G498">
        <v>5.5485047717842297</v>
      </c>
      <c r="H498">
        <v>10.34</v>
      </c>
      <c r="I498">
        <v>7.9088977391304303</v>
      </c>
      <c r="J498">
        <v>10.34</v>
      </c>
      <c r="K498">
        <v>5.13639327365357</v>
      </c>
      <c r="L498">
        <v>10.34</v>
      </c>
      <c r="M498">
        <v>2.4114929336538502</v>
      </c>
      <c r="N498">
        <v>10.34</v>
      </c>
      <c r="O498">
        <v>3.1186549434782602</v>
      </c>
      <c r="P498">
        <v>10.34</v>
      </c>
      <c r="Q498">
        <v>1.8785663213675201</v>
      </c>
      <c r="R498">
        <v>10.34</v>
      </c>
      <c r="S498">
        <v>1.3409764552407899</v>
      </c>
      <c r="T498">
        <v>10.34</v>
      </c>
      <c r="U498">
        <v>1.9178060776435</v>
      </c>
      <c r="V498">
        <v>10.84</v>
      </c>
      <c r="W498">
        <v>3.0072955264300401</v>
      </c>
      <c r="X498">
        <v>10.84</v>
      </c>
      <c r="Y498">
        <v>3.1748543103448301</v>
      </c>
    </row>
    <row r="499" spans="2:25" x14ac:dyDescent="0.25">
      <c r="B499">
        <v>10.36</v>
      </c>
      <c r="C499">
        <v>5.1284746138147597</v>
      </c>
      <c r="D499">
        <v>10.36</v>
      </c>
      <c r="E499">
        <v>3.2239832134831499</v>
      </c>
      <c r="F499">
        <v>10.36</v>
      </c>
      <c r="G499">
        <v>5.5522036776859496</v>
      </c>
      <c r="H499">
        <v>10.36</v>
      </c>
      <c r="I499">
        <v>7.9211410370370396</v>
      </c>
      <c r="J499">
        <v>10.36</v>
      </c>
      <c r="K499">
        <v>5.1434548330914396</v>
      </c>
      <c r="L499">
        <v>10.36</v>
      </c>
      <c r="M499">
        <v>2.4154478518828499</v>
      </c>
      <c r="N499">
        <v>10.36</v>
      </c>
      <c r="O499">
        <v>3.1227289127659601</v>
      </c>
      <c r="P499">
        <v>10.36</v>
      </c>
      <c r="Q499">
        <v>1.8810393796460201</v>
      </c>
      <c r="R499">
        <v>10.36</v>
      </c>
      <c r="S499">
        <v>1.34287842406417</v>
      </c>
      <c r="T499">
        <v>10.36</v>
      </c>
      <c r="U499">
        <v>1.91984413636364</v>
      </c>
      <c r="V499">
        <v>10.86</v>
      </c>
      <c r="W499">
        <v>3.0106887719042899</v>
      </c>
      <c r="X499">
        <v>10.86</v>
      </c>
      <c r="Y499">
        <v>3.1781390909090899</v>
      </c>
    </row>
    <row r="500" spans="2:25" x14ac:dyDescent="0.25">
      <c r="B500">
        <v>10.38</v>
      </c>
      <c r="C500">
        <v>5.1338152608695697</v>
      </c>
      <c r="D500">
        <v>10.38</v>
      </c>
      <c r="E500">
        <v>3.2271159615384599</v>
      </c>
      <c r="F500">
        <v>10.38</v>
      </c>
      <c r="G500">
        <v>5.5559159832636</v>
      </c>
      <c r="H500">
        <v>10.38</v>
      </c>
      <c r="I500">
        <v>7.9319666666666704</v>
      </c>
      <c r="J500">
        <v>10.38</v>
      </c>
      <c r="K500">
        <v>5.1505293905325402</v>
      </c>
      <c r="L500">
        <v>10.38</v>
      </c>
      <c r="M500">
        <v>2.4192506188679199</v>
      </c>
      <c r="N500">
        <v>10.38</v>
      </c>
      <c r="O500">
        <v>3.1268193877637098</v>
      </c>
      <c r="P500">
        <v>10.38</v>
      </c>
      <c r="Q500">
        <v>1.8835113847457601</v>
      </c>
      <c r="R500">
        <v>10.38</v>
      </c>
      <c r="S500">
        <v>1.3447815064690001</v>
      </c>
      <c r="T500">
        <v>10.38</v>
      </c>
      <c r="U500">
        <v>1.9218741191616799</v>
      </c>
      <c r="V500">
        <v>10.88</v>
      </c>
      <c r="W500">
        <v>3.01411477307387</v>
      </c>
      <c r="X500">
        <v>10.88</v>
      </c>
      <c r="Y500">
        <v>3.1814387499999999</v>
      </c>
    </row>
    <row r="501" spans="2:25" x14ac:dyDescent="0.25">
      <c r="B501">
        <v>10.4</v>
      </c>
      <c r="C501">
        <v>5.1391800326594099</v>
      </c>
      <c r="D501">
        <v>10.4</v>
      </c>
      <c r="E501">
        <v>3.2302484716981099</v>
      </c>
      <c r="F501">
        <v>10.4</v>
      </c>
      <c r="G501">
        <v>5.5596859227467803</v>
      </c>
      <c r="H501">
        <v>10.4</v>
      </c>
      <c r="I501">
        <v>7.9430860399999998</v>
      </c>
      <c r="J501">
        <v>10.4</v>
      </c>
      <c r="K501">
        <v>5.1576058724832201</v>
      </c>
      <c r="L501">
        <v>10.4</v>
      </c>
      <c r="M501">
        <v>2.4231159540540501</v>
      </c>
      <c r="N501">
        <v>10.4</v>
      </c>
      <c r="O501">
        <v>3.13091001221719</v>
      </c>
      <c r="P501">
        <v>10.4</v>
      </c>
      <c r="Q501">
        <v>1.88599043292434</v>
      </c>
      <c r="R501">
        <v>10.4</v>
      </c>
      <c r="S501">
        <v>1.34668210454545</v>
      </c>
      <c r="T501">
        <v>10.4</v>
      </c>
      <c r="U501">
        <v>1.9239006518072299</v>
      </c>
      <c r="V501">
        <v>10.9</v>
      </c>
      <c r="W501">
        <v>3.0175098544003802</v>
      </c>
      <c r="X501">
        <v>10.9</v>
      </c>
      <c r="Y501">
        <v>3.1847542857142899</v>
      </c>
    </row>
    <row r="502" spans="2:25" x14ac:dyDescent="0.25">
      <c r="B502">
        <v>10.42</v>
      </c>
      <c r="C502">
        <v>5.1445343926380396</v>
      </c>
      <c r="D502">
        <v>10.42</v>
      </c>
      <c r="E502">
        <v>3.2333858115384602</v>
      </c>
      <c r="F502">
        <v>10.42</v>
      </c>
      <c r="G502">
        <v>5.5633879497908003</v>
      </c>
      <c r="H502">
        <v>10.42</v>
      </c>
      <c r="I502">
        <v>7.9542564000000002</v>
      </c>
      <c r="J502">
        <v>10.42</v>
      </c>
      <c r="K502">
        <v>5.1646864170403601</v>
      </c>
      <c r="L502">
        <v>10.42</v>
      </c>
      <c r="M502">
        <v>2.4270229404255299</v>
      </c>
      <c r="N502">
        <v>10.42</v>
      </c>
      <c r="O502">
        <v>3.1350401887892398</v>
      </c>
      <c r="P502">
        <v>10.42</v>
      </c>
      <c r="Q502">
        <v>1.8884418890411001</v>
      </c>
      <c r="R502">
        <v>10.42</v>
      </c>
      <c r="S502">
        <v>1.3485833745762701</v>
      </c>
      <c r="T502">
        <v>10.42</v>
      </c>
      <c r="U502">
        <v>1.9259193272189401</v>
      </c>
      <c r="V502">
        <v>10.92</v>
      </c>
      <c r="W502">
        <v>3.02089474787795</v>
      </c>
      <c r="X502">
        <v>10.92</v>
      </c>
      <c r="Y502">
        <v>3.1880666666666699</v>
      </c>
    </row>
    <row r="503" spans="2:25" x14ac:dyDescent="0.25">
      <c r="B503">
        <v>10.44</v>
      </c>
      <c r="C503">
        <v>5.1498576420545703</v>
      </c>
      <c r="D503">
        <v>10.44</v>
      </c>
      <c r="E503">
        <v>3.2365323007812501</v>
      </c>
      <c r="F503">
        <v>10.44</v>
      </c>
      <c r="G503">
        <v>5.56708991596639</v>
      </c>
      <c r="H503">
        <v>10.44</v>
      </c>
      <c r="I503">
        <v>7.9654987727272699</v>
      </c>
      <c r="J503">
        <v>10.44</v>
      </c>
      <c r="K503">
        <v>5.1717798888888904</v>
      </c>
      <c r="L503">
        <v>10.44</v>
      </c>
      <c r="M503">
        <v>2.4308817852459002</v>
      </c>
      <c r="N503">
        <v>10.44</v>
      </c>
      <c r="O503">
        <v>3.1391662068493198</v>
      </c>
      <c r="P503">
        <v>10.44</v>
      </c>
      <c r="Q503">
        <v>1.8909024704158099</v>
      </c>
      <c r="R503">
        <v>10.44</v>
      </c>
      <c r="S503">
        <v>1.3504806620396601</v>
      </c>
      <c r="T503">
        <v>10.44</v>
      </c>
      <c r="U503">
        <v>1.92793639230769</v>
      </c>
      <c r="V503">
        <v>10.94</v>
      </c>
      <c r="W503">
        <v>3.0242636759220498</v>
      </c>
      <c r="X503">
        <v>10.94</v>
      </c>
      <c r="Y503">
        <v>3.19132666666667</v>
      </c>
    </row>
    <row r="504" spans="2:25" x14ac:dyDescent="0.25">
      <c r="B504">
        <v>10.46</v>
      </c>
      <c r="C504">
        <v>5.1551621104100898</v>
      </c>
      <c r="D504">
        <v>10.46</v>
      </c>
      <c r="E504">
        <v>3.2396565886792499</v>
      </c>
      <c r="F504">
        <v>10.46</v>
      </c>
      <c r="G504">
        <v>5.5708114592274702</v>
      </c>
      <c r="H504">
        <v>10.46</v>
      </c>
      <c r="I504">
        <v>7.9767897272727302</v>
      </c>
      <c r="J504">
        <v>10.46</v>
      </c>
      <c r="K504">
        <v>5.1788908223495698</v>
      </c>
      <c r="L504">
        <v>10.46</v>
      </c>
      <c r="M504">
        <v>2.43463775294118</v>
      </c>
      <c r="N504">
        <v>10.46</v>
      </c>
      <c r="O504">
        <v>3.14332788181818</v>
      </c>
      <c r="P504">
        <v>10.46</v>
      </c>
      <c r="Q504">
        <v>1.89335232437373</v>
      </c>
      <c r="R504">
        <v>10.46</v>
      </c>
      <c r="S504">
        <v>1.3523759470914101</v>
      </c>
      <c r="T504">
        <v>10.46</v>
      </c>
      <c r="U504">
        <v>1.92995031583578</v>
      </c>
      <c r="V504">
        <v>10.96</v>
      </c>
      <c r="W504">
        <v>3.0276439802310602</v>
      </c>
      <c r="X504">
        <v>10.96</v>
      </c>
      <c r="Y504">
        <v>3.1945831578947401</v>
      </c>
    </row>
    <row r="505" spans="2:25" x14ac:dyDescent="0.25">
      <c r="B505">
        <v>10.48</v>
      </c>
      <c r="C505">
        <v>5.1605038567026202</v>
      </c>
      <c r="D505">
        <v>10.48</v>
      </c>
      <c r="E505">
        <v>3.2427862307692301</v>
      </c>
      <c r="F505">
        <v>10.48</v>
      </c>
      <c r="G505">
        <v>5.5745212133891204</v>
      </c>
      <c r="H505">
        <v>10.48</v>
      </c>
      <c r="I505">
        <v>7.9882115000000002</v>
      </c>
      <c r="J505">
        <v>10.48</v>
      </c>
      <c r="K505">
        <v>5.1860040403100802</v>
      </c>
      <c r="L505">
        <v>10.48</v>
      </c>
      <c r="M505">
        <v>2.4384706328767098</v>
      </c>
      <c r="N505">
        <v>10.48</v>
      </c>
      <c r="O505">
        <v>3.1474963964285698</v>
      </c>
      <c r="P505">
        <v>10.48</v>
      </c>
      <c r="Q505">
        <v>1.89580393319947</v>
      </c>
      <c r="R505">
        <v>10.48</v>
      </c>
      <c r="S505">
        <v>1.3542702626373599</v>
      </c>
      <c r="T505">
        <v>10.48</v>
      </c>
      <c r="U505">
        <v>1.93196281504425</v>
      </c>
      <c r="V505">
        <v>10.98</v>
      </c>
      <c r="W505">
        <v>3.0310210050070299</v>
      </c>
      <c r="X505">
        <v>10.98</v>
      </c>
      <c r="Y505">
        <v>3.1978550000000001</v>
      </c>
    </row>
    <row r="506" spans="2:25" x14ac:dyDescent="0.25">
      <c r="B506">
        <v>10.5</v>
      </c>
      <c r="C506">
        <v>5.1658126335877901</v>
      </c>
      <c r="D506">
        <v>10.5</v>
      </c>
      <c r="E506">
        <v>3.2459126</v>
      </c>
      <c r="F506">
        <v>10.5</v>
      </c>
      <c r="G506">
        <v>5.5782391129032298</v>
      </c>
      <c r="H506">
        <v>10.5</v>
      </c>
      <c r="I506">
        <v>7.9992690769230803</v>
      </c>
      <c r="J506">
        <v>10.5</v>
      </c>
      <c r="K506">
        <v>5.19313414285714</v>
      </c>
      <c r="L506">
        <v>10.5</v>
      </c>
      <c r="M506">
        <v>2.4424911142857102</v>
      </c>
      <c r="N506">
        <v>10.5</v>
      </c>
      <c r="O506">
        <v>3.1516297</v>
      </c>
      <c r="P506">
        <v>10.5</v>
      </c>
      <c r="Q506">
        <v>1.89824472753623</v>
      </c>
      <c r="R506">
        <v>10.5</v>
      </c>
      <c r="S506">
        <v>1.35616478668555</v>
      </c>
      <c r="T506">
        <v>10.5</v>
      </c>
      <c r="U506">
        <v>1.9339749985074599</v>
      </c>
      <c r="V506">
        <v>11</v>
      </c>
      <c r="W506">
        <v>3.0344197447173</v>
      </c>
      <c r="X506">
        <v>11</v>
      </c>
      <c r="Y506">
        <v>3.2011375000000002</v>
      </c>
    </row>
    <row r="507" spans="2:25" x14ac:dyDescent="0.25">
      <c r="B507">
        <v>10.52</v>
      </c>
      <c r="C507">
        <v>5.1711424506437798</v>
      </c>
      <c r="D507">
        <v>10.52</v>
      </c>
      <c r="E507">
        <v>3.2491117303370798</v>
      </c>
      <c r="F507">
        <v>10.52</v>
      </c>
      <c r="G507">
        <v>5.5819606302520999</v>
      </c>
      <c r="H507">
        <v>10.52</v>
      </c>
      <c r="I507">
        <v>8.0105116956521698</v>
      </c>
      <c r="J507">
        <v>10.52</v>
      </c>
      <c r="K507">
        <v>5.2002615609756102</v>
      </c>
      <c r="L507">
        <v>10.52</v>
      </c>
      <c r="M507">
        <v>2.4464521288135601</v>
      </c>
      <c r="N507">
        <v>10.52</v>
      </c>
      <c r="O507">
        <v>3.1557738310043701</v>
      </c>
      <c r="P507">
        <v>10.52</v>
      </c>
      <c r="Q507">
        <v>1.90067429790941</v>
      </c>
      <c r="R507">
        <v>10.52</v>
      </c>
      <c r="S507">
        <v>1.3580590137026201</v>
      </c>
      <c r="T507">
        <v>10.52</v>
      </c>
      <c r="U507">
        <v>1.9359937</v>
      </c>
      <c r="V507">
        <v>11.02</v>
      </c>
      <c r="W507">
        <v>3.0377892877316302</v>
      </c>
      <c r="X507">
        <v>11.02</v>
      </c>
      <c r="Y507">
        <v>3.2043986000000002</v>
      </c>
    </row>
    <row r="508" spans="2:25" x14ac:dyDescent="0.25">
      <c r="B508">
        <v>10.54</v>
      </c>
      <c r="C508">
        <v>5.1764340222929901</v>
      </c>
      <c r="D508">
        <v>10.54</v>
      </c>
      <c r="E508">
        <v>3.2522506</v>
      </c>
      <c r="F508">
        <v>10.54</v>
      </c>
      <c r="G508">
        <v>5.5856774074074096</v>
      </c>
      <c r="H508">
        <v>10.54</v>
      </c>
      <c r="I508">
        <v>8.02175233333333</v>
      </c>
      <c r="J508">
        <v>10.54</v>
      </c>
      <c r="K508">
        <v>5.20741433636364</v>
      </c>
      <c r="L508">
        <v>10.54</v>
      </c>
      <c r="M508">
        <v>2.4504101792207802</v>
      </c>
      <c r="N508">
        <v>10.54</v>
      </c>
      <c r="O508">
        <v>3.1598909086956501</v>
      </c>
      <c r="P508">
        <v>10.54</v>
      </c>
      <c r="Q508">
        <v>1.90311275689655</v>
      </c>
      <c r="R508">
        <v>10.54</v>
      </c>
      <c r="S508">
        <v>1.35995204049587</v>
      </c>
      <c r="T508">
        <v>10.54</v>
      </c>
      <c r="U508">
        <v>1.93800122492669</v>
      </c>
      <c r="V508">
        <v>11.04</v>
      </c>
      <c r="W508">
        <v>3.0411834304172198</v>
      </c>
      <c r="X508">
        <v>11.04</v>
      </c>
      <c r="Y508">
        <v>3.20767214285714</v>
      </c>
    </row>
    <row r="509" spans="2:25" x14ac:dyDescent="0.25">
      <c r="B509">
        <v>10.56</v>
      </c>
      <c r="C509">
        <v>5.1817403878157497</v>
      </c>
      <c r="D509">
        <v>10.56</v>
      </c>
      <c r="E509">
        <v>3.2554027027027002</v>
      </c>
      <c r="F509">
        <v>10.56</v>
      </c>
      <c r="G509">
        <v>5.5894029752066103</v>
      </c>
      <c r="H509">
        <v>10.56</v>
      </c>
      <c r="I509">
        <v>8.0331430454545494</v>
      </c>
      <c r="J509">
        <v>10.56</v>
      </c>
      <c r="K509">
        <v>5.2145710364431501</v>
      </c>
      <c r="L509">
        <v>10.56</v>
      </c>
      <c r="M509">
        <v>2.4543746943548399</v>
      </c>
      <c r="N509">
        <v>10.56</v>
      </c>
      <c r="O509">
        <v>3.1639241646017702</v>
      </c>
      <c r="P509">
        <v>10.56</v>
      </c>
      <c r="Q509">
        <v>1.90553286036745</v>
      </c>
      <c r="R509">
        <v>10.56</v>
      </c>
      <c r="S509">
        <v>1.36184549587021</v>
      </c>
      <c r="T509">
        <v>10.56</v>
      </c>
      <c r="U509">
        <v>1.93998637428571</v>
      </c>
      <c r="V509">
        <v>11.06</v>
      </c>
      <c r="W509">
        <v>3.04455936185275</v>
      </c>
      <c r="X509">
        <v>11.06</v>
      </c>
      <c r="Y509">
        <v>3.2109726562500001</v>
      </c>
    </row>
    <row r="510" spans="2:25" x14ac:dyDescent="0.25">
      <c r="B510">
        <v>10.58</v>
      </c>
      <c r="C510">
        <v>5.18706285585586</v>
      </c>
      <c r="D510">
        <v>10.58</v>
      </c>
      <c r="E510">
        <v>3.2585609727626501</v>
      </c>
      <c r="F510">
        <v>10.58</v>
      </c>
      <c r="G510">
        <v>5.5931114767932497</v>
      </c>
      <c r="H510">
        <v>10.58</v>
      </c>
      <c r="I510">
        <v>8.0443141739130404</v>
      </c>
      <c r="J510">
        <v>10.58</v>
      </c>
      <c r="K510">
        <v>5.2216586589358798</v>
      </c>
      <c r="L510">
        <v>10.58</v>
      </c>
      <c r="M510">
        <v>2.4583290101694901</v>
      </c>
      <c r="N510">
        <v>10.58</v>
      </c>
      <c r="O510">
        <v>3.1679935523206799</v>
      </c>
      <c r="P510">
        <v>10.58</v>
      </c>
      <c r="Q510">
        <v>1.90796441693291</v>
      </c>
      <c r="R510">
        <v>10.58</v>
      </c>
      <c r="S510">
        <v>1.3637384555555601</v>
      </c>
      <c r="T510">
        <v>10.58</v>
      </c>
      <c r="U510">
        <v>1.9419706999999999</v>
      </c>
      <c r="V510">
        <v>11.08</v>
      </c>
      <c r="W510">
        <v>3.0479406149008401</v>
      </c>
      <c r="X510">
        <v>11.08</v>
      </c>
      <c r="Y510">
        <v>3.2144526315789501</v>
      </c>
    </row>
    <row r="511" spans="2:25" x14ac:dyDescent="0.25">
      <c r="B511">
        <v>10.6</v>
      </c>
      <c r="C511">
        <v>5.1923780666666701</v>
      </c>
      <c r="D511">
        <v>10.6</v>
      </c>
      <c r="E511">
        <v>3.2617151384615402</v>
      </c>
      <c r="F511">
        <v>10.6</v>
      </c>
      <c r="G511">
        <v>5.5968285943775102</v>
      </c>
      <c r="H511">
        <v>10.6</v>
      </c>
      <c r="I511">
        <v>8.0554025384615393</v>
      </c>
      <c r="J511">
        <v>10.6</v>
      </c>
      <c r="K511">
        <v>5.22874689458272</v>
      </c>
      <c r="L511">
        <v>10.6</v>
      </c>
      <c r="M511">
        <v>2.4623037515981698</v>
      </c>
      <c r="N511">
        <v>10.6</v>
      </c>
      <c r="O511">
        <v>3.1720779782608699</v>
      </c>
      <c r="P511">
        <v>10.6</v>
      </c>
      <c r="Q511">
        <v>1.9103744432360701</v>
      </c>
      <c r="R511">
        <v>10.6</v>
      </c>
      <c r="S511">
        <v>1.3656303741379301</v>
      </c>
      <c r="T511">
        <v>10.6</v>
      </c>
      <c r="U511">
        <v>1.9439545658892099</v>
      </c>
      <c r="V511">
        <v>11.1</v>
      </c>
      <c r="W511">
        <v>3.0513147194506298</v>
      </c>
      <c r="X511">
        <v>11.1</v>
      </c>
      <c r="Y511">
        <v>3.2175967796610201</v>
      </c>
    </row>
    <row r="512" spans="2:25" x14ac:dyDescent="0.25">
      <c r="B512">
        <v>10.62</v>
      </c>
      <c r="C512">
        <v>5.1976686692667702</v>
      </c>
      <c r="D512">
        <v>10.62</v>
      </c>
      <c r="E512">
        <v>3.2648702162162202</v>
      </c>
      <c r="F512">
        <v>10.62</v>
      </c>
      <c r="G512">
        <v>5.60055755102041</v>
      </c>
      <c r="H512">
        <v>10.62</v>
      </c>
      <c r="I512">
        <v>8.0667377600000005</v>
      </c>
      <c r="J512">
        <v>10.62</v>
      </c>
      <c r="K512">
        <v>5.2358947153075803</v>
      </c>
      <c r="L512">
        <v>10.62</v>
      </c>
      <c r="M512">
        <v>2.4662737584905701</v>
      </c>
      <c r="N512">
        <v>10.62</v>
      </c>
      <c r="O512">
        <v>3.1761686107142899</v>
      </c>
      <c r="P512">
        <v>10.62</v>
      </c>
      <c r="Q512">
        <v>1.9127877092769401</v>
      </c>
      <c r="R512">
        <v>10.62</v>
      </c>
      <c r="S512">
        <v>1.36752160704225</v>
      </c>
      <c r="T512">
        <v>10.62</v>
      </c>
      <c r="U512">
        <v>1.94594099971182</v>
      </c>
      <c r="V512">
        <v>11.12</v>
      </c>
      <c r="W512">
        <v>3.05468572245826</v>
      </c>
      <c r="X512">
        <v>11.12</v>
      </c>
      <c r="Y512">
        <v>3.2207777049180302</v>
      </c>
    </row>
    <row r="513" spans="2:25" x14ac:dyDescent="0.25">
      <c r="B513">
        <v>10.64</v>
      </c>
      <c r="C513">
        <v>5.2030158905775101</v>
      </c>
      <c r="D513">
        <v>10.64</v>
      </c>
      <c r="E513">
        <v>3.2680504435797699</v>
      </c>
      <c r="F513">
        <v>10.64</v>
      </c>
      <c r="G513">
        <v>5.60428366666667</v>
      </c>
      <c r="H513">
        <v>10.64</v>
      </c>
      <c r="I513">
        <v>8.0779244210526304</v>
      </c>
      <c r="J513">
        <v>10.64</v>
      </c>
      <c r="K513">
        <v>5.2430168041504599</v>
      </c>
      <c r="L513">
        <v>10.64</v>
      </c>
      <c r="M513">
        <v>2.47023043361345</v>
      </c>
      <c r="N513">
        <v>10.64</v>
      </c>
      <c r="O513">
        <v>3.1802468379310298</v>
      </c>
      <c r="P513">
        <v>10.64</v>
      </c>
      <c r="Q513">
        <v>1.9152016268832099</v>
      </c>
      <c r="R513">
        <v>10.64</v>
      </c>
      <c r="S513">
        <v>1.36941461389646</v>
      </c>
      <c r="T513">
        <v>10.64</v>
      </c>
      <c r="U513">
        <v>1.9479045892128299</v>
      </c>
      <c r="V513">
        <v>11.14</v>
      </c>
      <c r="W513">
        <v>3.0580542273637801</v>
      </c>
      <c r="X513">
        <v>11.14</v>
      </c>
      <c r="Y513">
        <v>3.22392949152542</v>
      </c>
    </row>
    <row r="514" spans="2:25" x14ac:dyDescent="0.25">
      <c r="B514">
        <v>10.66</v>
      </c>
      <c r="C514">
        <v>5.2083458311688302</v>
      </c>
      <c r="D514">
        <v>10.66</v>
      </c>
      <c r="E514">
        <v>3.27121503501946</v>
      </c>
      <c r="F514">
        <v>10.66</v>
      </c>
      <c r="G514">
        <v>5.6080135622317604</v>
      </c>
      <c r="H514">
        <v>10.66</v>
      </c>
      <c r="I514">
        <v>8.0891576399999998</v>
      </c>
      <c r="J514">
        <v>10.66</v>
      </c>
      <c r="K514">
        <v>5.25012761227336</v>
      </c>
      <c r="L514">
        <v>10.66</v>
      </c>
      <c r="M514">
        <v>2.4741833999999998</v>
      </c>
      <c r="N514">
        <v>10.66</v>
      </c>
      <c r="O514">
        <v>3.1843892806451599</v>
      </c>
      <c r="P514">
        <v>10.66</v>
      </c>
      <c r="Q514">
        <v>1.9176048247592901</v>
      </c>
      <c r="R514">
        <v>10.66</v>
      </c>
      <c r="S514">
        <v>1.37130289135447</v>
      </c>
      <c r="T514">
        <v>10.66</v>
      </c>
      <c r="U514">
        <v>1.94985931864407</v>
      </c>
      <c r="V514">
        <v>11.16</v>
      </c>
      <c r="W514">
        <v>3.0614390095421702</v>
      </c>
      <c r="X514">
        <v>11.16</v>
      </c>
      <c r="Y514">
        <v>3.2270826315789498</v>
      </c>
    </row>
    <row r="515" spans="2:25" x14ac:dyDescent="0.25">
      <c r="B515">
        <v>10.68</v>
      </c>
      <c r="C515">
        <v>5.2136801955484904</v>
      </c>
      <c r="D515">
        <v>10.68</v>
      </c>
      <c r="E515">
        <v>3.27437886206897</v>
      </c>
      <c r="F515">
        <v>10.68</v>
      </c>
      <c r="G515">
        <v>5.6117446218487403</v>
      </c>
      <c r="H515">
        <v>10.68</v>
      </c>
      <c r="I515">
        <v>8.1003934999999991</v>
      </c>
      <c r="J515">
        <v>10.68</v>
      </c>
      <c r="K515">
        <v>5.2572709259259298</v>
      </c>
      <c r="L515">
        <v>10.68</v>
      </c>
      <c r="M515">
        <v>2.4781834833333298</v>
      </c>
      <c r="N515">
        <v>10.68</v>
      </c>
      <c r="O515">
        <v>3.1885392405405399</v>
      </c>
      <c r="P515">
        <v>10.68</v>
      </c>
      <c r="Q515">
        <v>1.92001584545455</v>
      </c>
      <c r="R515">
        <v>10.68</v>
      </c>
      <c r="S515">
        <v>1.37319053259668</v>
      </c>
      <c r="T515">
        <v>10.68</v>
      </c>
      <c r="U515">
        <v>1.95180389825073</v>
      </c>
      <c r="V515">
        <v>11.18</v>
      </c>
      <c r="W515">
        <v>3.0648103366277</v>
      </c>
      <c r="X515">
        <v>11.18</v>
      </c>
      <c r="Y515">
        <v>3.2302201612903199</v>
      </c>
    </row>
    <row r="516" spans="2:25" x14ac:dyDescent="0.25">
      <c r="B516">
        <v>10.7</v>
      </c>
      <c r="C516">
        <v>5.2189793384615397</v>
      </c>
      <c r="D516">
        <v>10.7</v>
      </c>
      <c r="E516">
        <v>3.27753038461538</v>
      </c>
      <c r="F516">
        <v>10.7</v>
      </c>
      <c r="G516">
        <v>5.6154925925925898</v>
      </c>
      <c r="H516">
        <v>10.7</v>
      </c>
      <c r="I516">
        <v>8.1117332222222203</v>
      </c>
      <c r="J516">
        <v>10.7</v>
      </c>
      <c r="K516">
        <v>5.2643908888888902</v>
      </c>
      <c r="L516">
        <v>10.7</v>
      </c>
      <c r="M516">
        <v>2.4821675071428602</v>
      </c>
      <c r="N516">
        <v>10.7</v>
      </c>
      <c r="O516">
        <v>3.1926995181818199</v>
      </c>
      <c r="P516">
        <v>10.7</v>
      </c>
      <c r="Q516">
        <v>1.9224094717033</v>
      </c>
      <c r="R516">
        <v>10.7</v>
      </c>
      <c r="S516">
        <v>1.3750781037533499</v>
      </c>
      <c r="T516">
        <v>10.7</v>
      </c>
      <c r="U516">
        <v>1.95374579467456</v>
      </c>
      <c r="V516">
        <v>11.2</v>
      </c>
      <c r="W516">
        <v>3.0681738576762201</v>
      </c>
      <c r="X516">
        <v>11.2</v>
      </c>
      <c r="Y516">
        <v>3.2334886153846201</v>
      </c>
    </row>
    <row r="517" spans="2:25" x14ac:dyDescent="0.25">
      <c r="B517">
        <v>10.72</v>
      </c>
      <c r="C517">
        <v>5.2242800903790103</v>
      </c>
      <c r="D517">
        <v>10.72</v>
      </c>
      <c r="E517">
        <v>3.28069751908397</v>
      </c>
      <c r="F517">
        <v>10.72</v>
      </c>
      <c r="G517">
        <v>5.6192386554621896</v>
      </c>
      <c r="H517">
        <v>10.72</v>
      </c>
      <c r="I517">
        <v>8.1231091818181795</v>
      </c>
      <c r="J517">
        <v>10.72</v>
      </c>
      <c r="K517">
        <v>5.2715336423841102</v>
      </c>
      <c r="L517">
        <v>10.72</v>
      </c>
      <c r="M517">
        <v>2.48614175365854</v>
      </c>
      <c r="N517">
        <v>10.72</v>
      </c>
      <c r="O517">
        <v>3.1968997958904102</v>
      </c>
      <c r="P517">
        <v>10.72</v>
      </c>
      <c r="Q517">
        <v>1.92479542048193</v>
      </c>
      <c r="R517">
        <v>10.72</v>
      </c>
      <c r="S517">
        <v>1.3769640138211401</v>
      </c>
      <c r="T517">
        <v>10.72</v>
      </c>
      <c r="U517">
        <v>1.95568204745763</v>
      </c>
      <c r="V517">
        <v>11.22</v>
      </c>
      <c r="W517">
        <v>3.07156787697819</v>
      </c>
      <c r="X517">
        <v>11.22</v>
      </c>
      <c r="Y517">
        <v>3.2366116981132098</v>
      </c>
    </row>
    <row r="518" spans="2:25" x14ac:dyDescent="0.25">
      <c r="B518">
        <v>10.74</v>
      </c>
      <c r="C518">
        <v>5.2296190094936703</v>
      </c>
      <c r="D518">
        <v>10.74</v>
      </c>
      <c r="E518">
        <v>3.2838683667953701</v>
      </c>
      <c r="F518">
        <v>10.74</v>
      </c>
      <c r="G518">
        <v>5.6229858403361401</v>
      </c>
      <c r="H518">
        <v>10.74</v>
      </c>
      <c r="I518">
        <v>8.13430766666667</v>
      </c>
      <c r="J518">
        <v>10.74</v>
      </c>
      <c r="K518">
        <v>5.2787139495549003</v>
      </c>
      <c r="L518">
        <v>10.74</v>
      </c>
      <c r="M518">
        <v>2.4901021991266399</v>
      </c>
      <c r="N518">
        <v>10.74</v>
      </c>
      <c r="O518">
        <v>3.2011208312217199</v>
      </c>
      <c r="P518">
        <v>10.74</v>
      </c>
      <c r="Q518">
        <v>1.9271872047619101</v>
      </c>
      <c r="R518">
        <v>10.74</v>
      </c>
      <c r="S518">
        <v>1.3788484698924699</v>
      </c>
      <c r="T518">
        <v>10.74</v>
      </c>
      <c r="U518">
        <v>1.95761236570605</v>
      </c>
      <c r="V518">
        <v>11.24</v>
      </c>
      <c r="W518">
        <v>3.0749452554923802</v>
      </c>
      <c r="X518">
        <v>11.24</v>
      </c>
      <c r="Y518">
        <v>3.239738</v>
      </c>
    </row>
    <row r="519" spans="2:25" x14ac:dyDescent="0.25">
      <c r="B519">
        <v>10.76</v>
      </c>
      <c r="C519">
        <v>5.23492086850153</v>
      </c>
      <c r="D519">
        <v>10.76</v>
      </c>
      <c r="E519">
        <v>3.2870262639405201</v>
      </c>
      <c r="F519">
        <v>10.76</v>
      </c>
      <c r="G519">
        <v>5.6267125101214601</v>
      </c>
      <c r="H519">
        <v>10.76</v>
      </c>
      <c r="I519">
        <v>8.1460989999999995</v>
      </c>
      <c r="J519">
        <v>10.76</v>
      </c>
      <c r="K519">
        <v>5.2859103901689704</v>
      </c>
      <c r="L519">
        <v>10.76</v>
      </c>
      <c r="M519">
        <v>2.49410889790795</v>
      </c>
      <c r="N519">
        <v>10.76</v>
      </c>
      <c r="O519">
        <v>3.2053459222222198</v>
      </c>
      <c r="P519">
        <v>10.76</v>
      </c>
      <c r="Q519">
        <v>1.9295848605442201</v>
      </c>
      <c r="R519">
        <v>10.76</v>
      </c>
      <c r="S519">
        <v>1.3807324252808999</v>
      </c>
      <c r="T519">
        <v>10.76</v>
      </c>
      <c r="U519">
        <v>1.9595348301939099</v>
      </c>
      <c r="V519">
        <v>11.26</v>
      </c>
      <c r="W519">
        <v>3.0783276408344902</v>
      </c>
      <c r="X519">
        <v>11.26</v>
      </c>
      <c r="Y519">
        <v>3.24290818181818</v>
      </c>
    </row>
    <row r="520" spans="2:25" x14ac:dyDescent="0.25">
      <c r="B520">
        <v>10.78</v>
      </c>
      <c r="C520">
        <v>5.2402654398216999</v>
      </c>
      <c r="D520">
        <v>10.78</v>
      </c>
      <c r="E520">
        <v>3.29018453125</v>
      </c>
      <c r="F520">
        <v>10.78</v>
      </c>
      <c r="G520">
        <v>5.6304148333333304</v>
      </c>
      <c r="H520">
        <v>10.78</v>
      </c>
      <c r="I520">
        <v>8.1573531739130392</v>
      </c>
      <c r="J520">
        <v>10.78</v>
      </c>
      <c r="K520">
        <v>5.2931216339778997</v>
      </c>
      <c r="L520">
        <v>10.78</v>
      </c>
      <c r="M520">
        <v>2.49812828412017</v>
      </c>
      <c r="N520">
        <v>10.78</v>
      </c>
      <c r="O520">
        <v>3.2095678165919299</v>
      </c>
      <c r="P520">
        <v>10.78</v>
      </c>
      <c r="Q520">
        <v>1.93195574242424</v>
      </c>
      <c r="R520">
        <v>10.78</v>
      </c>
      <c r="S520">
        <v>1.3826176052341601</v>
      </c>
      <c r="T520">
        <v>10.78</v>
      </c>
      <c r="U520">
        <v>1.96141072702703</v>
      </c>
      <c r="V520">
        <v>11.28</v>
      </c>
      <c r="W520">
        <v>3.0816904113866599</v>
      </c>
      <c r="X520">
        <v>11.28</v>
      </c>
      <c r="Y520">
        <v>3.2460074137930999</v>
      </c>
    </row>
    <row r="521" spans="2:25" x14ac:dyDescent="0.25">
      <c r="B521">
        <v>10.8</v>
      </c>
      <c r="C521">
        <v>5.2455299842180798</v>
      </c>
      <c r="D521">
        <v>10.8</v>
      </c>
      <c r="E521">
        <v>3.2933317962264201</v>
      </c>
      <c r="F521">
        <v>10.8</v>
      </c>
      <c r="G521">
        <v>5.63411377593361</v>
      </c>
      <c r="H521">
        <v>10.8</v>
      </c>
      <c r="I521">
        <v>8.1687034000000001</v>
      </c>
      <c r="J521">
        <v>10.8</v>
      </c>
      <c r="K521">
        <v>5.3003324166666701</v>
      </c>
      <c r="L521">
        <v>10.8</v>
      </c>
      <c r="M521">
        <v>2.5021154796460201</v>
      </c>
      <c r="N521">
        <v>10.8</v>
      </c>
      <c r="O521">
        <v>3.2138388435185199</v>
      </c>
      <c r="P521">
        <v>10.8</v>
      </c>
      <c r="Q521">
        <v>1.93433221479524</v>
      </c>
      <c r="R521">
        <v>10.8</v>
      </c>
      <c r="S521">
        <v>1.38450295630027</v>
      </c>
      <c r="T521">
        <v>10.8</v>
      </c>
      <c r="U521">
        <v>1.96323416448087</v>
      </c>
      <c r="V521">
        <v>11.3</v>
      </c>
      <c r="W521">
        <v>3.0851103619425002</v>
      </c>
      <c r="X521">
        <v>11.3</v>
      </c>
      <c r="Y521">
        <v>3.2491367241379301</v>
      </c>
    </row>
    <row r="522" spans="2:25" x14ac:dyDescent="0.25">
      <c r="B522">
        <v>10.82</v>
      </c>
      <c r="C522">
        <v>5.25074175555556</v>
      </c>
      <c r="D522">
        <v>10.82</v>
      </c>
      <c r="E522">
        <v>3.29649971042471</v>
      </c>
      <c r="F522">
        <v>10.82</v>
      </c>
      <c r="G522">
        <v>5.6378243220339002</v>
      </c>
      <c r="H522">
        <v>10.82</v>
      </c>
      <c r="I522">
        <v>8.1799835000000005</v>
      </c>
      <c r="J522">
        <v>10.82</v>
      </c>
      <c r="K522">
        <v>5.3075433167785198</v>
      </c>
      <c r="L522">
        <v>10.82</v>
      </c>
      <c r="M522">
        <v>2.5061300861924698</v>
      </c>
      <c r="N522">
        <v>10.82</v>
      </c>
      <c r="O522">
        <v>3.2180777727272698</v>
      </c>
      <c r="P522">
        <v>10.82</v>
      </c>
      <c r="Q522">
        <v>1.9366954558265601</v>
      </c>
      <c r="R522">
        <v>10.82</v>
      </c>
      <c r="S522">
        <v>1.3863877925619801</v>
      </c>
      <c r="T522">
        <v>10.82</v>
      </c>
      <c r="U522">
        <v>1.9650564802197801</v>
      </c>
      <c r="V522">
        <v>11.32</v>
      </c>
      <c r="W522">
        <v>3.0885081528327798</v>
      </c>
      <c r="X522">
        <v>11.32</v>
      </c>
      <c r="Y522">
        <v>3.2523142307692301</v>
      </c>
    </row>
    <row r="523" spans="2:25" x14ac:dyDescent="0.25">
      <c r="B523">
        <v>10.84</v>
      </c>
      <c r="C523">
        <v>5.2559745491679299</v>
      </c>
      <c r="D523">
        <v>10.84</v>
      </c>
      <c r="E523">
        <v>3.2995133948339501</v>
      </c>
      <c r="F523">
        <v>10.84</v>
      </c>
      <c r="G523">
        <v>5.6415514937759301</v>
      </c>
      <c r="H523">
        <v>10.84</v>
      </c>
      <c r="I523">
        <v>8.1913040434782598</v>
      </c>
      <c r="J523">
        <v>10.84</v>
      </c>
      <c r="K523">
        <v>5.31467360427808</v>
      </c>
      <c r="L523">
        <v>10.84</v>
      </c>
      <c r="M523">
        <v>2.51011710866142</v>
      </c>
      <c r="N523">
        <v>10.84</v>
      </c>
      <c r="O523">
        <v>3.22230861162791</v>
      </c>
      <c r="P523">
        <v>10.84</v>
      </c>
      <c r="Q523">
        <v>1.9390526024983099</v>
      </c>
      <c r="R523">
        <v>10.84</v>
      </c>
      <c r="S523">
        <v>1.3882710922005601</v>
      </c>
      <c r="T523">
        <v>10.84</v>
      </c>
      <c r="U523">
        <v>1.9668715661202201</v>
      </c>
      <c r="V523">
        <v>11.34</v>
      </c>
      <c r="W523">
        <v>3.0919037971608399</v>
      </c>
      <c r="X523">
        <v>11.34</v>
      </c>
      <c r="Y523">
        <v>3.2554605263157899</v>
      </c>
    </row>
    <row r="524" spans="2:25" x14ac:dyDescent="0.25">
      <c r="B524">
        <v>10.86</v>
      </c>
      <c r="C524">
        <v>5.2612935864661701</v>
      </c>
      <c r="D524">
        <v>10.86</v>
      </c>
      <c r="E524">
        <v>3.30248456826568</v>
      </c>
      <c r="F524">
        <v>10.86</v>
      </c>
      <c r="G524">
        <v>5.6452564680851101</v>
      </c>
      <c r="H524">
        <v>10.86</v>
      </c>
      <c r="I524">
        <v>8.2027479565217405</v>
      </c>
      <c r="J524">
        <v>10.86</v>
      </c>
      <c r="K524">
        <v>5.32167553097345</v>
      </c>
      <c r="L524">
        <v>10.86</v>
      </c>
      <c r="M524">
        <v>2.5141370160714298</v>
      </c>
      <c r="N524">
        <v>10.86</v>
      </c>
      <c r="O524">
        <v>3.2265079890995301</v>
      </c>
      <c r="P524">
        <v>10.86</v>
      </c>
      <c r="Q524">
        <v>1.9414273317258901</v>
      </c>
      <c r="R524">
        <v>10.86</v>
      </c>
      <c r="S524">
        <v>1.39015493047091</v>
      </c>
      <c r="T524">
        <v>10.86</v>
      </c>
      <c r="U524">
        <v>1.96868600894309</v>
      </c>
      <c r="V524">
        <v>11.36</v>
      </c>
      <c r="W524">
        <v>3.0952726905011598</v>
      </c>
      <c r="X524">
        <v>11.36</v>
      </c>
      <c r="Y524">
        <v>3.2585627868852498</v>
      </c>
    </row>
    <row r="525" spans="2:25" x14ac:dyDescent="0.25">
      <c r="B525">
        <v>10.88</v>
      </c>
      <c r="C525">
        <v>5.2667038041237104</v>
      </c>
      <c r="D525">
        <v>10.88</v>
      </c>
      <c r="E525">
        <v>3.3054335789473699</v>
      </c>
      <c r="F525">
        <v>10.88</v>
      </c>
      <c r="G525">
        <v>5.64894126530612</v>
      </c>
      <c r="H525">
        <v>10.88</v>
      </c>
      <c r="I525">
        <v>8.2143018695652206</v>
      </c>
      <c r="J525">
        <v>10.88</v>
      </c>
      <c r="K525">
        <v>5.3287203896103899</v>
      </c>
      <c r="L525">
        <v>10.88</v>
      </c>
      <c r="M525">
        <v>2.5181946796610202</v>
      </c>
      <c r="N525">
        <v>10.88</v>
      </c>
      <c r="O525">
        <v>3.5560861425531902</v>
      </c>
      <c r="P525">
        <v>10.88</v>
      </c>
      <c r="Q525">
        <v>1.9437803438768799</v>
      </c>
      <c r="R525">
        <v>10.88</v>
      </c>
      <c r="S525">
        <v>1.39203977818697</v>
      </c>
      <c r="T525">
        <v>10.88</v>
      </c>
      <c r="U525">
        <v>1.9704953358838999</v>
      </c>
      <c r="V525">
        <v>11.38</v>
      </c>
      <c r="W525">
        <v>3.0986708456263701</v>
      </c>
      <c r="X525">
        <v>11.38</v>
      </c>
      <c r="Y525">
        <v>3.26168890909091</v>
      </c>
    </row>
    <row r="526" spans="2:25" x14ac:dyDescent="0.25">
      <c r="B526">
        <v>10.9</v>
      </c>
      <c r="C526">
        <v>5.27209444186047</v>
      </c>
      <c r="D526">
        <v>10.9</v>
      </c>
      <c r="E526">
        <v>3.3083922153284702</v>
      </c>
      <c r="F526">
        <v>10.9</v>
      </c>
      <c r="G526">
        <v>5.6526529361702096</v>
      </c>
      <c r="H526">
        <v>10.9</v>
      </c>
      <c r="I526">
        <v>8.2258427391304405</v>
      </c>
      <c r="J526">
        <v>10.9</v>
      </c>
      <c r="K526">
        <v>5.3356994245282996</v>
      </c>
      <c r="L526">
        <v>10.9</v>
      </c>
      <c r="M526">
        <v>2.5222172441558399</v>
      </c>
      <c r="N526">
        <v>10.9</v>
      </c>
      <c r="O526">
        <v>3.5599813723404301</v>
      </c>
      <c r="P526">
        <v>10.9</v>
      </c>
      <c r="Q526">
        <v>1.94613973656043</v>
      </c>
      <c r="R526">
        <v>10.9</v>
      </c>
      <c r="S526">
        <v>1.3939232927576599</v>
      </c>
      <c r="T526">
        <v>10.9</v>
      </c>
      <c r="U526">
        <v>1.97230478333333</v>
      </c>
      <c r="V526">
        <v>11.4</v>
      </c>
      <c r="W526">
        <v>3.1020421507676601</v>
      </c>
      <c r="X526">
        <v>11.4</v>
      </c>
      <c r="Y526">
        <v>3.26496781818182</v>
      </c>
    </row>
    <row r="527" spans="2:25" x14ac:dyDescent="0.25">
      <c r="B527">
        <v>10.92</v>
      </c>
      <c r="C527">
        <v>5.2774969030694701</v>
      </c>
      <c r="D527">
        <v>10.92</v>
      </c>
      <c r="E527">
        <v>3.3113450666666702</v>
      </c>
      <c r="F527">
        <v>10.92</v>
      </c>
      <c r="G527">
        <v>5.6563569135802503</v>
      </c>
      <c r="H527">
        <v>10.92</v>
      </c>
      <c r="I527">
        <v>8.2374666521739108</v>
      </c>
      <c r="J527">
        <v>10.92</v>
      </c>
      <c r="K527">
        <v>5.3426926061493401</v>
      </c>
      <c r="L527">
        <v>10.92</v>
      </c>
      <c r="M527">
        <v>2.5262205999999998</v>
      </c>
      <c r="N527">
        <v>10.92</v>
      </c>
      <c r="O527">
        <v>3.5638152697211201</v>
      </c>
      <c r="P527">
        <v>10.92</v>
      </c>
      <c r="Q527">
        <v>1.9484834689334301</v>
      </c>
      <c r="R527">
        <v>10.92</v>
      </c>
      <c r="S527">
        <v>1.3958051905759199</v>
      </c>
      <c r="T527">
        <v>10.92</v>
      </c>
      <c r="U527">
        <v>1.974106575</v>
      </c>
      <c r="V527">
        <v>11.42</v>
      </c>
      <c r="W527">
        <v>3.1054076953982301</v>
      </c>
      <c r="X527">
        <v>11.42</v>
      </c>
      <c r="Y527">
        <v>3.2680586440677999</v>
      </c>
    </row>
    <row r="528" spans="2:25" x14ac:dyDescent="0.25">
      <c r="B528">
        <v>10.94</v>
      </c>
      <c r="C528">
        <v>5.28290958970359</v>
      </c>
      <c r="D528">
        <v>10.94</v>
      </c>
      <c r="E528">
        <v>3.3142850142857099</v>
      </c>
      <c r="F528">
        <v>10.94</v>
      </c>
      <c r="G528">
        <v>5.6600650000000003</v>
      </c>
      <c r="H528">
        <v>10.94</v>
      </c>
      <c r="I528">
        <v>8.2493670869565197</v>
      </c>
      <c r="J528">
        <v>10.94</v>
      </c>
      <c r="K528">
        <v>5.3496800248175198</v>
      </c>
      <c r="L528">
        <v>10.94</v>
      </c>
      <c r="M528">
        <v>2.5338338813432801</v>
      </c>
      <c r="N528">
        <v>10.94</v>
      </c>
      <c r="O528">
        <v>3.5676223991869902</v>
      </c>
      <c r="P528">
        <v>10.94</v>
      </c>
      <c r="Q528">
        <v>1.95083319981096</v>
      </c>
      <c r="R528">
        <v>10.94</v>
      </c>
      <c r="S528">
        <v>1.39768947183908</v>
      </c>
      <c r="T528">
        <v>10.94</v>
      </c>
      <c r="U528">
        <v>1.9759074608695699</v>
      </c>
      <c r="V528">
        <v>11.44</v>
      </c>
      <c r="W528">
        <v>3.1087249331981002</v>
      </c>
      <c r="X528">
        <v>11.44</v>
      </c>
      <c r="Y528">
        <v>3.2711742857142898</v>
      </c>
    </row>
    <row r="529" spans="2:25" x14ac:dyDescent="0.25">
      <c r="B529">
        <v>10.96</v>
      </c>
      <c r="C529">
        <v>5.2883091943573701</v>
      </c>
      <c r="D529">
        <v>10.96</v>
      </c>
      <c r="E529">
        <v>3.3172427168458798</v>
      </c>
      <c r="F529">
        <v>10.96</v>
      </c>
      <c r="G529">
        <v>5.6638200000000003</v>
      </c>
      <c r="H529">
        <v>10.96</v>
      </c>
      <c r="I529">
        <v>8.2608244782608704</v>
      </c>
      <c r="J529">
        <v>10.96</v>
      </c>
      <c r="K529">
        <v>5.3566804219653203</v>
      </c>
      <c r="L529">
        <v>10.96</v>
      </c>
      <c r="M529">
        <v>2.53746815</v>
      </c>
      <c r="N529">
        <v>10.96</v>
      </c>
      <c r="O529">
        <v>3.5714350750000001</v>
      </c>
      <c r="P529">
        <v>10.96</v>
      </c>
      <c r="Q529">
        <v>1.9531841089252</v>
      </c>
      <c r="R529">
        <v>10.96</v>
      </c>
      <c r="S529">
        <v>1.3995704616045801</v>
      </c>
      <c r="T529">
        <v>10.96</v>
      </c>
      <c r="U529">
        <v>1.9777062759999999</v>
      </c>
      <c r="V529">
        <v>11.46</v>
      </c>
      <c r="W529">
        <v>3.1120741119949198</v>
      </c>
      <c r="X529">
        <v>11.46</v>
      </c>
      <c r="Y529">
        <v>3.2742679310344802</v>
      </c>
    </row>
    <row r="530" spans="2:25" x14ac:dyDescent="0.25">
      <c r="B530">
        <v>10.98</v>
      </c>
      <c r="C530">
        <v>5.2937271384615396</v>
      </c>
      <c r="D530">
        <v>10.98</v>
      </c>
      <c r="E530">
        <v>3.3201818267148</v>
      </c>
      <c r="F530">
        <v>10.98</v>
      </c>
      <c r="G530">
        <v>5.6674627272727296</v>
      </c>
      <c r="H530">
        <v>10.98</v>
      </c>
      <c r="I530">
        <v>8.2727210000000007</v>
      </c>
      <c r="J530">
        <v>10.98</v>
      </c>
      <c r="K530">
        <v>5.3636435678832104</v>
      </c>
      <c r="L530">
        <v>10.98</v>
      </c>
      <c r="M530">
        <v>2.5409320961130701</v>
      </c>
      <c r="N530">
        <v>10.98</v>
      </c>
      <c r="O530">
        <v>3.5752582999999998</v>
      </c>
      <c r="P530">
        <v>10.98</v>
      </c>
      <c r="Q530">
        <v>1.95552392344466</v>
      </c>
      <c r="R530">
        <v>10.98</v>
      </c>
      <c r="S530">
        <v>1.4014532269230799</v>
      </c>
      <c r="T530">
        <v>10.98</v>
      </c>
      <c r="U530">
        <v>1.97950195201072</v>
      </c>
      <c r="V530">
        <v>11.48</v>
      </c>
      <c r="W530">
        <v>3.1154087347025401</v>
      </c>
      <c r="X530">
        <v>11.48</v>
      </c>
      <c r="Y530">
        <v>3.2773712903225798</v>
      </c>
    </row>
    <row r="531" spans="2:25" x14ac:dyDescent="0.25">
      <c r="B531">
        <v>11</v>
      </c>
      <c r="C531">
        <v>5.2992081624203804</v>
      </c>
      <c r="D531">
        <v>11</v>
      </c>
      <c r="E531">
        <v>3.3231290000000002</v>
      </c>
      <c r="F531">
        <v>11</v>
      </c>
      <c r="G531">
        <v>5.6711899163179904</v>
      </c>
      <c r="H531">
        <v>11</v>
      </c>
      <c r="I531">
        <v>8.28480183333334</v>
      </c>
      <c r="J531">
        <v>11</v>
      </c>
      <c r="K531">
        <v>5.3705989527559099</v>
      </c>
      <c r="L531">
        <v>11</v>
      </c>
      <c r="M531">
        <v>2.5443660642857102</v>
      </c>
      <c r="N531">
        <v>11</v>
      </c>
      <c r="O531">
        <v>3.579057744</v>
      </c>
      <c r="P531">
        <v>11</v>
      </c>
      <c r="Q531">
        <v>1.9578498138017599</v>
      </c>
      <c r="R531">
        <v>11</v>
      </c>
      <c r="S531">
        <v>1.4033348943502799</v>
      </c>
      <c r="T531">
        <v>11</v>
      </c>
      <c r="U531">
        <v>1.98129196086957</v>
      </c>
      <c r="V531">
        <v>11.5</v>
      </c>
      <c r="W531">
        <v>3.1187369335648998</v>
      </c>
      <c r="X531">
        <v>11.5</v>
      </c>
      <c r="Y531">
        <v>3.2805526315789502</v>
      </c>
    </row>
    <row r="532" spans="2:25" x14ac:dyDescent="0.25">
      <c r="B532">
        <v>11.02</v>
      </c>
      <c r="C532">
        <v>5.3047069999999996</v>
      </c>
      <c r="D532">
        <v>11.02</v>
      </c>
      <c r="E532">
        <v>3.32608823104693</v>
      </c>
      <c r="F532">
        <v>11.02</v>
      </c>
      <c r="G532">
        <v>5.6749009361702099</v>
      </c>
      <c r="H532">
        <v>11.02</v>
      </c>
      <c r="I532">
        <v>8.2969819090909098</v>
      </c>
      <c r="J532">
        <v>11.02</v>
      </c>
      <c r="K532">
        <v>5.3775660903873703</v>
      </c>
      <c r="L532">
        <v>11.02</v>
      </c>
      <c r="M532">
        <v>2.5478809323740998</v>
      </c>
      <c r="N532">
        <v>11.02</v>
      </c>
      <c r="O532">
        <v>3.5828693976744201</v>
      </c>
      <c r="P532">
        <v>11.02</v>
      </c>
      <c r="Q532">
        <v>1.9601892566075001</v>
      </c>
      <c r="R532">
        <v>11.02</v>
      </c>
      <c r="S532">
        <v>1.4052178555555599</v>
      </c>
      <c r="T532">
        <v>11.02</v>
      </c>
      <c r="U532">
        <v>1.9830816293478299</v>
      </c>
      <c r="V532">
        <v>11.52</v>
      </c>
      <c r="W532">
        <v>3.1220623101171698</v>
      </c>
      <c r="X532">
        <v>11.52</v>
      </c>
      <c r="Y532">
        <v>3.28362309859155</v>
      </c>
    </row>
    <row r="533" spans="2:25" x14ac:dyDescent="0.25">
      <c r="B533">
        <v>11.04</v>
      </c>
      <c r="C533">
        <v>5.31018431012658</v>
      </c>
      <c r="D533">
        <v>11.04</v>
      </c>
      <c r="E533">
        <v>3.3290263722627702</v>
      </c>
      <c r="F533">
        <v>11.04</v>
      </c>
      <c r="G533">
        <v>5.6786120491803302</v>
      </c>
      <c r="H533">
        <v>11.04</v>
      </c>
      <c r="I533">
        <v>8.3080798888888907</v>
      </c>
      <c r="J533">
        <v>11.04</v>
      </c>
      <c r="K533">
        <v>5.3845237557666197</v>
      </c>
      <c r="L533">
        <v>11.04</v>
      </c>
      <c r="M533">
        <v>2.5513897115941999</v>
      </c>
      <c r="N533">
        <v>11.04</v>
      </c>
      <c r="O533">
        <v>3.5866796844358002</v>
      </c>
      <c r="P533">
        <v>11.04</v>
      </c>
      <c r="Q533">
        <v>1.9625135857142899</v>
      </c>
      <c r="R533">
        <v>11.04</v>
      </c>
      <c r="S533">
        <v>1.40709849025788</v>
      </c>
      <c r="T533">
        <v>11.04</v>
      </c>
      <c r="U533">
        <v>1.9848682523560199</v>
      </c>
      <c r="V533">
        <v>11.54</v>
      </c>
      <c r="W533">
        <v>3.1253970922430998</v>
      </c>
      <c r="X533">
        <v>11.54</v>
      </c>
      <c r="Y533">
        <v>3.2866834545454502</v>
      </c>
    </row>
    <row r="534" spans="2:25" x14ac:dyDescent="0.25">
      <c r="B534">
        <v>11.06</v>
      </c>
      <c r="C534">
        <v>5.3156134792899401</v>
      </c>
      <c r="D534">
        <v>11.06</v>
      </c>
      <c r="E534">
        <v>3.33198071480144</v>
      </c>
      <c r="F534">
        <v>11.06</v>
      </c>
      <c r="G534">
        <v>5.68232983935743</v>
      </c>
      <c r="H534">
        <v>11.06</v>
      </c>
      <c r="I534">
        <v>8.3185958148148202</v>
      </c>
      <c r="J534">
        <v>11.06</v>
      </c>
      <c r="K534">
        <v>5.3914930482758603</v>
      </c>
      <c r="L534">
        <v>11.06</v>
      </c>
      <c r="M534">
        <v>2.5549094597014901</v>
      </c>
      <c r="N534">
        <v>11.06</v>
      </c>
      <c r="O534">
        <v>3.5904955653061199</v>
      </c>
      <c r="P534">
        <v>11.06</v>
      </c>
      <c r="Q534">
        <v>1.9648469821515899</v>
      </c>
      <c r="R534">
        <v>11.06</v>
      </c>
      <c r="S534">
        <v>1.4089792994413399</v>
      </c>
      <c r="T534">
        <v>11.06</v>
      </c>
      <c r="U534">
        <v>1.9866599418478299</v>
      </c>
      <c r="V534">
        <v>11.56</v>
      </c>
      <c r="W534">
        <v>3.12872608583297</v>
      </c>
      <c r="X534">
        <v>11.56</v>
      </c>
      <c r="Y534">
        <v>3.2897194999999999</v>
      </c>
    </row>
    <row r="535" spans="2:25" x14ac:dyDescent="0.25">
      <c r="B535">
        <v>11.08</v>
      </c>
      <c r="C535">
        <v>5.3207140786516902</v>
      </c>
      <c r="D535">
        <v>11.08</v>
      </c>
      <c r="E535">
        <v>3.3349191505376301</v>
      </c>
      <c r="F535">
        <v>11.08</v>
      </c>
      <c r="G535">
        <v>5.6860467622950797</v>
      </c>
      <c r="H535">
        <v>11.08</v>
      </c>
      <c r="I535">
        <v>8.3293443333333297</v>
      </c>
      <c r="J535">
        <v>11.08</v>
      </c>
      <c r="K535">
        <v>5.3984458068669499</v>
      </c>
      <c r="L535">
        <v>11.08</v>
      </c>
      <c r="M535">
        <v>2.5584408723247201</v>
      </c>
      <c r="N535">
        <v>11.08</v>
      </c>
      <c r="O535">
        <v>3.59430422459016</v>
      </c>
      <c r="P535">
        <v>11.08</v>
      </c>
      <c r="Q535">
        <v>1.9671713</v>
      </c>
      <c r="R535">
        <v>11.08</v>
      </c>
      <c r="S535">
        <v>1.41085864450549</v>
      </c>
      <c r="T535">
        <v>11.08</v>
      </c>
      <c r="U535">
        <v>1.98845305326087</v>
      </c>
      <c r="V535">
        <v>11.58</v>
      </c>
      <c r="W535">
        <v>3.1320796044653898</v>
      </c>
      <c r="X535">
        <v>11.58</v>
      </c>
      <c r="Y535">
        <v>3.2927749999999998</v>
      </c>
    </row>
    <row r="536" spans="2:25" x14ac:dyDescent="0.25">
      <c r="B536">
        <v>11.1</v>
      </c>
      <c r="C536">
        <v>5.3257669999999999</v>
      </c>
      <c r="D536">
        <v>11.1</v>
      </c>
      <c r="E536">
        <v>3.3378589893616999</v>
      </c>
      <c r="F536">
        <v>11.1</v>
      </c>
      <c r="G536">
        <v>5.6897604800000003</v>
      </c>
      <c r="H536">
        <v>11.1</v>
      </c>
      <c r="I536">
        <v>8.3399725789473695</v>
      </c>
      <c r="J536">
        <v>11.1</v>
      </c>
      <c r="K536">
        <v>5.40540483926031</v>
      </c>
      <c r="L536">
        <v>11.1</v>
      </c>
      <c r="M536">
        <v>2.5619863179104501</v>
      </c>
      <c r="N536">
        <v>11.1</v>
      </c>
      <c r="O536">
        <v>3.5981272500000001</v>
      </c>
      <c r="P536">
        <v>11.1</v>
      </c>
      <c r="Q536">
        <v>1.96950227671492</v>
      </c>
      <c r="R536">
        <v>11.1</v>
      </c>
      <c r="S536">
        <v>1.4127374962566801</v>
      </c>
      <c r="T536">
        <v>11.1</v>
      </c>
      <c r="U536">
        <v>1.99024079836066</v>
      </c>
      <c r="V536">
        <v>11.6</v>
      </c>
      <c r="W536">
        <v>3.1354242771915701</v>
      </c>
      <c r="X536">
        <v>11.6</v>
      </c>
      <c r="Y536">
        <v>3.2958220689655202</v>
      </c>
    </row>
    <row r="537" spans="2:25" x14ac:dyDescent="0.25">
      <c r="B537">
        <v>11.12</v>
      </c>
      <c r="C537">
        <v>5.3308480891089101</v>
      </c>
      <c r="D537">
        <v>11.12</v>
      </c>
      <c r="E537">
        <v>3.34079978181818</v>
      </c>
      <c r="F537">
        <v>11.12</v>
      </c>
      <c r="G537">
        <v>5.6934702439024401</v>
      </c>
      <c r="H537">
        <v>11.12</v>
      </c>
      <c r="I537">
        <v>8.3506379230769205</v>
      </c>
      <c r="J537">
        <v>11.12</v>
      </c>
      <c r="K537">
        <v>5.4123756339522497</v>
      </c>
      <c r="L537">
        <v>11.12</v>
      </c>
      <c r="M537">
        <v>2.5655311236363598</v>
      </c>
      <c r="N537">
        <v>11.12</v>
      </c>
      <c r="O537">
        <v>3.6019176638554198</v>
      </c>
      <c r="P537">
        <v>11.12</v>
      </c>
      <c r="Q537">
        <v>1.9718254138581699</v>
      </c>
      <c r="R537">
        <v>11.12</v>
      </c>
      <c r="S537">
        <v>1.4146177778409099</v>
      </c>
      <c r="T537">
        <v>11.12</v>
      </c>
      <c r="U537">
        <v>1.9920253730245201</v>
      </c>
      <c r="V537">
        <v>11.62</v>
      </c>
      <c r="W537">
        <v>3.1387904561915998</v>
      </c>
      <c r="X537">
        <v>11.62</v>
      </c>
      <c r="Y537">
        <v>3.2988796721311502</v>
      </c>
    </row>
    <row r="538" spans="2:25" x14ac:dyDescent="0.25">
      <c r="B538">
        <v>11.14</v>
      </c>
      <c r="C538">
        <v>5.33591132360743</v>
      </c>
      <c r="D538">
        <v>11.14</v>
      </c>
      <c r="E538">
        <v>3.34372575971731</v>
      </c>
      <c r="F538">
        <v>11.14</v>
      </c>
      <c r="G538">
        <v>5.6971893617021303</v>
      </c>
      <c r="H538">
        <v>11.14</v>
      </c>
      <c r="I538">
        <v>8.3614592608695695</v>
      </c>
      <c r="J538">
        <v>11.14</v>
      </c>
      <c r="K538">
        <v>5.4193394583333303</v>
      </c>
      <c r="L538">
        <v>11.14</v>
      </c>
      <c r="M538">
        <v>2.5690860394052</v>
      </c>
      <c r="N538">
        <v>11.14</v>
      </c>
      <c r="O538">
        <v>3.6056716999999998</v>
      </c>
      <c r="P538">
        <v>11.14</v>
      </c>
      <c r="Q538">
        <v>1.97413851707479</v>
      </c>
      <c r="R538">
        <v>11.14</v>
      </c>
      <c r="S538">
        <v>1.41649685264624</v>
      </c>
      <c r="T538">
        <v>11.14</v>
      </c>
      <c r="U538">
        <v>1.9938102268817199</v>
      </c>
      <c r="V538">
        <v>11.64</v>
      </c>
      <c r="W538">
        <v>3.1421485476083602</v>
      </c>
      <c r="X538">
        <v>11.64</v>
      </c>
      <c r="Y538">
        <v>3.3019238</v>
      </c>
    </row>
    <row r="539" spans="2:25" x14ac:dyDescent="0.25">
      <c r="B539">
        <v>11.16</v>
      </c>
      <c r="C539">
        <v>5.3409115923912998</v>
      </c>
      <c r="D539">
        <v>11.16</v>
      </c>
      <c r="E539">
        <v>3.3466557571428601</v>
      </c>
      <c r="F539">
        <v>11.16</v>
      </c>
      <c r="G539">
        <v>5.7008634836065601</v>
      </c>
      <c r="H539">
        <v>11.16</v>
      </c>
      <c r="I539">
        <v>8.3724651379310409</v>
      </c>
      <c r="J539">
        <v>11.16</v>
      </c>
      <c r="K539">
        <v>5.42633957660167</v>
      </c>
      <c r="L539">
        <v>11.16</v>
      </c>
      <c r="M539">
        <v>2.5726257626373599</v>
      </c>
      <c r="N539">
        <v>11.16</v>
      </c>
      <c r="O539">
        <v>3.6094270373494002</v>
      </c>
      <c r="P539">
        <v>11.16</v>
      </c>
      <c r="Q539">
        <v>1.9764464629956</v>
      </c>
      <c r="R539">
        <v>11.16</v>
      </c>
      <c r="S539">
        <v>1.41837493314917</v>
      </c>
      <c r="T539">
        <v>11.16</v>
      </c>
      <c r="U539">
        <v>1.9955984441253301</v>
      </c>
      <c r="V539">
        <v>11.66</v>
      </c>
      <c r="W539">
        <v>3.1455133474413999</v>
      </c>
      <c r="X539">
        <v>11.66</v>
      </c>
      <c r="Y539">
        <v>3.3049200000000001</v>
      </c>
    </row>
    <row r="540" spans="2:25" x14ac:dyDescent="0.25">
      <c r="B540">
        <v>11.18</v>
      </c>
      <c r="C540">
        <v>5.34586611479945</v>
      </c>
      <c r="D540">
        <v>11.18</v>
      </c>
      <c r="E540">
        <v>3.3495829432624098</v>
      </c>
      <c r="F540">
        <v>11.18</v>
      </c>
      <c r="G540">
        <v>5.7045361290322596</v>
      </c>
      <c r="H540">
        <v>11.18</v>
      </c>
      <c r="I540">
        <v>8.3836259999999996</v>
      </c>
      <c r="J540">
        <v>11.18</v>
      </c>
      <c r="K540">
        <v>5.4333236927710802</v>
      </c>
      <c r="L540">
        <v>11.18</v>
      </c>
      <c r="M540">
        <v>2.5761767358778598</v>
      </c>
      <c r="N540">
        <v>11.18</v>
      </c>
      <c r="O540">
        <v>3.6132115333333301</v>
      </c>
      <c r="P540">
        <v>11.18</v>
      </c>
      <c r="Q540">
        <v>1.97875966023241</v>
      </c>
      <c r="R540">
        <v>11.18</v>
      </c>
      <c r="S540">
        <v>1.4202530126005399</v>
      </c>
      <c r="T540">
        <v>11.18</v>
      </c>
      <c r="U540">
        <v>1.9973858600000001</v>
      </c>
      <c r="V540">
        <v>11.68</v>
      </c>
      <c r="W540">
        <v>3.14888528480548</v>
      </c>
      <c r="X540">
        <v>11.68</v>
      </c>
      <c r="Y540">
        <v>3.3079129032258101</v>
      </c>
    </row>
    <row r="541" spans="2:25" x14ac:dyDescent="0.25">
      <c r="B541">
        <v>11.2</v>
      </c>
      <c r="C541">
        <v>5.3508031742983801</v>
      </c>
      <c r="D541">
        <v>11.2</v>
      </c>
      <c r="E541">
        <v>3.3525089600000002</v>
      </c>
      <c r="F541">
        <v>11.2</v>
      </c>
      <c r="G541">
        <v>5.70822740740741</v>
      </c>
      <c r="H541">
        <v>11.2</v>
      </c>
      <c r="I541">
        <v>8.3949815263157905</v>
      </c>
      <c r="J541">
        <v>11.2</v>
      </c>
      <c r="K541">
        <v>5.4403460608695697</v>
      </c>
      <c r="L541">
        <v>11.2</v>
      </c>
      <c r="M541">
        <v>2.57972841526718</v>
      </c>
      <c r="N541">
        <v>11.2</v>
      </c>
      <c r="O541">
        <v>3.61700017619048</v>
      </c>
      <c r="P541">
        <v>11.2</v>
      </c>
      <c r="Q541">
        <v>1.9810677647022701</v>
      </c>
      <c r="R541">
        <v>11.2</v>
      </c>
      <c r="S541">
        <v>1.4221314327868899</v>
      </c>
      <c r="T541">
        <v>11.2</v>
      </c>
      <c r="U541">
        <v>1.999170892</v>
      </c>
      <c r="V541">
        <v>11.7</v>
      </c>
      <c r="W541">
        <v>3.15225111856943</v>
      </c>
      <c r="X541">
        <v>11.7</v>
      </c>
      <c r="Y541">
        <v>3.3109170689655198</v>
      </c>
    </row>
    <row r="542" spans="2:25" x14ac:dyDescent="0.25">
      <c r="B542">
        <v>11.22</v>
      </c>
      <c r="C542">
        <v>5.3558454396200803</v>
      </c>
      <c r="D542">
        <v>11.22</v>
      </c>
      <c r="E542">
        <v>3.3554412436363599</v>
      </c>
      <c r="F542">
        <v>11.22</v>
      </c>
      <c r="G542">
        <v>5.7118799999999998</v>
      </c>
      <c r="H542">
        <v>11.22</v>
      </c>
      <c r="I542">
        <v>8.4068699473684205</v>
      </c>
      <c r="J542">
        <v>11.22</v>
      </c>
      <c r="K542">
        <v>5.4473612941176501</v>
      </c>
      <c r="L542">
        <v>11.22</v>
      </c>
      <c r="M542">
        <v>2.5832840022727299</v>
      </c>
      <c r="N542">
        <v>11.22</v>
      </c>
      <c r="O542">
        <v>3.6207620333333299</v>
      </c>
      <c r="P542">
        <v>11.22</v>
      </c>
      <c r="Q542">
        <v>1.9833785374005299</v>
      </c>
      <c r="R542">
        <v>11.22</v>
      </c>
      <c r="S542">
        <v>1.42400597832898</v>
      </c>
      <c r="T542">
        <v>11.22</v>
      </c>
      <c r="U542">
        <v>2.0009526888268199</v>
      </c>
      <c r="V542">
        <v>11.72</v>
      </c>
      <c r="W542">
        <v>3.1556216519341498</v>
      </c>
      <c r="X542">
        <v>11.72</v>
      </c>
      <c r="Y542">
        <v>3.3139079661016999</v>
      </c>
    </row>
    <row r="543" spans="2:25" x14ac:dyDescent="0.25">
      <c r="B543">
        <v>11.24</v>
      </c>
      <c r="C543">
        <v>5.3608537583212703</v>
      </c>
      <c r="D543">
        <v>11.24</v>
      </c>
      <c r="E543">
        <v>3.35836372563177</v>
      </c>
      <c r="F543">
        <v>11.24</v>
      </c>
      <c r="G543">
        <v>5.7155097551020404</v>
      </c>
      <c r="H543">
        <v>11.24</v>
      </c>
      <c r="I543">
        <v>8.4203010000000003</v>
      </c>
      <c r="J543">
        <v>11.24</v>
      </c>
      <c r="K543">
        <v>5.4544001740370902</v>
      </c>
      <c r="L543">
        <v>11.24</v>
      </c>
      <c r="M543">
        <v>2.5868391490774898</v>
      </c>
      <c r="N543">
        <v>11.24</v>
      </c>
      <c r="O543">
        <v>3.6245460510204102</v>
      </c>
      <c r="P543">
        <v>11.24</v>
      </c>
      <c r="Q543">
        <v>1.98568168471673</v>
      </c>
      <c r="R543">
        <v>11.24</v>
      </c>
      <c r="S543">
        <v>1.42588261081081</v>
      </c>
      <c r="T543">
        <v>11.24</v>
      </c>
      <c r="U543">
        <v>2.0027345677685999</v>
      </c>
      <c r="V543">
        <v>11.74</v>
      </c>
      <c r="W543">
        <v>3.15900048230501</v>
      </c>
      <c r="X543">
        <v>11.74</v>
      </c>
      <c r="Y543">
        <v>3.3168739999999999</v>
      </c>
    </row>
    <row r="544" spans="2:25" x14ac:dyDescent="0.25">
      <c r="B544">
        <v>11.26</v>
      </c>
      <c r="C544">
        <v>5.3658831828737297</v>
      </c>
      <c r="D544">
        <v>11.26</v>
      </c>
      <c r="E544">
        <v>3.3612939852941199</v>
      </c>
      <c r="F544">
        <v>11.26</v>
      </c>
      <c r="G544">
        <v>5.7191381818181801</v>
      </c>
      <c r="H544">
        <v>11.26</v>
      </c>
      <c r="I544">
        <v>8.4514422121212096</v>
      </c>
      <c r="J544">
        <v>11.26</v>
      </c>
      <c r="K544">
        <v>5.4614278924580999</v>
      </c>
      <c r="L544">
        <v>11.26</v>
      </c>
      <c r="M544">
        <v>2.5904076453531601</v>
      </c>
      <c r="N544">
        <v>11.26</v>
      </c>
      <c r="O544">
        <v>3.6283306919354801</v>
      </c>
      <c r="P544">
        <v>11.26</v>
      </c>
      <c r="Q544">
        <v>1.9879825</v>
      </c>
      <c r="R544">
        <v>11.26</v>
      </c>
      <c r="S544">
        <v>1.4277592984375</v>
      </c>
      <c r="T544">
        <v>11.26</v>
      </c>
      <c r="U544">
        <v>2.0045169546916899</v>
      </c>
      <c r="V544">
        <v>11.76</v>
      </c>
      <c r="W544">
        <v>3.1623710254877602</v>
      </c>
      <c r="X544">
        <v>11.76</v>
      </c>
      <c r="Y544">
        <v>3.31985786885246</v>
      </c>
    </row>
    <row r="545" spans="2:25" x14ac:dyDescent="0.25">
      <c r="B545">
        <v>11.28</v>
      </c>
      <c r="C545">
        <v>5.3708841470588196</v>
      </c>
      <c r="D545">
        <v>11.28</v>
      </c>
      <c r="E545">
        <v>3.3642219142857099</v>
      </c>
      <c r="F545">
        <v>11.28</v>
      </c>
      <c r="G545">
        <v>5.7227646825396796</v>
      </c>
      <c r="H545">
        <v>11.28</v>
      </c>
      <c r="I545">
        <v>8.4604916666666696</v>
      </c>
      <c r="J545">
        <v>11.28</v>
      </c>
      <c r="K545">
        <v>5.4684993467966603</v>
      </c>
      <c r="L545">
        <v>11.28</v>
      </c>
      <c r="M545">
        <v>2.5939660277372298</v>
      </c>
      <c r="N545">
        <v>11.28</v>
      </c>
      <c r="O545">
        <v>3.6321171693877599</v>
      </c>
      <c r="P545">
        <v>11.28</v>
      </c>
      <c r="Q545">
        <v>1.9902784070063699</v>
      </c>
      <c r="R545">
        <v>11.28</v>
      </c>
      <c r="S545">
        <v>1.4296346605633801</v>
      </c>
      <c r="T545">
        <v>11.28</v>
      </c>
      <c r="U545">
        <v>2.0062964002652501</v>
      </c>
      <c r="V545">
        <v>11.78</v>
      </c>
      <c r="W545">
        <v>3.1657282986563402</v>
      </c>
      <c r="X545">
        <v>11.78</v>
      </c>
      <c r="Y545">
        <v>3.32281441176471</v>
      </c>
    </row>
    <row r="546" spans="2:25" x14ac:dyDescent="0.25">
      <c r="B546">
        <v>11.3</v>
      </c>
      <c r="C546">
        <v>5.3758934544138901</v>
      </c>
      <c r="D546">
        <v>11.3</v>
      </c>
      <c r="E546">
        <v>3.3672423646209402</v>
      </c>
      <c r="F546">
        <v>11.3</v>
      </c>
      <c r="G546">
        <v>5.7263944000000002</v>
      </c>
      <c r="H546">
        <v>11.3</v>
      </c>
      <c r="I546">
        <v>8.4698861724137906</v>
      </c>
      <c r="J546">
        <v>11.3</v>
      </c>
      <c r="K546">
        <v>5.4755418183118696</v>
      </c>
      <c r="L546">
        <v>11.3</v>
      </c>
      <c r="M546">
        <v>2.5975202867187499</v>
      </c>
      <c r="N546">
        <v>11.3</v>
      </c>
      <c r="O546">
        <v>3.6359061015748</v>
      </c>
      <c r="P546">
        <v>11.3</v>
      </c>
      <c r="Q546">
        <v>1.9925775692307699</v>
      </c>
      <c r="R546">
        <v>11.3</v>
      </c>
      <c r="S546">
        <v>1.4315089215633401</v>
      </c>
      <c r="T546">
        <v>11.3</v>
      </c>
      <c r="U546">
        <v>2.0080760224932299</v>
      </c>
      <c r="V546">
        <v>11.8</v>
      </c>
      <c r="W546">
        <v>3.1690903454166701</v>
      </c>
      <c r="X546">
        <v>11.8</v>
      </c>
      <c r="Y546">
        <v>3.3257713114754099</v>
      </c>
    </row>
    <row r="547" spans="2:25" x14ac:dyDescent="0.25">
      <c r="B547">
        <v>11.32</v>
      </c>
      <c r="C547">
        <v>5.3809691973094198</v>
      </c>
      <c r="D547">
        <v>11.32</v>
      </c>
      <c r="E547">
        <v>3.37015667595819</v>
      </c>
      <c r="F547">
        <v>11.32</v>
      </c>
      <c r="G547">
        <v>5.7300218987341802</v>
      </c>
      <c r="H547">
        <v>11.32</v>
      </c>
      <c r="I547">
        <v>8.4795409999999993</v>
      </c>
      <c r="J547">
        <v>11.32</v>
      </c>
      <c r="K547">
        <v>5.4826013243243201</v>
      </c>
      <c r="L547">
        <v>11.32</v>
      </c>
      <c r="M547">
        <v>2.6010921785977899</v>
      </c>
      <c r="N547">
        <v>11.32</v>
      </c>
      <c r="O547">
        <v>3.63967547235772</v>
      </c>
      <c r="P547">
        <v>11.32</v>
      </c>
      <c r="Q547">
        <v>1.9948690279362999</v>
      </c>
      <c r="R547">
        <v>11.32</v>
      </c>
      <c r="S547">
        <v>1.4333843645892399</v>
      </c>
      <c r="T547">
        <v>11.32</v>
      </c>
      <c r="U547">
        <v>2.0098595679245301</v>
      </c>
      <c r="V547">
        <v>11.82</v>
      </c>
      <c r="W547">
        <v>3.1724661349476699</v>
      </c>
      <c r="X547">
        <v>11.82</v>
      </c>
      <c r="Y547">
        <v>3.3287290624999999</v>
      </c>
    </row>
    <row r="548" spans="2:25" x14ac:dyDescent="0.25">
      <c r="B548">
        <v>11.34</v>
      </c>
      <c r="C548">
        <v>5.3860248273809503</v>
      </c>
      <c r="D548">
        <v>11.34</v>
      </c>
      <c r="E548">
        <v>3.3730866281588399</v>
      </c>
      <c r="F548">
        <v>11.34</v>
      </c>
      <c r="G548">
        <v>5.73365756097561</v>
      </c>
      <c r="H548">
        <v>11.34</v>
      </c>
      <c r="I548">
        <v>8.4888754827586208</v>
      </c>
      <c r="J548">
        <v>11.34</v>
      </c>
      <c r="K548">
        <v>5.4896644454664898</v>
      </c>
      <c r="L548">
        <v>11.34</v>
      </c>
      <c r="M548">
        <v>2.6046617113553099</v>
      </c>
      <c r="N548">
        <v>11.34</v>
      </c>
      <c r="O548">
        <v>3.6434404649402401</v>
      </c>
      <c r="P548">
        <v>11.34</v>
      </c>
      <c r="Q548">
        <v>1.9971606125406101</v>
      </c>
      <c r="R548">
        <v>11.34</v>
      </c>
      <c r="S548">
        <v>1.43525676149584</v>
      </c>
      <c r="T548">
        <v>11.34</v>
      </c>
      <c r="U548">
        <v>2.0116183206896601</v>
      </c>
      <c r="V548">
        <v>11.84</v>
      </c>
      <c r="W548">
        <v>3.1758095041716299</v>
      </c>
      <c r="X548">
        <v>11.84</v>
      </c>
      <c r="Y548">
        <v>3.33168033898305</v>
      </c>
    </row>
    <row r="549" spans="2:25" x14ac:dyDescent="0.25">
      <c r="B549">
        <v>11.36</v>
      </c>
      <c r="C549">
        <v>5.3911094999999998</v>
      </c>
      <c r="D549">
        <v>11.36</v>
      </c>
      <c r="E549">
        <v>3.3760105729166701</v>
      </c>
      <c r="F549">
        <v>11.36</v>
      </c>
      <c r="G549">
        <v>5.7372964940238997</v>
      </c>
      <c r="H549">
        <v>11.36</v>
      </c>
      <c r="I549">
        <v>8.4981749999999998</v>
      </c>
      <c r="J549">
        <v>11.36</v>
      </c>
      <c r="K549">
        <v>5.49676985671642</v>
      </c>
      <c r="L549">
        <v>11.36</v>
      </c>
      <c r="M549">
        <v>2.6082280046511599</v>
      </c>
      <c r="N549">
        <v>11.36</v>
      </c>
      <c r="O549">
        <v>3.6472033309523799</v>
      </c>
      <c r="P549">
        <v>11.36</v>
      </c>
      <c r="Q549">
        <v>1.99944883674983</v>
      </c>
      <c r="R549">
        <v>11.36</v>
      </c>
      <c r="S549">
        <v>1.4371296333333301</v>
      </c>
      <c r="T549">
        <v>11.36</v>
      </c>
      <c r="U549">
        <v>2.0133673141732298</v>
      </c>
      <c r="V549">
        <v>11.86</v>
      </c>
      <c r="W549">
        <v>3.1791282186123402</v>
      </c>
      <c r="X549">
        <v>11.86</v>
      </c>
      <c r="Y549">
        <v>3.3346285714285702</v>
      </c>
    </row>
    <row r="550" spans="2:25" x14ac:dyDescent="0.25">
      <c r="B550">
        <v>11.38</v>
      </c>
      <c r="C550">
        <v>5.3961868923076901</v>
      </c>
      <c r="D550">
        <v>11.38</v>
      </c>
      <c r="E550">
        <v>3.37894220921986</v>
      </c>
      <c r="F550">
        <v>11.38</v>
      </c>
      <c r="G550">
        <v>5.7409492430278899</v>
      </c>
      <c r="H550">
        <v>11.38</v>
      </c>
      <c r="I550">
        <v>8.5075680967741896</v>
      </c>
      <c r="J550">
        <v>11.38</v>
      </c>
      <c r="K550">
        <v>5.5038801913669104</v>
      </c>
      <c r="L550">
        <v>11.38</v>
      </c>
      <c r="M550">
        <v>2.6118474881226099</v>
      </c>
      <c r="N550">
        <v>11.38</v>
      </c>
      <c r="O550">
        <v>3.6509441197530901</v>
      </c>
      <c r="P550">
        <v>11.38</v>
      </c>
      <c r="Q550">
        <v>2.00173463992583</v>
      </c>
      <c r="R550">
        <v>11.38</v>
      </c>
      <c r="S550">
        <v>1.4390013438040301</v>
      </c>
      <c r="T550">
        <v>11.38</v>
      </c>
      <c r="U550">
        <v>2.0151194526315801</v>
      </c>
      <c r="V550">
        <v>11.88</v>
      </c>
      <c r="W550">
        <v>3.18247585816047</v>
      </c>
      <c r="X550">
        <v>11.88</v>
      </c>
      <c r="Y550">
        <v>3.3375796721311501</v>
      </c>
    </row>
    <row r="551" spans="2:25" x14ac:dyDescent="0.25">
      <c r="B551">
        <v>11.4</v>
      </c>
      <c r="C551">
        <v>5.4013006253776403</v>
      </c>
      <c r="D551">
        <v>11.4</v>
      </c>
      <c r="E551">
        <v>3.3818549999999998</v>
      </c>
      <c r="F551">
        <v>11.4</v>
      </c>
      <c r="G551">
        <v>5.7445797959183702</v>
      </c>
      <c r="H551">
        <v>11.4</v>
      </c>
      <c r="I551">
        <v>8.5172159999999995</v>
      </c>
      <c r="J551">
        <v>11.4</v>
      </c>
      <c r="K551">
        <v>5.5109999135618501</v>
      </c>
      <c r="L551">
        <v>11.4</v>
      </c>
      <c r="M551">
        <v>2.6154818749034798</v>
      </c>
      <c r="N551">
        <v>11.4</v>
      </c>
      <c r="O551">
        <v>3.6546599459677398</v>
      </c>
      <c r="P551">
        <v>11.4</v>
      </c>
      <c r="Q551">
        <v>2.0040191681608399</v>
      </c>
      <c r="R551">
        <v>11.4</v>
      </c>
      <c r="S551">
        <v>1.44087181689008</v>
      </c>
      <c r="T551">
        <v>11.4</v>
      </c>
      <c r="U551">
        <v>2.0168668063829802</v>
      </c>
      <c r="V551">
        <v>11.9</v>
      </c>
      <c r="W551">
        <v>3.1858168282139698</v>
      </c>
      <c r="X551">
        <v>11.9</v>
      </c>
      <c r="Y551">
        <v>3.3405355384615398</v>
      </c>
    </row>
    <row r="552" spans="2:25" x14ac:dyDescent="0.25">
      <c r="B552">
        <v>11.42</v>
      </c>
      <c r="C552">
        <v>5.4063930419790101</v>
      </c>
      <c r="D552">
        <v>11.42</v>
      </c>
      <c r="E552">
        <v>3.3847700636042402</v>
      </c>
      <c r="F552">
        <v>11.42</v>
      </c>
      <c r="G552">
        <v>5.7482244262295099</v>
      </c>
      <c r="H552">
        <v>11.42</v>
      </c>
      <c r="I552">
        <v>8.5267809999999997</v>
      </c>
      <c r="J552">
        <v>11.42</v>
      </c>
      <c r="K552">
        <v>5.5181366034236801</v>
      </c>
      <c r="L552">
        <v>11.42</v>
      </c>
      <c r="M552">
        <v>2.6191112327137498</v>
      </c>
      <c r="N552">
        <v>11.42</v>
      </c>
      <c r="O552">
        <v>3.6583442119999998</v>
      </c>
      <c r="P552">
        <v>11.42</v>
      </c>
      <c r="Q552">
        <v>2.0062995088681501</v>
      </c>
      <c r="R552">
        <v>11.42</v>
      </c>
      <c r="S552">
        <v>1.4427428621621601</v>
      </c>
      <c r="T552">
        <v>11.42</v>
      </c>
      <c r="U552">
        <v>2.01861368382749</v>
      </c>
      <c r="V552">
        <v>11.92</v>
      </c>
      <c r="W552">
        <v>3.1891498001366498</v>
      </c>
      <c r="X552">
        <v>11.92</v>
      </c>
      <c r="Y552">
        <v>3.34348446153846</v>
      </c>
    </row>
    <row r="553" spans="2:25" x14ac:dyDescent="0.25">
      <c r="B553">
        <v>11.44</v>
      </c>
      <c r="C553">
        <v>5.4115661919191904</v>
      </c>
      <c r="D553">
        <v>11.44</v>
      </c>
      <c r="E553">
        <v>3.3876812618181802</v>
      </c>
      <c r="F553">
        <v>11.44</v>
      </c>
      <c r="G553">
        <v>5.7518584063744997</v>
      </c>
      <c r="H553">
        <v>11.44</v>
      </c>
      <c r="I553">
        <v>8.5362623793103491</v>
      </c>
      <c r="J553">
        <v>11.44</v>
      </c>
      <c r="K553">
        <v>5.52528975659824</v>
      </c>
      <c r="L553">
        <v>11.44</v>
      </c>
      <c r="M553">
        <v>2.6227595811023598</v>
      </c>
      <c r="N553">
        <v>11.44</v>
      </c>
      <c r="O553">
        <v>3.6620318496062998</v>
      </c>
      <c r="P553">
        <v>11.44</v>
      </c>
      <c r="Q553">
        <v>2.00858172147651</v>
      </c>
      <c r="R553">
        <v>11.44</v>
      </c>
      <c r="S553">
        <v>1.4446118348441901</v>
      </c>
      <c r="T553">
        <v>11.44</v>
      </c>
      <c r="U553">
        <v>2.02035886155989</v>
      </c>
      <c r="V553">
        <v>11.94</v>
      </c>
      <c r="W553">
        <v>3.1925016690290202</v>
      </c>
      <c r="X553">
        <v>11.94</v>
      </c>
      <c r="Y553">
        <v>3.3465306451612902</v>
      </c>
    </row>
    <row r="554" spans="2:25" x14ac:dyDescent="0.25">
      <c r="B554">
        <v>11.46</v>
      </c>
      <c r="C554">
        <v>5.4166653861236798</v>
      </c>
      <c r="D554">
        <v>11.46</v>
      </c>
      <c r="E554">
        <v>3.3905672109090901</v>
      </c>
      <c r="F554">
        <v>11.46</v>
      </c>
      <c r="G554">
        <v>5.7555048148148202</v>
      </c>
      <c r="H554">
        <v>11.46</v>
      </c>
      <c r="I554">
        <v>8.5456064545454602</v>
      </c>
      <c r="J554">
        <v>11.46</v>
      </c>
      <c r="K554">
        <v>5.5324735233918103</v>
      </c>
      <c r="L554">
        <v>11.46</v>
      </c>
      <c r="M554">
        <v>2.6264045102362199</v>
      </c>
      <c r="N554">
        <v>11.46</v>
      </c>
      <c r="O554">
        <v>3.6657215281250002</v>
      </c>
      <c r="P554">
        <v>11.46</v>
      </c>
      <c r="Q554">
        <v>2.010852028</v>
      </c>
      <c r="R554">
        <v>11.46</v>
      </c>
      <c r="S554">
        <v>1.4464802296089401</v>
      </c>
      <c r="T554">
        <v>11.46</v>
      </c>
      <c r="U554">
        <v>2.022099748</v>
      </c>
      <c r="V554">
        <v>11.96</v>
      </c>
      <c r="W554">
        <v>3.1958461896453798</v>
      </c>
      <c r="X554">
        <v>11.96</v>
      </c>
      <c r="Y554">
        <v>3.34945</v>
      </c>
    </row>
    <row r="555" spans="2:25" x14ac:dyDescent="0.25">
      <c r="B555">
        <v>11.48</v>
      </c>
      <c r="C555">
        <v>5.4218619457364303</v>
      </c>
      <c r="D555">
        <v>11.48</v>
      </c>
      <c r="E555">
        <v>3.39348124187726</v>
      </c>
      <c r="F555">
        <v>11.48</v>
      </c>
      <c r="G555">
        <v>5.7591516666666696</v>
      </c>
      <c r="H555">
        <v>11.48</v>
      </c>
      <c r="I555">
        <v>8.5552056428571408</v>
      </c>
      <c r="J555">
        <v>11.48</v>
      </c>
      <c r="K555">
        <v>5.5396409696969702</v>
      </c>
      <c r="L555">
        <v>11.48</v>
      </c>
      <c r="M555">
        <v>2.6300696988505798</v>
      </c>
      <c r="N555">
        <v>11.48</v>
      </c>
      <c r="O555">
        <v>3.6694055636363601</v>
      </c>
      <c r="P555">
        <v>11.48</v>
      </c>
      <c r="Q555">
        <v>2.0131299880734002</v>
      </c>
      <c r="R555">
        <v>11.48</v>
      </c>
      <c r="S555">
        <v>1.4483510489361699</v>
      </c>
      <c r="T555">
        <v>11.48</v>
      </c>
      <c r="U555">
        <v>2.0238423945169699</v>
      </c>
      <c r="V555">
        <v>11.98</v>
      </c>
      <c r="W555">
        <v>3.1992072696699299</v>
      </c>
      <c r="X555">
        <v>11.98</v>
      </c>
      <c r="Y555">
        <v>3.3523926315789501</v>
      </c>
    </row>
    <row r="556" spans="2:25" x14ac:dyDescent="0.25">
      <c r="B556">
        <v>11.5</v>
      </c>
      <c r="C556">
        <v>5.4270596470588197</v>
      </c>
      <c r="D556">
        <v>11.5</v>
      </c>
      <c r="E556">
        <v>3.3964099999999999</v>
      </c>
      <c r="F556">
        <v>11.5</v>
      </c>
      <c r="G556">
        <v>5.7627981818181802</v>
      </c>
      <c r="H556">
        <v>11.5</v>
      </c>
      <c r="I556">
        <v>8.5647391481481492</v>
      </c>
      <c r="J556">
        <v>11.5</v>
      </c>
      <c r="K556">
        <v>5.5468756615811401</v>
      </c>
      <c r="L556">
        <v>11.5</v>
      </c>
      <c r="M556">
        <v>2.6337196039999999</v>
      </c>
      <c r="N556">
        <v>11.5</v>
      </c>
      <c r="O556">
        <v>3.6731005115384598</v>
      </c>
      <c r="P556">
        <v>11.5</v>
      </c>
      <c r="Q556">
        <v>2.01540751183206</v>
      </c>
      <c r="R556">
        <v>11.5</v>
      </c>
      <c r="S556">
        <v>1.4502197048780501</v>
      </c>
      <c r="T556">
        <v>11.5</v>
      </c>
      <c r="U556">
        <v>2.0255802250659598</v>
      </c>
      <c r="V556">
        <v>12</v>
      </c>
      <c r="W556">
        <v>3.2025909238191699</v>
      </c>
      <c r="X556">
        <v>12</v>
      </c>
      <c r="Y556">
        <v>3.35532727272727</v>
      </c>
    </row>
    <row r="557" spans="2:25" x14ac:dyDescent="0.25">
      <c r="B557">
        <v>11.52</v>
      </c>
      <c r="C557">
        <v>5.4322935217391297</v>
      </c>
      <c r="D557">
        <v>11.52</v>
      </c>
      <c r="E557">
        <v>3.39932936458333</v>
      </c>
      <c r="F557">
        <v>11.52</v>
      </c>
      <c r="G557">
        <v>5.7664542231075702</v>
      </c>
      <c r="H557">
        <v>11.52</v>
      </c>
      <c r="I557">
        <v>8.5744496666666699</v>
      </c>
      <c r="J557">
        <v>11.52</v>
      </c>
      <c r="K557">
        <v>5.55409074681529</v>
      </c>
      <c r="L557">
        <v>11.52</v>
      </c>
      <c r="M557">
        <v>2.6373916384615401</v>
      </c>
      <c r="N557">
        <v>11.52</v>
      </c>
      <c r="O557">
        <v>3.6767933535433102</v>
      </c>
      <c r="P557">
        <v>11.52</v>
      </c>
      <c r="Q557">
        <v>2.0176808980148899</v>
      </c>
      <c r="R557">
        <v>11.52</v>
      </c>
      <c r="S557">
        <v>1.45208875479452</v>
      </c>
      <c r="T557">
        <v>11.52</v>
      </c>
      <c r="U557">
        <v>2.0273145160000001</v>
      </c>
      <c r="V557">
        <v>12.02</v>
      </c>
      <c r="W557">
        <v>3.20594033868336</v>
      </c>
      <c r="X557">
        <v>12.02</v>
      </c>
      <c r="Y557">
        <v>3.3582952112676101</v>
      </c>
    </row>
    <row r="558" spans="2:25" x14ac:dyDescent="0.25">
      <c r="B558">
        <v>11.54</v>
      </c>
      <c r="C558">
        <v>5.4375247659574502</v>
      </c>
      <c r="D558">
        <v>11.54</v>
      </c>
      <c r="E558">
        <v>3.4022528439716302</v>
      </c>
      <c r="F558">
        <v>11.54</v>
      </c>
      <c r="G558">
        <v>5.7701008860759497</v>
      </c>
      <c r="H558">
        <v>11.54</v>
      </c>
      <c r="I558">
        <v>8.5839809999999996</v>
      </c>
      <c r="J558">
        <v>11.54</v>
      </c>
      <c r="K558">
        <v>5.5613624711246201</v>
      </c>
      <c r="L558">
        <v>11.54</v>
      </c>
      <c r="M558">
        <v>2.6411014737704899</v>
      </c>
      <c r="N558">
        <v>11.54</v>
      </c>
      <c r="O558">
        <v>3.68049474081633</v>
      </c>
      <c r="P558">
        <v>11.54</v>
      </c>
      <c r="Q558">
        <v>2.0199506167259802</v>
      </c>
      <c r="R558">
        <v>11.54</v>
      </c>
      <c r="S558">
        <v>1.45395684822888</v>
      </c>
      <c r="T558">
        <v>11.54</v>
      </c>
      <c r="U558">
        <v>2.0290487000000001</v>
      </c>
      <c r="V558">
        <v>12.04</v>
      </c>
      <c r="W558">
        <v>3.2093267971718502</v>
      </c>
      <c r="X558">
        <v>12.04</v>
      </c>
      <c r="Y558">
        <v>3.3612299999999999</v>
      </c>
    </row>
    <row r="559" spans="2:25" x14ac:dyDescent="0.25">
      <c r="B559">
        <v>11.56</v>
      </c>
      <c r="C559">
        <v>5.4427691621621603</v>
      </c>
      <c r="D559">
        <v>11.56</v>
      </c>
      <c r="E559">
        <v>3.40518910884354</v>
      </c>
      <c r="F559">
        <v>11.56</v>
      </c>
      <c r="G559">
        <v>5.7737515873015903</v>
      </c>
      <c r="H559">
        <v>11.56</v>
      </c>
      <c r="I559">
        <v>8.5941174516129006</v>
      </c>
      <c r="J559">
        <v>11.56</v>
      </c>
      <c r="K559">
        <v>5.5686573900156002</v>
      </c>
      <c r="L559">
        <v>11.56</v>
      </c>
      <c r="M559">
        <v>2.6460197586206902</v>
      </c>
      <c r="N559">
        <v>11.56</v>
      </c>
      <c r="O559">
        <v>3.6841712884615401</v>
      </c>
      <c r="P559">
        <v>11.56</v>
      </c>
      <c r="Q559">
        <v>2.02221763912523</v>
      </c>
      <c r="R559">
        <v>11.56</v>
      </c>
      <c r="S559">
        <v>1.4558241083333301</v>
      </c>
      <c r="T559">
        <v>11.56</v>
      </c>
      <c r="U559">
        <v>2.0307805657534299</v>
      </c>
      <c r="V559">
        <v>12.06</v>
      </c>
      <c r="W559">
        <v>3.2127165444827299</v>
      </c>
      <c r="X559">
        <v>12.06</v>
      </c>
      <c r="Y559">
        <v>3.36416610169492</v>
      </c>
    </row>
    <row r="560" spans="2:25" x14ac:dyDescent="0.25">
      <c r="B560">
        <v>11.58</v>
      </c>
      <c r="C560">
        <v>5.4480307953795402</v>
      </c>
      <c r="D560">
        <v>11.58</v>
      </c>
      <c r="E560">
        <v>3.4081097317073201</v>
      </c>
      <c r="F560">
        <v>11.58</v>
      </c>
      <c r="G560">
        <v>5.7774010000000002</v>
      </c>
      <c r="H560">
        <v>11.58</v>
      </c>
      <c r="I560">
        <v>8.6036874285714298</v>
      </c>
      <c r="J560">
        <v>11.58</v>
      </c>
      <c r="K560">
        <v>5.5759649815668197</v>
      </c>
      <c r="L560">
        <v>11.58</v>
      </c>
      <c r="M560">
        <v>2.6494494219780198</v>
      </c>
      <c r="N560">
        <v>11.58</v>
      </c>
      <c r="O560">
        <v>3.6878749160000002</v>
      </c>
      <c r="P560">
        <v>11.58</v>
      </c>
      <c r="Q560">
        <v>2.0244829958990498</v>
      </c>
      <c r="R560">
        <v>11.58</v>
      </c>
      <c r="S560">
        <v>1.4576937412698401</v>
      </c>
      <c r="T560">
        <v>11.58</v>
      </c>
      <c r="U560">
        <v>2.0325113781002599</v>
      </c>
      <c r="V560">
        <v>12.08</v>
      </c>
      <c r="W560">
        <v>3.2160996293392099</v>
      </c>
      <c r="X560">
        <v>12.08</v>
      </c>
      <c r="Y560">
        <v>3.3671060714285699</v>
      </c>
    </row>
    <row r="561" spans="2:25" x14ac:dyDescent="0.25">
      <c r="B561">
        <v>11.6</v>
      </c>
      <c r="C561">
        <v>5.4533091812596002</v>
      </c>
      <c r="D561">
        <v>11.6</v>
      </c>
      <c r="E561">
        <v>3.4110049473684199</v>
      </c>
      <c r="F561">
        <v>11.6</v>
      </c>
      <c r="G561">
        <v>5.7810427272727303</v>
      </c>
      <c r="H561">
        <v>11.6</v>
      </c>
      <c r="I561">
        <v>8.6133713448275895</v>
      </c>
      <c r="J561">
        <v>11.6</v>
      </c>
      <c r="K561">
        <v>5.5833058181818203</v>
      </c>
      <c r="L561">
        <v>11.6</v>
      </c>
      <c r="M561">
        <v>2.6529582641509402</v>
      </c>
      <c r="N561">
        <v>11.6</v>
      </c>
      <c r="O561">
        <v>3.6915737786516898</v>
      </c>
      <c r="P561">
        <v>11.6</v>
      </c>
      <c r="Q561">
        <v>2.0267459507462702</v>
      </c>
      <c r="R561">
        <v>11.6</v>
      </c>
      <c r="S561">
        <v>1.4595608558011</v>
      </c>
      <c r="T561">
        <v>11.6</v>
      </c>
      <c r="U561">
        <v>2.0342483229508201</v>
      </c>
      <c r="V561">
        <v>12.1</v>
      </c>
      <c r="W561">
        <v>3.2194926888858699</v>
      </c>
      <c r="X561">
        <v>12.1</v>
      </c>
      <c r="Y561">
        <v>3.3700471875</v>
      </c>
    </row>
    <row r="562" spans="2:25" x14ac:dyDescent="0.25">
      <c r="B562">
        <v>11.62</v>
      </c>
      <c r="C562">
        <v>5.4586511587301603</v>
      </c>
      <c r="D562">
        <v>11.62</v>
      </c>
      <c r="E562">
        <v>3.41388214285714</v>
      </c>
      <c r="F562">
        <v>11.62</v>
      </c>
      <c r="G562">
        <v>5.7846935714285701</v>
      </c>
      <c r="H562">
        <v>11.62</v>
      </c>
      <c r="I562">
        <v>8.6234068333333305</v>
      </c>
      <c r="J562">
        <v>11.62</v>
      </c>
      <c r="K562">
        <v>5.5907493447154497</v>
      </c>
      <c r="L562">
        <v>11.62</v>
      </c>
      <c r="M562">
        <v>2.6565145804511299</v>
      </c>
      <c r="N562">
        <v>11.62</v>
      </c>
      <c r="O562">
        <v>3.6952511806201498</v>
      </c>
      <c r="P562">
        <v>11.62</v>
      </c>
      <c r="Q562">
        <v>2.0290020176625099</v>
      </c>
      <c r="R562">
        <v>11.62</v>
      </c>
      <c r="S562">
        <v>1.4614291399999999</v>
      </c>
      <c r="T562">
        <v>11.62</v>
      </c>
      <c r="U562">
        <v>2.03597756052632</v>
      </c>
      <c r="V562">
        <v>12.12</v>
      </c>
      <c r="W562">
        <v>3.2230316074218499</v>
      </c>
      <c r="X562">
        <v>12.12</v>
      </c>
      <c r="Y562">
        <v>3.3729813636363599</v>
      </c>
    </row>
    <row r="563" spans="2:25" x14ac:dyDescent="0.25">
      <c r="B563">
        <v>11.64</v>
      </c>
      <c r="C563">
        <v>5.4639686279069801</v>
      </c>
      <c r="D563">
        <v>11.64</v>
      </c>
      <c r="E563">
        <v>3.4167773594306099</v>
      </c>
      <c r="F563">
        <v>11.64</v>
      </c>
      <c r="G563">
        <v>5.7883371653543296</v>
      </c>
      <c r="H563">
        <v>11.64</v>
      </c>
      <c r="I563">
        <v>8.6330865555555594</v>
      </c>
      <c r="J563">
        <v>11.64</v>
      </c>
      <c r="K563">
        <v>5.5982116148148204</v>
      </c>
      <c r="L563">
        <v>11.64</v>
      </c>
      <c r="M563">
        <v>2.6601549589353599</v>
      </c>
      <c r="N563">
        <v>11.64</v>
      </c>
      <c r="O563">
        <v>3.6989362060728799</v>
      </c>
      <c r="P563">
        <v>11.64</v>
      </c>
      <c r="Q563">
        <v>2.0312670796161498</v>
      </c>
      <c r="R563">
        <v>11.64</v>
      </c>
      <c r="S563">
        <v>1.4632980478494599</v>
      </c>
      <c r="T563">
        <v>11.64</v>
      </c>
      <c r="U563">
        <v>2.0376948076115502</v>
      </c>
      <c r="V563">
        <v>12.14</v>
      </c>
      <c r="W563">
        <v>3.2266223983644799</v>
      </c>
      <c r="X563">
        <v>12.14</v>
      </c>
      <c r="Y563">
        <v>3.3759215151515098</v>
      </c>
    </row>
    <row r="564" spans="2:25" x14ac:dyDescent="0.25">
      <c r="B564">
        <v>11.66</v>
      </c>
      <c r="C564">
        <v>5.4693118412698398</v>
      </c>
      <c r="D564">
        <v>11.66</v>
      </c>
      <c r="E564">
        <v>3.4196628200691999</v>
      </c>
      <c r="F564">
        <v>11.66</v>
      </c>
      <c r="G564">
        <v>5.7919766935483903</v>
      </c>
      <c r="H564">
        <v>11.66</v>
      </c>
      <c r="I564">
        <v>8.6559182727272699</v>
      </c>
      <c r="J564">
        <v>11.66</v>
      </c>
      <c r="K564">
        <v>5.6057386353677598</v>
      </c>
      <c r="L564">
        <v>11.66</v>
      </c>
      <c r="M564">
        <v>2.6637947080000002</v>
      </c>
      <c r="N564">
        <v>11.66</v>
      </c>
      <c r="O564">
        <v>3.7026125235294098</v>
      </c>
      <c r="P564">
        <v>11.66</v>
      </c>
      <c r="Q564">
        <v>2.0335238549031098</v>
      </c>
      <c r="R564">
        <v>11.66</v>
      </c>
      <c r="S564">
        <v>1.4651656432432401</v>
      </c>
      <c r="T564">
        <v>11.66</v>
      </c>
      <c r="U564">
        <v>2.0394104335092398</v>
      </c>
      <c r="V564">
        <v>12.16</v>
      </c>
      <c r="W564">
        <v>3.2299623453524799</v>
      </c>
      <c r="X564">
        <v>12.16</v>
      </c>
      <c r="Y564">
        <v>3.3788287499999998</v>
      </c>
    </row>
    <row r="565" spans="2:25" x14ac:dyDescent="0.25">
      <c r="B565">
        <v>11.68</v>
      </c>
      <c r="C565">
        <v>5.4747216166134196</v>
      </c>
      <c r="D565">
        <v>11.68</v>
      </c>
      <c r="E565">
        <v>3.4225480871080101</v>
      </c>
      <c r="F565">
        <v>11.68</v>
      </c>
      <c r="G565">
        <v>5.7956306122449002</v>
      </c>
      <c r="H565">
        <v>11.68</v>
      </c>
      <c r="I565">
        <v>8.6645810000000001</v>
      </c>
      <c r="J565">
        <v>11.68</v>
      </c>
      <c r="K565">
        <v>5.6134783047619097</v>
      </c>
      <c r="L565">
        <v>11.68</v>
      </c>
      <c r="M565">
        <v>2.66743799143969</v>
      </c>
      <c r="N565">
        <v>11.68</v>
      </c>
      <c r="O565">
        <v>3.7062885314176199</v>
      </c>
      <c r="P565">
        <v>11.68</v>
      </c>
      <c r="Q565">
        <v>2.0357794764705899</v>
      </c>
      <c r="R565">
        <v>11.68</v>
      </c>
      <c r="S565">
        <v>1.4670335273458399</v>
      </c>
      <c r="T565">
        <v>11.68</v>
      </c>
      <c r="U565">
        <v>2.0411233356783902</v>
      </c>
      <c r="V565">
        <v>12.18</v>
      </c>
      <c r="W565">
        <v>3.23328492997164</v>
      </c>
      <c r="X565">
        <v>12.18</v>
      </c>
      <c r="Y565">
        <v>3.3817469999999998</v>
      </c>
    </row>
    <row r="566" spans="2:25" x14ac:dyDescent="0.25">
      <c r="B566">
        <v>11.7</v>
      </c>
      <c r="C566">
        <v>5.4800994918032799</v>
      </c>
      <c r="D566">
        <v>11.7</v>
      </c>
      <c r="E566">
        <v>3.4254286180555602</v>
      </c>
      <c r="F566">
        <v>11.7</v>
      </c>
      <c r="G566">
        <v>5.7992826229508196</v>
      </c>
      <c r="H566">
        <v>11.7</v>
      </c>
      <c r="I566">
        <v>8.6734446666666702</v>
      </c>
      <c r="J566">
        <v>11.7</v>
      </c>
      <c r="K566">
        <v>5.6212635316455701</v>
      </c>
      <c r="L566">
        <v>11.7</v>
      </c>
      <c r="M566">
        <v>2.6710874157480302</v>
      </c>
      <c r="N566">
        <v>11.7</v>
      </c>
      <c r="O566">
        <v>3.7099622428571402</v>
      </c>
      <c r="P566">
        <v>11.7</v>
      </c>
      <c r="Q566">
        <v>2.0380330449664399</v>
      </c>
      <c r="R566">
        <v>11.7</v>
      </c>
      <c r="S566">
        <v>1.46890165824176</v>
      </c>
      <c r="T566">
        <v>11.7</v>
      </c>
      <c r="U566">
        <v>2.0428301843750001</v>
      </c>
      <c r="V566">
        <v>12.2</v>
      </c>
      <c r="W566">
        <v>3.2366249140300001</v>
      </c>
      <c r="X566">
        <v>12.2</v>
      </c>
      <c r="Y566">
        <v>3.38466731343284</v>
      </c>
    </row>
    <row r="567" spans="2:25" x14ac:dyDescent="0.25">
      <c r="B567">
        <v>11.72</v>
      </c>
      <c r="C567">
        <v>5.4854961760904697</v>
      </c>
      <c r="D567">
        <v>11.72</v>
      </c>
      <c r="E567">
        <v>3.4283063146853201</v>
      </c>
      <c r="F567">
        <v>11.72</v>
      </c>
      <c r="G567">
        <v>5.8029455465586999</v>
      </c>
      <c r="H567">
        <v>11.72</v>
      </c>
      <c r="I567">
        <v>8.6823558484848498</v>
      </c>
      <c r="J567">
        <v>11.72</v>
      </c>
      <c r="K567">
        <v>5.6292462363013698</v>
      </c>
      <c r="L567">
        <v>11.72</v>
      </c>
      <c r="M567">
        <v>2.6745512113207601</v>
      </c>
      <c r="N567">
        <v>11.72</v>
      </c>
      <c r="O567">
        <v>3.7136252999999999</v>
      </c>
      <c r="P567">
        <v>11.72</v>
      </c>
      <c r="Q567">
        <v>2.0402784260504201</v>
      </c>
      <c r="R567">
        <v>11.72</v>
      </c>
      <c r="S567">
        <v>1.47077090819672</v>
      </c>
      <c r="T567">
        <v>11.72</v>
      </c>
      <c r="U567">
        <v>2.0445323214099198</v>
      </c>
      <c r="V567">
        <v>12.22</v>
      </c>
      <c r="W567">
        <v>3.2399470854903401</v>
      </c>
      <c r="X567">
        <v>12.22</v>
      </c>
      <c r="Y567">
        <v>3.38758676923077</v>
      </c>
    </row>
    <row r="568" spans="2:25" x14ac:dyDescent="0.25">
      <c r="B568">
        <v>11.74</v>
      </c>
      <c r="C568">
        <v>5.4908763279999997</v>
      </c>
      <c r="D568">
        <v>11.74</v>
      </c>
      <c r="E568">
        <v>3.43118763380282</v>
      </c>
      <c r="F568">
        <v>11.74</v>
      </c>
      <c r="G568">
        <v>5.8066063492063504</v>
      </c>
      <c r="H568">
        <v>11.74</v>
      </c>
      <c r="I568">
        <v>8.6913788787878801</v>
      </c>
      <c r="J568">
        <v>11.74</v>
      </c>
      <c r="K568">
        <v>5.6371430175695503</v>
      </c>
      <c r="L568">
        <v>11.74</v>
      </c>
      <c r="M568">
        <v>2.6779549114503798</v>
      </c>
      <c r="N568">
        <v>11.74</v>
      </c>
      <c r="O568">
        <v>3.7173097716981101</v>
      </c>
      <c r="P568">
        <v>11.74</v>
      </c>
      <c r="Q568">
        <v>2.0425251658280899</v>
      </c>
      <c r="R568">
        <v>11.74</v>
      </c>
      <c r="S568">
        <v>1.4726375774193501</v>
      </c>
      <c r="T568">
        <v>11.74</v>
      </c>
      <c r="U568">
        <v>2.04625208743456</v>
      </c>
      <c r="V568">
        <v>12.24</v>
      </c>
      <c r="W568">
        <v>3.2432831730620002</v>
      </c>
      <c r="X568">
        <v>12.24</v>
      </c>
      <c r="Y568">
        <v>3.39048655737705</v>
      </c>
    </row>
    <row r="569" spans="2:25" x14ac:dyDescent="0.25">
      <c r="B569">
        <v>11.76</v>
      </c>
      <c r="C569">
        <v>5.4962712038216601</v>
      </c>
      <c r="D569">
        <v>11.76</v>
      </c>
      <c r="E569">
        <v>3.4340628532423199</v>
      </c>
      <c r="F569">
        <v>11.76</v>
      </c>
      <c r="G569">
        <v>5.8102497119341603</v>
      </c>
      <c r="H569">
        <v>11.76</v>
      </c>
      <c r="I569">
        <v>8.7006628518518507</v>
      </c>
      <c r="J569">
        <v>11.76</v>
      </c>
      <c r="K569">
        <v>5.64534954361371</v>
      </c>
      <c r="L569">
        <v>11.76</v>
      </c>
      <c r="M569">
        <v>2.6813459741444898</v>
      </c>
      <c r="N569">
        <v>11.76</v>
      </c>
      <c r="O569">
        <v>3.7209699411067199</v>
      </c>
      <c r="P569">
        <v>11.76</v>
      </c>
      <c r="Q569">
        <v>2.0447747542146799</v>
      </c>
      <c r="R569">
        <v>11.76</v>
      </c>
      <c r="S569">
        <v>1.47450701382114</v>
      </c>
      <c r="T569">
        <v>11.76</v>
      </c>
      <c r="U569">
        <v>2.0479485409090898</v>
      </c>
      <c r="V569">
        <v>12.26</v>
      </c>
      <c r="W569">
        <v>3.2466249948849102</v>
      </c>
      <c r="X569">
        <v>12.26</v>
      </c>
      <c r="Y569">
        <v>3.3934166129032302</v>
      </c>
    </row>
    <row r="570" spans="2:25" x14ac:dyDescent="0.25">
      <c r="B570">
        <v>11.78</v>
      </c>
      <c r="C570">
        <v>5.5016885709969801</v>
      </c>
      <c r="D570">
        <v>11.78</v>
      </c>
      <c r="E570">
        <v>3.4369390206896502</v>
      </c>
      <c r="F570">
        <v>11.78</v>
      </c>
      <c r="G570">
        <v>5.8139053164557</v>
      </c>
      <c r="H570">
        <v>11.78</v>
      </c>
      <c r="I570">
        <v>8.7099676666666692</v>
      </c>
      <c r="J570">
        <v>11.78</v>
      </c>
      <c r="K570">
        <v>5.6535884227005901</v>
      </c>
      <c r="L570">
        <v>11.78</v>
      </c>
      <c r="M570">
        <v>2.6847469494505498</v>
      </c>
      <c r="N570">
        <v>11.78</v>
      </c>
      <c r="O570">
        <v>3.7246566125</v>
      </c>
      <c r="P570">
        <v>11.78</v>
      </c>
      <c r="Q570">
        <v>2.04702338848554</v>
      </c>
      <c r="R570">
        <v>11.78</v>
      </c>
      <c r="S570">
        <v>1.4763738887640401</v>
      </c>
      <c r="T570">
        <v>11.78</v>
      </c>
      <c r="U570">
        <v>2.0496473666666701</v>
      </c>
      <c r="V570">
        <v>12.28</v>
      </c>
      <c r="W570">
        <v>3.2499415811331902</v>
      </c>
      <c r="X570">
        <v>12.28</v>
      </c>
      <c r="Y570">
        <v>3.39635193548387</v>
      </c>
    </row>
    <row r="571" spans="2:25" x14ac:dyDescent="0.25">
      <c r="B571">
        <v>11.8</v>
      </c>
      <c r="C571">
        <v>5.5058356903440604</v>
      </c>
      <c r="D571">
        <v>11.8</v>
      </c>
      <c r="E571">
        <v>3.43981846341463</v>
      </c>
      <c r="F571">
        <v>11.8</v>
      </c>
      <c r="G571">
        <v>5.8175521176470602</v>
      </c>
      <c r="H571">
        <v>11.8</v>
      </c>
      <c r="I571">
        <v>8.7192231739130506</v>
      </c>
      <c r="J571">
        <v>11.8</v>
      </c>
      <c r="K571">
        <v>5.6617991926069999</v>
      </c>
      <c r="L571">
        <v>11.8</v>
      </c>
      <c r="M571">
        <v>2.6881361164179101</v>
      </c>
      <c r="N571">
        <v>11.8</v>
      </c>
      <c r="O571">
        <v>3.7283402823293201</v>
      </c>
      <c r="P571">
        <v>11.8</v>
      </c>
      <c r="Q571">
        <v>2.0492715215256001</v>
      </c>
      <c r="R571">
        <v>11.8</v>
      </c>
      <c r="S571">
        <v>1.4782424901639299</v>
      </c>
      <c r="T571">
        <v>11.8</v>
      </c>
      <c r="U571">
        <v>2.051341715625</v>
      </c>
      <c r="V571">
        <v>12.3</v>
      </c>
      <c r="W571">
        <v>3.2532822544345898</v>
      </c>
      <c r="X571">
        <v>12.3</v>
      </c>
      <c r="Y571">
        <v>3.3992442105263199</v>
      </c>
    </row>
    <row r="572" spans="2:25" x14ac:dyDescent="0.25">
      <c r="B572">
        <v>11.82</v>
      </c>
      <c r="C572">
        <v>5.5096250091012502</v>
      </c>
      <c r="D572">
        <v>11.82</v>
      </c>
      <c r="E572">
        <v>3.4426894589041099</v>
      </c>
      <c r="F572">
        <v>11.82</v>
      </c>
      <c r="G572">
        <v>5.8212204780876498</v>
      </c>
      <c r="H572">
        <v>11.82</v>
      </c>
      <c r="I572">
        <v>8.7286143333333399</v>
      </c>
      <c r="J572">
        <v>11.82</v>
      </c>
      <c r="K572">
        <v>5.6700171724738704</v>
      </c>
      <c r="L572">
        <v>11.82</v>
      </c>
      <c r="M572">
        <v>2.6914519964285701</v>
      </c>
      <c r="N572">
        <v>11.82</v>
      </c>
      <c r="O572">
        <v>3.7320316423868301</v>
      </c>
      <c r="P572">
        <v>11.82</v>
      </c>
      <c r="Q572">
        <v>2.05151340978261</v>
      </c>
      <c r="R572">
        <v>11.82</v>
      </c>
      <c r="S572">
        <v>1.4801078752066099</v>
      </c>
      <c r="T572">
        <v>11.82</v>
      </c>
      <c r="U572">
        <v>2.0530263295336799</v>
      </c>
      <c r="V572">
        <v>12.32</v>
      </c>
      <c r="W572">
        <v>3.2566104680280001</v>
      </c>
      <c r="X572">
        <v>12.32</v>
      </c>
      <c r="Y572">
        <v>3.4021521538461501</v>
      </c>
    </row>
    <row r="573" spans="2:25" x14ac:dyDescent="0.25">
      <c r="B573">
        <v>11.84</v>
      </c>
      <c r="C573">
        <v>5.5133950590717298</v>
      </c>
      <c r="D573">
        <v>11.84</v>
      </c>
      <c r="E573">
        <v>3.4455743939393901</v>
      </c>
      <c r="F573">
        <v>11.84</v>
      </c>
      <c r="G573">
        <v>5.8248665983606598</v>
      </c>
      <c r="H573">
        <v>11.84</v>
      </c>
      <c r="I573">
        <v>8.73805923529412</v>
      </c>
      <c r="J573">
        <v>11.84</v>
      </c>
      <c r="K573">
        <v>5.6781989589743596</v>
      </c>
      <c r="L573">
        <v>11.84</v>
      </c>
      <c r="M573">
        <v>2.6947346116788302</v>
      </c>
      <c r="N573">
        <v>11.84</v>
      </c>
      <c r="O573">
        <v>3.7357150968254</v>
      </c>
      <c r="P573">
        <v>11.84</v>
      </c>
      <c r="Q573">
        <v>2.0537506214889998</v>
      </c>
      <c r="R573">
        <v>11.84</v>
      </c>
      <c r="S573">
        <v>1.48196775714286</v>
      </c>
      <c r="T573">
        <v>11.84</v>
      </c>
      <c r="U573">
        <v>2.054709042711</v>
      </c>
      <c r="V573">
        <v>12.34</v>
      </c>
      <c r="W573">
        <v>3.2599490830431099</v>
      </c>
      <c r="X573">
        <v>12.34</v>
      </c>
      <c r="Y573">
        <v>3.4050581159420301</v>
      </c>
    </row>
    <row r="574" spans="2:25" x14ac:dyDescent="0.25">
      <c r="B574">
        <v>11.86</v>
      </c>
      <c r="C574">
        <v>5.5171560645879696</v>
      </c>
      <c r="D574">
        <v>11.86</v>
      </c>
      <c r="E574">
        <v>3.44845471328671</v>
      </c>
      <c r="F574">
        <v>11.86</v>
      </c>
      <c r="G574">
        <v>5.8285290909090897</v>
      </c>
      <c r="H574">
        <v>11.86</v>
      </c>
      <c r="I574">
        <v>8.7475221111111097</v>
      </c>
      <c r="J574">
        <v>11.86</v>
      </c>
      <c r="K574">
        <v>5.68632676315789</v>
      </c>
      <c r="L574">
        <v>11.86</v>
      </c>
      <c r="M574">
        <v>2.6980388477611901</v>
      </c>
      <c r="N574">
        <v>11.86</v>
      </c>
      <c r="O574">
        <v>3.73940558663968</v>
      </c>
      <c r="P574">
        <v>11.86</v>
      </c>
      <c r="Q574">
        <v>2.0559910744702301</v>
      </c>
      <c r="R574">
        <v>11.86</v>
      </c>
      <c r="S574">
        <v>1.48383031052632</v>
      </c>
      <c r="T574">
        <v>11.86</v>
      </c>
      <c r="U574">
        <v>2.0563885652291098</v>
      </c>
      <c r="V574">
        <v>12.36</v>
      </c>
      <c r="W574">
        <v>3.2632743677060398</v>
      </c>
      <c r="X574">
        <v>12.36</v>
      </c>
      <c r="Y574">
        <v>3.4079312499999999</v>
      </c>
    </row>
    <row r="575" spans="2:25" x14ac:dyDescent="0.25">
      <c r="B575">
        <v>11.88</v>
      </c>
      <c r="C575">
        <v>5.5209119792099797</v>
      </c>
      <c r="D575">
        <v>11.88</v>
      </c>
      <c r="E575">
        <v>3.4513375352112701</v>
      </c>
      <c r="F575">
        <v>11.88</v>
      </c>
      <c r="G575">
        <v>5.8321822950819699</v>
      </c>
      <c r="H575">
        <v>11.88</v>
      </c>
      <c r="I575">
        <v>8.7571207058823504</v>
      </c>
      <c r="J575">
        <v>11.88</v>
      </c>
      <c r="K575">
        <v>5.6945667992278004</v>
      </c>
      <c r="L575">
        <v>11.88</v>
      </c>
      <c r="M575">
        <v>2.7014001083333299</v>
      </c>
      <c r="N575">
        <v>11.88</v>
      </c>
      <c r="O575">
        <v>3.7430939992126002</v>
      </c>
      <c r="P575">
        <v>11.88</v>
      </c>
      <c r="Q575">
        <v>2.0582399165327199</v>
      </c>
      <c r="R575">
        <v>11.88</v>
      </c>
      <c r="S575">
        <v>1.4856921276422801</v>
      </c>
      <c r="T575">
        <v>11.88</v>
      </c>
      <c r="U575">
        <v>2.0580721578005101</v>
      </c>
      <c r="V575">
        <v>12.38</v>
      </c>
      <c r="W575">
        <v>3.2678844825616098</v>
      </c>
      <c r="X575">
        <v>12.38</v>
      </c>
      <c r="Y575">
        <v>3.4108204761904801</v>
      </c>
    </row>
    <row r="576" spans="2:25" x14ac:dyDescent="0.25">
      <c r="B576">
        <v>11.9</v>
      </c>
      <c r="C576">
        <v>5.5246754400000002</v>
      </c>
      <c r="D576">
        <v>11.9</v>
      </c>
      <c r="E576">
        <v>3.4542326491228099</v>
      </c>
      <c r="F576">
        <v>11.9</v>
      </c>
      <c r="G576">
        <v>5.8358409128630697</v>
      </c>
      <c r="H576">
        <v>11.9</v>
      </c>
      <c r="I576">
        <v>8.7667313703703709</v>
      </c>
      <c r="J576">
        <v>11.9</v>
      </c>
      <c r="K576">
        <v>5.7026937591623001</v>
      </c>
      <c r="L576">
        <v>11.9</v>
      </c>
      <c r="M576">
        <v>2.7055925748251801</v>
      </c>
      <c r="N576">
        <v>11.9</v>
      </c>
      <c r="O576">
        <v>3.7467820333333299</v>
      </c>
      <c r="P576">
        <v>11.9</v>
      </c>
      <c r="Q576">
        <v>2.0604742262295099</v>
      </c>
      <c r="R576">
        <v>11.9</v>
      </c>
      <c r="S576">
        <v>1.4875526158774399</v>
      </c>
      <c r="T576">
        <v>11.9</v>
      </c>
      <c r="U576">
        <v>2.05975008383838</v>
      </c>
      <c r="V576">
        <v>12.4</v>
      </c>
      <c r="W576">
        <v>3.2707003326383801</v>
      </c>
      <c r="X576">
        <v>12.4</v>
      </c>
      <c r="Y576">
        <v>3.41369292307692</v>
      </c>
    </row>
    <row r="577" spans="2:25" x14ac:dyDescent="0.25">
      <c r="B577">
        <v>11.92</v>
      </c>
      <c r="C577">
        <v>5.5284206847492303</v>
      </c>
      <c r="D577">
        <v>11.92</v>
      </c>
      <c r="E577">
        <v>3.45712694680851</v>
      </c>
      <c r="F577">
        <v>11.92</v>
      </c>
      <c r="G577">
        <v>5.8395010460251102</v>
      </c>
      <c r="H577">
        <v>11.92</v>
      </c>
      <c r="I577">
        <v>8.7764413225806504</v>
      </c>
      <c r="J577">
        <v>11.92</v>
      </c>
      <c r="K577">
        <v>5.7107205581395402</v>
      </c>
      <c r="L577">
        <v>11.92</v>
      </c>
      <c r="M577">
        <v>2.7087433154929599</v>
      </c>
      <c r="N577">
        <v>11.92</v>
      </c>
      <c r="O577">
        <v>3.7504865571428598</v>
      </c>
      <c r="P577">
        <v>11.92</v>
      </c>
      <c r="Q577">
        <v>2.06271175025014</v>
      </c>
      <c r="R577">
        <v>11.92</v>
      </c>
      <c r="S577">
        <v>1.48941146948229</v>
      </c>
      <c r="T577">
        <v>11.92</v>
      </c>
      <c r="U577">
        <v>2.0614330582474198</v>
      </c>
      <c r="V577">
        <v>12.42</v>
      </c>
      <c r="W577">
        <v>3.2737909739453599</v>
      </c>
      <c r="X577">
        <v>12.42</v>
      </c>
      <c r="Y577">
        <v>3.4166213750000001</v>
      </c>
    </row>
    <row r="578" spans="2:25" x14ac:dyDescent="0.25">
      <c r="B578">
        <v>11.94</v>
      </c>
      <c r="C578">
        <v>5.5321578113590304</v>
      </c>
      <c r="D578">
        <v>11.94</v>
      </c>
      <c r="E578">
        <v>3.4600283285714299</v>
      </c>
      <c r="F578">
        <v>11.94</v>
      </c>
      <c r="G578">
        <v>5.8431768292682902</v>
      </c>
      <c r="H578">
        <v>11.94</v>
      </c>
      <c r="I578">
        <v>8.7860630689655199</v>
      </c>
      <c r="J578">
        <v>11.94</v>
      </c>
      <c r="K578">
        <v>5.71876002389706</v>
      </c>
      <c r="L578">
        <v>11.94</v>
      </c>
      <c r="M578">
        <v>2.71193265773196</v>
      </c>
      <c r="N578">
        <v>11.94</v>
      </c>
      <c r="O578">
        <v>3.7541857820312501</v>
      </c>
      <c r="P578">
        <v>11.94</v>
      </c>
      <c r="Q578">
        <v>2.06494401186441</v>
      </c>
      <c r="R578">
        <v>11.94</v>
      </c>
      <c r="S578">
        <v>1.4912704000000001</v>
      </c>
      <c r="T578">
        <v>11.94</v>
      </c>
      <c r="U578">
        <v>2.06311092564103</v>
      </c>
      <c r="V578">
        <v>12.44</v>
      </c>
      <c r="W578">
        <v>3.2769949812245498</v>
      </c>
      <c r="X578">
        <v>12.44</v>
      </c>
      <c r="Y578">
        <v>3.4194622727272699</v>
      </c>
    </row>
    <row r="579" spans="2:25" x14ac:dyDescent="0.25">
      <c r="B579">
        <v>11.96</v>
      </c>
      <c r="C579">
        <v>5.5359021727861801</v>
      </c>
      <c r="D579">
        <v>11.96</v>
      </c>
      <c r="E579">
        <v>3.4629310412371099</v>
      </c>
      <c r="F579">
        <v>11.96</v>
      </c>
      <c r="G579">
        <v>5.8468449382715999</v>
      </c>
      <c r="H579">
        <v>11.96</v>
      </c>
      <c r="I579">
        <v>8.7958329047619106</v>
      </c>
      <c r="J579">
        <v>11.96</v>
      </c>
      <c r="K579">
        <v>5.7266269841827802</v>
      </c>
      <c r="L579">
        <v>11.96</v>
      </c>
      <c r="M579">
        <v>2.71515011785714</v>
      </c>
      <c r="N579">
        <v>11.96</v>
      </c>
      <c r="O579">
        <v>3.75788966694215</v>
      </c>
      <c r="P579">
        <v>11.96</v>
      </c>
      <c r="Q579">
        <v>2.06718045614035</v>
      </c>
      <c r="R579">
        <v>11.96</v>
      </c>
      <c r="S579">
        <v>1.4931282413978499</v>
      </c>
      <c r="T579">
        <v>11.96</v>
      </c>
      <c r="U579">
        <v>2.0647768666666702</v>
      </c>
      <c r="V579">
        <v>12.46</v>
      </c>
      <c r="W579">
        <v>3.2802064099383301</v>
      </c>
      <c r="X579">
        <v>12.46</v>
      </c>
      <c r="Y579">
        <v>3.4223352941176501</v>
      </c>
    </row>
    <row r="580" spans="2:25" x14ac:dyDescent="0.25">
      <c r="B580">
        <v>11.98</v>
      </c>
      <c r="C580">
        <v>5.5396709357429703</v>
      </c>
      <c r="D580">
        <v>11.98</v>
      </c>
      <c r="E580">
        <v>3.4658237754385999</v>
      </c>
      <c r="F580">
        <v>11.98</v>
      </c>
      <c r="G580">
        <v>5.8505053968254002</v>
      </c>
      <c r="H580">
        <v>11.98</v>
      </c>
      <c r="I580">
        <v>8.8055657058823495</v>
      </c>
      <c r="J580">
        <v>11.98</v>
      </c>
      <c r="K580">
        <v>5.73437231088083</v>
      </c>
      <c r="L580">
        <v>11.98</v>
      </c>
      <c r="M580">
        <v>2.7183776939068101</v>
      </c>
      <c r="N580">
        <v>11.98</v>
      </c>
      <c r="O580">
        <v>3.7615906840637501</v>
      </c>
      <c r="P580">
        <v>11.98</v>
      </c>
      <c r="Q580">
        <v>2.0694076833992101</v>
      </c>
      <c r="R580">
        <v>11.98</v>
      </c>
      <c r="S580">
        <v>1.49497779373297</v>
      </c>
      <c r="T580">
        <v>11.98</v>
      </c>
      <c r="U580">
        <v>2.0664445810126599</v>
      </c>
      <c r="V580">
        <v>12.48</v>
      </c>
      <c r="W580">
        <v>3.2834813834906198</v>
      </c>
      <c r="X580">
        <v>12.48</v>
      </c>
      <c r="Y580">
        <v>3.4252909615384599</v>
      </c>
    </row>
    <row r="581" spans="2:25" x14ac:dyDescent="0.25">
      <c r="B581">
        <v>12</v>
      </c>
      <c r="C581">
        <v>5.5434251256771399</v>
      </c>
      <c r="D581">
        <v>12</v>
      </c>
      <c r="E581">
        <v>3.4687054591836701</v>
      </c>
      <c r="F581">
        <v>12</v>
      </c>
      <c r="G581">
        <v>5.8541822175732197</v>
      </c>
      <c r="H581">
        <v>12</v>
      </c>
      <c r="I581">
        <v>8.8153914347826099</v>
      </c>
      <c r="J581">
        <v>12</v>
      </c>
      <c r="K581">
        <v>5.7419848144329899</v>
      </c>
      <c r="L581">
        <v>12</v>
      </c>
      <c r="M581">
        <v>2.72164765274725</v>
      </c>
      <c r="N581">
        <v>12</v>
      </c>
      <c r="O581">
        <v>3.7652725307692299</v>
      </c>
      <c r="P581">
        <v>12</v>
      </c>
      <c r="Q581">
        <v>2.0716429883773202</v>
      </c>
      <c r="R581">
        <v>12</v>
      </c>
      <c r="S581">
        <v>1.49682194</v>
      </c>
      <c r="T581">
        <v>12</v>
      </c>
      <c r="U581">
        <v>2.0681122538461501</v>
      </c>
      <c r="V581">
        <v>12.5</v>
      </c>
      <c r="W581">
        <v>3.2867380374442798</v>
      </c>
      <c r="X581">
        <v>12.5</v>
      </c>
      <c r="Y581">
        <v>3.4281799999999998</v>
      </c>
    </row>
    <row r="582" spans="2:25" x14ac:dyDescent="0.25">
      <c r="B582">
        <v>12.02</v>
      </c>
      <c r="C582">
        <v>5.5471859850746297</v>
      </c>
      <c r="D582">
        <v>12.02</v>
      </c>
      <c r="E582">
        <v>3.4715567205387199</v>
      </c>
      <c r="F582">
        <v>12.02</v>
      </c>
      <c r="G582">
        <v>5.85784114754098</v>
      </c>
      <c r="H582">
        <v>12.02</v>
      </c>
      <c r="I582">
        <v>8.8254922499999999</v>
      </c>
      <c r="J582">
        <v>12.02</v>
      </c>
      <c r="K582">
        <v>5.7496755561797803</v>
      </c>
      <c r="L582">
        <v>12.02</v>
      </c>
      <c r="M582">
        <v>2.7249454000000002</v>
      </c>
      <c r="N582">
        <v>12.02</v>
      </c>
      <c r="O582">
        <v>3.768973264</v>
      </c>
      <c r="P582">
        <v>12.02</v>
      </c>
      <c r="Q582">
        <v>2.0738681126801199</v>
      </c>
      <c r="R582">
        <v>12.02</v>
      </c>
      <c r="S582">
        <v>1.4986654870129901</v>
      </c>
      <c r="T582">
        <v>12.02</v>
      </c>
      <c r="U582">
        <v>2.0697845911917101</v>
      </c>
      <c r="V582">
        <v>12.52</v>
      </c>
      <c r="W582">
        <v>3.29001761496865</v>
      </c>
      <c r="X582">
        <v>12.52</v>
      </c>
      <c r="Y582">
        <v>3.4310399999999999</v>
      </c>
    </row>
    <row r="583" spans="2:25" x14ac:dyDescent="0.25">
      <c r="B583">
        <v>12.04</v>
      </c>
      <c r="C583">
        <v>5.5509440402611503</v>
      </c>
      <c r="D583">
        <v>12.04</v>
      </c>
      <c r="E583">
        <v>3.4744216791808902</v>
      </c>
      <c r="F583">
        <v>12.04</v>
      </c>
      <c r="G583">
        <v>5.8615025210083997</v>
      </c>
      <c r="H583">
        <v>12.04</v>
      </c>
      <c r="I583">
        <v>8.8354276666666696</v>
      </c>
      <c r="J583">
        <v>12.04</v>
      </c>
      <c r="K583">
        <v>5.75746580656934</v>
      </c>
      <c r="L583">
        <v>12.04</v>
      </c>
      <c r="M583">
        <v>2.7282621200000001</v>
      </c>
      <c r="N583">
        <v>12.04</v>
      </c>
      <c r="O583">
        <v>3.7726799265625002</v>
      </c>
      <c r="P583">
        <v>12.04</v>
      </c>
      <c r="Q583">
        <v>2.0760925322357</v>
      </c>
      <c r="R583">
        <v>12.04</v>
      </c>
      <c r="S583">
        <v>1.50051074383562</v>
      </c>
      <c r="T583">
        <v>12.04</v>
      </c>
      <c r="U583">
        <v>2.07145281286089</v>
      </c>
      <c r="V583">
        <v>12.54</v>
      </c>
      <c r="W583">
        <v>3.2933061738278702</v>
      </c>
      <c r="X583">
        <v>12.54</v>
      </c>
      <c r="Y583">
        <v>3.43392392857143</v>
      </c>
    </row>
    <row r="584" spans="2:25" x14ac:dyDescent="0.25">
      <c r="B584">
        <v>12.06</v>
      </c>
      <c r="C584">
        <v>5.5547318765432099</v>
      </c>
      <c r="D584">
        <v>12.06</v>
      </c>
      <c r="E584">
        <v>3.4772722020905902</v>
      </c>
      <c r="F584">
        <v>12.06</v>
      </c>
      <c r="G584">
        <v>5.8651830452674902</v>
      </c>
      <c r="H584">
        <v>12.06</v>
      </c>
      <c r="I584">
        <v>8.8452904736842104</v>
      </c>
      <c r="J584">
        <v>12.06</v>
      </c>
      <c r="K584">
        <v>5.9624734277372298</v>
      </c>
      <c r="L584">
        <v>12.06</v>
      </c>
      <c r="M584">
        <v>2.73153822051282</v>
      </c>
      <c r="N584">
        <v>12.06</v>
      </c>
      <c r="O584">
        <v>3.7763807434782599</v>
      </c>
      <c r="P584">
        <v>12.06</v>
      </c>
      <c r="Q584">
        <v>2.07832051316614</v>
      </c>
      <c r="R584">
        <v>12.06</v>
      </c>
      <c r="S584">
        <v>1.5023527817204301</v>
      </c>
      <c r="T584">
        <v>12.06</v>
      </c>
      <c r="U584">
        <v>2.0731250818181799</v>
      </c>
      <c r="V584">
        <v>12.56</v>
      </c>
      <c r="W584">
        <v>3.29660779714095</v>
      </c>
      <c r="X584">
        <v>12.56</v>
      </c>
      <c r="Y584">
        <v>3.4368091044776099</v>
      </c>
    </row>
    <row r="585" spans="2:25" x14ac:dyDescent="0.25">
      <c r="B585">
        <v>12.08</v>
      </c>
      <c r="C585">
        <v>5.5585152999044896</v>
      </c>
      <c r="D585">
        <v>12.08</v>
      </c>
      <c r="E585">
        <v>3.4801227171717199</v>
      </c>
      <c r="F585">
        <v>12.08</v>
      </c>
      <c r="G585">
        <v>5.8688549003984098</v>
      </c>
      <c r="H585">
        <v>12.08</v>
      </c>
      <c r="I585">
        <v>8.85499680645162</v>
      </c>
      <c r="J585">
        <v>12.08</v>
      </c>
      <c r="K585">
        <v>5.9686533812010403</v>
      </c>
      <c r="L585">
        <v>12.08</v>
      </c>
      <c r="M585">
        <v>2.7348300985294101</v>
      </c>
      <c r="N585">
        <v>12.08</v>
      </c>
      <c r="O585">
        <v>3.7801042454545501</v>
      </c>
      <c r="P585">
        <v>12.08</v>
      </c>
      <c r="Q585">
        <v>2.0805439628881199</v>
      </c>
      <c r="R585">
        <v>12.08</v>
      </c>
      <c r="S585">
        <v>1.50419513013699</v>
      </c>
      <c r="T585">
        <v>12.08</v>
      </c>
      <c r="U585">
        <v>2.07479532760417</v>
      </c>
      <c r="V585">
        <v>12.58</v>
      </c>
      <c r="W585">
        <v>3.2999173610171302</v>
      </c>
      <c r="X585">
        <v>12.58</v>
      </c>
      <c r="Y585">
        <v>3.4397034545454601</v>
      </c>
    </row>
    <row r="586" spans="2:25" x14ac:dyDescent="0.25">
      <c r="B586">
        <v>12.1</v>
      </c>
      <c r="C586">
        <v>5.5623424393770904</v>
      </c>
      <c r="D586">
        <v>12.1</v>
      </c>
      <c r="E586">
        <v>3.4829267735191598</v>
      </c>
      <c r="F586">
        <v>12.1</v>
      </c>
      <c r="G586">
        <v>5.8726648780487798</v>
      </c>
      <c r="H586">
        <v>12.1</v>
      </c>
      <c r="I586">
        <v>8.8646683333333307</v>
      </c>
      <c r="J586">
        <v>12.1</v>
      </c>
      <c r="K586">
        <v>5.9748474162895899</v>
      </c>
      <c r="L586">
        <v>12.1</v>
      </c>
      <c r="M586">
        <v>2.7381392669201499</v>
      </c>
      <c r="N586">
        <v>12.1</v>
      </c>
      <c r="O586">
        <v>3.7838262102040798</v>
      </c>
      <c r="P586">
        <v>12.1</v>
      </c>
      <c r="Q586">
        <v>2.0827647265159301</v>
      </c>
      <c r="R586">
        <v>12.1</v>
      </c>
      <c r="S586">
        <v>1.50603910833333</v>
      </c>
      <c r="T586">
        <v>12.1</v>
      </c>
      <c r="U586">
        <v>2.0764567103896101</v>
      </c>
      <c r="V586">
        <v>12.6</v>
      </c>
      <c r="W586">
        <v>3.30324038921774</v>
      </c>
      <c r="X586">
        <v>12.6</v>
      </c>
      <c r="Y586">
        <v>3.4425501562499998</v>
      </c>
    </row>
    <row r="587" spans="2:25" x14ac:dyDescent="0.25">
      <c r="B587">
        <v>12.12</v>
      </c>
      <c r="C587">
        <v>5.5661894508790102</v>
      </c>
      <c r="D587">
        <v>12.12</v>
      </c>
      <c r="E587">
        <v>3.4857576219931299</v>
      </c>
      <c r="F587">
        <v>12.12</v>
      </c>
      <c r="G587">
        <v>5.8763234347826101</v>
      </c>
      <c r="H587">
        <v>12.12</v>
      </c>
      <c r="I587">
        <v>8.8744147499999997</v>
      </c>
      <c r="J587">
        <v>12.12</v>
      </c>
      <c r="K587">
        <v>5.98104176923077</v>
      </c>
      <c r="L587">
        <v>12.12</v>
      </c>
      <c r="M587">
        <v>2.7414708752851702</v>
      </c>
      <c r="N587">
        <v>12.12</v>
      </c>
      <c r="O587">
        <v>3.7875371625000001</v>
      </c>
      <c r="P587">
        <v>12.12</v>
      </c>
      <c r="Q587">
        <v>2.0849768317634201</v>
      </c>
      <c r="R587">
        <v>12.12</v>
      </c>
      <c r="S587">
        <v>1.50788368590078</v>
      </c>
      <c r="T587">
        <v>12.12</v>
      </c>
      <c r="U587">
        <v>2.0781243666666702</v>
      </c>
      <c r="V587">
        <v>12.62</v>
      </c>
      <c r="W587">
        <v>3.30657136224686</v>
      </c>
      <c r="X587">
        <v>12.62</v>
      </c>
      <c r="Y587">
        <v>3.44537894736842</v>
      </c>
    </row>
    <row r="588" spans="2:25" x14ac:dyDescent="0.25">
      <c r="B588">
        <v>12.14</v>
      </c>
      <c r="C588">
        <v>5.5700350686695304</v>
      </c>
      <c r="D588">
        <v>12.14</v>
      </c>
      <c r="E588">
        <v>3.48858270169492</v>
      </c>
      <c r="F588">
        <v>12.14</v>
      </c>
      <c r="G588">
        <v>5.8799846000000002</v>
      </c>
      <c r="H588">
        <v>12.14</v>
      </c>
      <c r="I588">
        <v>8.8840800000000009</v>
      </c>
      <c r="J588">
        <v>12.14</v>
      </c>
      <c r="K588">
        <v>5.9872289001314103</v>
      </c>
      <c r="L588">
        <v>12.14</v>
      </c>
      <c r="M588">
        <v>2.7448129627376399</v>
      </c>
      <c r="N588">
        <v>12.14</v>
      </c>
      <c r="O588">
        <v>3.7912479499999998</v>
      </c>
      <c r="P588">
        <v>12.14</v>
      </c>
      <c r="Q588">
        <v>2.08718954501109</v>
      </c>
      <c r="R588">
        <v>12.14</v>
      </c>
      <c r="S588">
        <v>1.50972752032086</v>
      </c>
      <c r="T588">
        <v>12.14</v>
      </c>
      <c r="U588">
        <v>2.0797833883116899</v>
      </c>
      <c r="V588">
        <v>12.64</v>
      </c>
      <c r="W588">
        <v>3.3099087111910102</v>
      </c>
      <c r="X588">
        <v>12.64</v>
      </c>
      <c r="Y588">
        <v>3.4482026562499999</v>
      </c>
    </row>
    <row r="589" spans="2:25" x14ac:dyDescent="0.25">
      <c r="B589">
        <v>12.16</v>
      </c>
      <c r="C589">
        <v>5.5739056186540701</v>
      </c>
      <c r="D589">
        <v>12.16</v>
      </c>
      <c r="E589">
        <v>3.4914097958477499</v>
      </c>
      <c r="F589">
        <v>12.16</v>
      </c>
      <c r="G589">
        <v>5.8836926359832598</v>
      </c>
      <c r="H589">
        <v>12.16</v>
      </c>
      <c r="I589">
        <v>8.8938001999999994</v>
      </c>
      <c r="J589">
        <v>12.16</v>
      </c>
      <c r="K589">
        <v>5.9934984020356197</v>
      </c>
      <c r="L589">
        <v>12.16</v>
      </c>
      <c r="M589">
        <v>2.7481440323529398</v>
      </c>
      <c r="N589">
        <v>12.16</v>
      </c>
      <c r="O589">
        <v>3.7949734080000002</v>
      </c>
      <c r="P589">
        <v>12.16</v>
      </c>
      <c r="Q589">
        <v>2.0894023940745301</v>
      </c>
      <c r="R589">
        <v>12.16</v>
      </c>
      <c r="S589">
        <v>1.5115692437499999</v>
      </c>
      <c r="T589">
        <v>12.16</v>
      </c>
      <c r="U589">
        <v>2.0814440511450401</v>
      </c>
      <c r="V589">
        <v>12.66</v>
      </c>
      <c r="W589">
        <v>3.31323846713902</v>
      </c>
      <c r="X589">
        <v>12.66</v>
      </c>
      <c r="Y589">
        <v>3.4510271428571402</v>
      </c>
    </row>
    <row r="590" spans="2:25" x14ac:dyDescent="0.25">
      <c r="B590">
        <v>12.18</v>
      </c>
      <c r="C590">
        <v>5.5777582852664596</v>
      </c>
      <c r="D590">
        <v>12.18</v>
      </c>
      <c r="E590">
        <v>3.4942464581939801</v>
      </c>
      <c r="F590">
        <v>12.18</v>
      </c>
      <c r="G590">
        <v>5.8873515000000003</v>
      </c>
      <c r="H590">
        <v>12.18</v>
      </c>
      <c r="I590">
        <v>8.9035449130434792</v>
      </c>
      <c r="J590">
        <v>12.18</v>
      </c>
      <c r="K590">
        <v>5.9996924357239498</v>
      </c>
      <c r="L590">
        <v>12.18</v>
      </c>
      <c r="M590">
        <v>2.75148419182156</v>
      </c>
      <c r="N590">
        <v>12.18</v>
      </c>
      <c r="O590">
        <v>3.79872010322581</v>
      </c>
      <c r="P590">
        <v>12.18</v>
      </c>
      <c r="Q590">
        <v>2.0916104026508702</v>
      </c>
      <c r="R590">
        <v>12.18</v>
      </c>
      <c r="S590">
        <v>1.51341419815303</v>
      </c>
      <c r="T590">
        <v>12.18</v>
      </c>
      <c r="U590">
        <v>2.0831026215189898</v>
      </c>
      <c r="V590">
        <v>12.68</v>
      </c>
      <c r="W590">
        <v>3.3165759660705598</v>
      </c>
      <c r="X590">
        <v>12.68</v>
      </c>
      <c r="Y590">
        <v>3.4538600000000002</v>
      </c>
    </row>
    <row r="591" spans="2:25" x14ac:dyDescent="0.25">
      <c r="B591">
        <v>12.2</v>
      </c>
      <c r="C591">
        <v>5.5815807053571396</v>
      </c>
      <c r="D591">
        <v>12.2</v>
      </c>
      <c r="E591">
        <v>3.4970863883161498</v>
      </c>
      <c r="F591">
        <v>12.2</v>
      </c>
      <c r="G591">
        <v>5.8910177777777797</v>
      </c>
      <c r="H591">
        <v>12.2</v>
      </c>
      <c r="I591">
        <v>8.9133628181818203</v>
      </c>
      <c r="J591">
        <v>12.2</v>
      </c>
      <c r="K591">
        <v>6.0059625341365503</v>
      </c>
      <c r="L591">
        <v>12.2</v>
      </c>
      <c r="M591">
        <v>2.7548388719101098</v>
      </c>
      <c r="N591">
        <v>12.2</v>
      </c>
      <c r="O591">
        <v>3.8024791183266902</v>
      </c>
      <c r="P591">
        <v>12.2</v>
      </c>
      <c r="Q591">
        <v>2.0938243840787099</v>
      </c>
      <c r="R591">
        <v>12.2</v>
      </c>
      <c r="S591">
        <v>1.51525900880829</v>
      </c>
      <c r="T591">
        <v>12.2</v>
      </c>
      <c r="U591">
        <v>2.0847581571428599</v>
      </c>
      <c r="V591">
        <v>12.7</v>
      </c>
      <c r="W591">
        <v>3.3199438128621201</v>
      </c>
      <c r="X591">
        <v>12.7</v>
      </c>
      <c r="Y591">
        <v>3.4566714492753601</v>
      </c>
    </row>
    <row r="592" spans="2:25" x14ac:dyDescent="0.25">
      <c r="B592">
        <v>12.22</v>
      </c>
      <c r="C592">
        <v>5.5853986797312398</v>
      </c>
      <c r="D592">
        <v>12.22</v>
      </c>
      <c r="E592">
        <v>3.4999234615384598</v>
      </c>
      <c r="F592">
        <v>12.22</v>
      </c>
      <c r="G592">
        <v>5.8946963934426204</v>
      </c>
      <c r="H592">
        <v>12.22</v>
      </c>
      <c r="I592">
        <v>8.9232284074074109</v>
      </c>
      <c r="J592">
        <v>12.22</v>
      </c>
      <c r="K592">
        <v>6.0121746206896596</v>
      </c>
      <c r="L592">
        <v>12.22</v>
      </c>
      <c r="M592">
        <v>2.7582175283018899</v>
      </c>
      <c r="N592">
        <v>12.22</v>
      </c>
      <c r="O592">
        <v>3.80624988326693</v>
      </c>
      <c r="P592">
        <v>12.22</v>
      </c>
      <c r="Q592">
        <v>2.0960338549613802</v>
      </c>
      <c r="R592">
        <v>12.22</v>
      </c>
      <c r="S592">
        <v>1.5171025330749399</v>
      </c>
      <c r="T592">
        <v>12.22</v>
      </c>
      <c r="U592">
        <v>2.0864110465346499</v>
      </c>
      <c r="V592">
        <v>12.72</v>
      </c>
      <c r="W592">
        <v>3.3233076738990102</v>
      </c>
      <c r="X592">
        <v>12.72</v>
      </c>
      <c r="Y592">
        <v>3.4594827868852498</v>
      </c>
    </row>
    <row r="593" spans="2:25" x14ac:dyDescent="0.25">
      <c r="B593">
        <v>12.24</v>
      </c>
      <c r="C593">
        <v>5.5892174618473902</v>
      </c>
      <c r="D593">
        <v>12.24</v>
      </c>
      <c r="E593">
        <v>3.5027597866666702</v>
      </c>
      <c r="F593">
        <v>12.24</v>
      </c>
      <c r="G593">
        <v>5.8983876229508203</v>
      </c>
      <c r="H593">
        <v>12.24</v>
      </c>
      <c r="I593">
        <v>8.9331070869565199</v>
      </c>
      <c r="J593">
        <v>12.24</v>
      </c>
      <c r="K593">
        <v>6.0183594757536003</v>
      </c>
      <c r="L593">
        <v>12.24</v>
      </c>
      <c r="M593">
        <v>2.7616082947368401</v>
      </c>
      <c r="N593">
        <v>12.24</v>
      </c>
      <c r="O593">
        <v>3.81003308114754</v>
      </c>
      <c r="P593">
        <v>12.24</v>
      </c>
      <c r="Q593">
        <v>2.09823735009393</v>
      </c>
      <c r="R593">
        <v>12.24</v>
      </c>
      <c r="S593">
        <v>1.5189469846994501</v>
      </c>
      <c r="T593">
        <v>12.24</v>
      </c>
      <c r="U593">
        <v>2.0880591679802998</v>
      </c>
      <c r="V593">
        <v>12.74</v>
      </c>
      <c r="W593">
        <v>3.32664583445928</v>
      </c>
      <c r="X593">
        <v>12.74</v>
      </c>
      <c r="Y593">
        <v>3.4622482608695702</v>
      </c>
    </row>
    <row r="594" spans="2:25" x14ac:dyDescent="0.25">
      <c r="B594">
        <v>12.26</v>
      </c>
      <c r="C594">
        <v>5.5930454533898297</v>
      </c>
      <c r="D594">
        <v>12.26</v>
      </c>
      <c r="E594">
        <v>3.5056136193771601</v>
      </c>
      <c r="F594">
        <v>12.26</v>
      </c>
      <c r="G594">
        <v>5.9025038571428601</v>
      </c>
      <c r="H594">
        <v>12.26</v>
      </c>
      <c r="I594">
        <v>8.9429632580645197</v>
      </c>
      <c r="J594">
        <v>12.26</v>
      </c>
      <c r="K594">
        <v>6.0245322581486302</v>
      </c>
      <c r="L594">
        <v>12.26</v>
      </c>
      <c r="M594">
        <v>2.7650527565891498</v>
      </c>
      <c r="N594">
        <v>12.26</v>
      </c>
      <c r="O594">
        <v>3.8138333333333301</v>
      </c>
      <c r="P594">
        <v>12.26</v>
      </c>
      <c r="Q594">
        <v>2.1004386625000002</v>
      </c>
      <c r="R594">
        <v>12.26</v>
      </c>
      <c r="S594">
        <v>1.52079102228261</v>
      </c>
      <c r="T594">
        <v>12.26</v>
      </c>
      <c r="U594">
        <v>2.08970349569893</v>
      </c>
      <c r="V594">
        <v>12.76</v>
      </c>
      <c r="W594">
        <v>3.3300117499142798</v>
      </c>
      <c r="X594">
        <v>12.76</v>
      </c>
      <c r="Y594">
        <v>3.46503791044776</v>
      </c>
    </row>
    <row r="595" spans="2:25" x14ac:dyDescent="0.25">
      <c r="B595">
        <v>12.28</v>
      </c>
      <c r="C595">
        <v>5.5969134745011102</v>
      </c>
      <c r="D595">
        <v>12.28</v>
      </c>
      <c r="E595">
        <v>3.50845266896552</v>
      </c>
      <c r="F595">
        <v>12.28</v>
      </c>
      <c r="G595">
        <v>5.90613548780488</v>
      </c>
      <c r="H595">
        <v>12.28</v>
      </c>
      <c r="I595">
        <v>8.9531564166666708</v>
      </c>
      <c r="J595">
        <v>12.28</v>
      </c>
      <c r="K595">
        <v>6.0306470000000001</v>
      </c>
      <c r="L595">
        <v>12.28</v>
      </c>
      <c r="M595">
        <v>2.7694149384615399</v>
      </c>
      <c r="N595">
        <v>12.28</v>
      </c>
      <c r="O595">
        <v>3.8176336253112</v>
      </c>
      <c r="P595">
        <v>12.28</v>
      </c>
      <c r="Q595">
        <v>2.10263671788428</v>
      </c>
      <c r="R595">
        <v>12.28</v>
      </c>
      <c r="S595">
        <v>1.52263523783784</v>
      </c>
      <c r="T595">
        <v>12.28</v>
      </c>
      <c r="U595">
        <v>2.0913472746835402</v>
      </c>
      <c r="V595">
        <v>12.78</v>
      </c>
      <c r="W595">
        <v>3.3333643117673901</v>
      </c>
      <c r="X595">
        <v>12.78</v>
      </c>
      <c r="Y595">
        <v>3.46783375</v>
      </c>
    </row>
    <row r="596" spans="2:25" x14ac:dyDescent="0.25">
      <c r="B596">
        <v>12.3</v>
      </c>
      <c r="C596">
        <v>5.6008046084538403</v>
      </c>
      <c r="D596">
        <v>12.3</v>
      </c>
      <c r="E596">
        <v>3.51130077740864</v>
      </c>
      <c r="F596">
        <v>12.3</v>
      </c>
      <c r="G596">
        <v>5.9098092307692296</v>
      </c>
      <c r="H596">
        <v>12.3</v>
      </c>
      <c r="I596">
        <v>8.96301025925926</v>
      </c>
      <c r="J596">
        <v>12.3</v>
      </c>
      <c r="K596">
        <v>6.0367082414215698</v>
      </c>
      <c r="L596">
        <v>12.3</v>
      </c>
      <c r="M596">
        <v>2.7726594277777799</v>
      </c>
      <c r="N596">
        <v>12.3</v>
      </c>
      <c r="O596">
        <v>3.8214791170040501</v>
      </c>
      <c r="P596">
        <v>12.3</v>
      </c>
      <c r="Q596">
        <v>2.1048306934807899</v>
      </c>
      <c r="R596">
        <v>12.3</v>
      </c>
      <c r="S596">
        <v>1.52448009354839</v>
      </c>
      <c r="T596">
        <v>12.3</v>
      </c>
      <c r="U596">
        <v>2.0929884400000001</v>
      </c>
      <c r="V596">
        <v>12.8</v>
      </c>
      <c r="W596">
        <v>3.3367375934648198</v>
      </c>
      <c r="X596">
        <v>12.8</v>
      </c>
      <c r="Y596">
        <v>3.4705775000000001</v>
      </c>
    </row>
    <row r="597" spans="2:25" x14ac:dyDescent="0.25">
      <c r="B597">
        <v>12.32</v>
      </c>
      <c r="C597">
        <v>5.6047114067796597</v>
      </c>
      <c r="D597">
        <v>12.32</v>
      </c>
      <c r="E597">
        <v>3.5142236666666702</v>
      </c>
      <c r="F597">
        <v>12.32</v>
      </c>
      <c r="G597">
        <v>5.9136030150753802</v>
      </c>
      <c r="H597">
        <v>12.32</v>
      </c>
      <c r="I597">
        <v>8.9729622500000001</v>
      </c>
      <c r="J597">
        <v>12.32</v>
      </c>
      <c r="K597">
        <v>6.0427224823529402</v>
      </c>
      <c r="L597">
        <v>12.32</v>
      </c>
      <c r="M597">
        <v>2.7758918675767901</v>
      </c>
      <c r="N597">
        <v>12.32</v>
      </c>
      <c r="O597">
        <v>3.8253142415019799</v>
      </c>
      <c r="P597">
        <v>12.32</v>
      </c>
      <c r="Q597">
        <v>2.1070349910994799</v>
      </c>
      <c r="R597">
        <v>12.32</v>
      </c>
      <c r="S597">
        <v>1.5263259</v>
      </c>
      <c r="T597">
        <v>12.32</v>
      </c>
      <c r="U597">
        <v>2.0946221923469399</v>
      </c>
      <c r="V597">
        <v>12.82</v>
      </c>
      <c r="W597">
        <v>3.3401045926667901</v>
      </c>
      <c r="X597">
        <v>12.82</v>
      </c>
      <c r="Y597">
        <v>3.4733484848484899</v>
      </c>
    </row>
    <row r="598" spans="2:25" x14ac:dyDescent="0.25">
      <c r="B598">
        <v>12.34</v>
      </c>
      <c r="C598">
        <v>5.60858727455122</v>
      </c>
      <c r="D598">
        <v>12.34</v>
      </c>
      <c r="E598">
        <v>3.5170568526315802</v>
      </c>
      <c r="F598">
        <v>12.34</v>
      </c>
      <c r="G598">
        <v>5.9172771084337397</v>
      </c>
      <c r="H598">
        <v>12.34</v>
      </c>
      <c r="I598">
        <v>8.9829000909090908</v>
      </c>
      <c r="J598">
        <v>12.34</v>
      </c>
      <c r="K598">
        <v>6.0487536276595701</v>
      </c>
      <c r="L598">
        <v>12.34</v>
      </c>
      <c r="M598">
        <v>2.7792264150943402</v>
      </c>
      <c r="N598">
        <v>12.34</v>
      </c>
      <c r="O598">
        <v>3.8291514438016501</v>
      </c>
      <c r="P598">
        <v>12.34</v>
      </c>
      <c r="Q598">
        <v>2.10922635980707</v>
      </c>
      <c r="R598">
        <v>12.34</v>
      </c>
      <c r="S598">
        <v>1.52817006666667</v>
      </c>
      <c r="T598">
        <v>12.34</v>
      </c>
      <c r="U598">
        <v>2.0962456543147199</v>
      </c>
      <c r="V598">
        <v>12.84</v>
      </c>
      <c r="W598">
        <v>3.34346057809472</v>
      </c>
      <c r="X598">
        <v>12.84</v>
      </c>
      <c r="Y598">
        <v>3.47609205882353</v>
      </c>
    </row>
    <row r="599" spans="2:25" x14ac:dyDescent="0.25">
      <c r="B599">
        <v>12.36</v>
      </c>
      <c r="C599">
        <v>5.6124849668049803</v>
      </c>
      <c r="D599">
        <v>12.36</v>
      </c>
      <c r="E599">
        <v>3.51990259044369</v>
      </c>
      <c r="F599">
        <v>12.36</v>
      </c>
      <c r="G599">
        <v>5.9210540350877201</v>
      </c>
      <c r="H599">
        <v>12.36</v>
      </c>
      <c r="I599">
        <v>8.9928443333333306</v>
      </c>
      <c r="J599">
        <v>12.36</v>
      </c>
      <c r="K599">
        <v>6.0548121428571404</v>
      </c>
      <c r="L599">
        <v>12.36</v>
      </c>
      <c r="M599">
        <v>2.78285059672131</v>
      </c>
      <c r="N599">
        <v>12.36</v>
      </c>
      <c r="O599">
        <v>3.8329907801687799</v>
      </c>
      <c r="P599">
        <v>12.36</v>
      </c>
      <c r="Q599">
        <v>2.11142204085851</v>
      </c>
      <c r="R599">
        <v>12.36</v>
      </c>
      <c r="S599">
        <v>1.5300138599999999</v>
      </c>
      <c r="T599">
        <v>12.36</v>
      </c>
      <c r="U599">
        <v>2.0978804057356601</v>
      </c>
      <c r="V599">
        <v>12.86</v>
      </c>
      <c r="W599">
        <v>3.3468377075526501</v>
      </c>
      <c r="X599">
        <v>12.86</v>
      </c>
      <c r="Y599">
        <v>3.4788663636363601</v>
      </c>
    </row>
    <row r="600" spans="2:25" x14ac:dyDescent="0.25">
      <c r="B600">
        <v>12.38</v>
      </c>
      <c r="C600">
        <v>5.6163901611570299</v>
      </c>
      <c r="D600">
        <v>12.38</v>
      </c>
      <c r="E600">
        <v>3.52274767549669</v>
      </c>
      <c r="F600">
        <v>12.38</v>
      </c>
      <c r="G600">
        <v>5.9247193975903603</v>
      </c>
      <c r="H600">
        <v>12.38</v>
      </c>
      <c r="I600">
        <v>9.0032380588235306</v>
      </c>
      <c r="J600">
        <v>12.38</v>
      </c>
      <c r="K600">
        <v>6.06080453012048</v>
      </c>
      <c r="L600">
        <v>12.38</v>
      </c>
      <c r="M600">
        <v>2.7867248782608698</v>
      </c>
      <c r="N600">
        <v>12.38</v>
      </c>
      <c r="O600">
        <v>3.83686415454545</v>
      </c>
      <c r="P600">
        <v>12.38</v>
      </c>
      <c r="Q600">
        <v>2.1136141321167901</v>
      </c>
      <c r="R600">
        <v>12.38</v>
      </c>
      <c r="S600">
        <v>1.5318581307692301</v>
      </c>
      <c r="T600">
        <v>12.38</v>
      </c>
      <c r="U600">
        <v>2.0995108007556702</v>
      </c>
      <c r="V600">
        <v>12.88</v>
      </c>
      <c r="W600">
        <v>3.3502056796546502</v>
      </c>
      <c r="X600">
        <v>12.88</v>
      </c>
      <c r="Y600">
        <v>3.4816314864864899</v>
      </c>
    </row>
    <row r="601" spans="2:25" x14ac:dyDescent="0.25">
      <c r="B601">
        <v>12.4</v>
      </c>
      <c r="C601">
        <v>5.6202941672354996</v>
      </c>
      <c r="D601">
        <v>12.4</v>
      </c>
      <c r="E601">
        <v>3.5255906836734701</v>
      </c>
      <c r="F601">
        <v>12.4</v>
      </c>
      <c r="G601">
        <v>5.92845443983403</v>
      </c>
      <c r="H601">
        <v>12.4</v>
      </c>
      <c r="I601">
        <v>9.0133304444444509</v>
      </c>
      <c r="J601">
        <v>12.4</v>
      </c>
      <c r="K601">
        <v>6.0668323896961702</v>
      </c>
      <c r="L601">
        <v>12.4</v>
      </c>
      <c r="M601">
        <v>2.7908846489959802</v>
      </c>
      <c r="N601">
        <v>12.4</v>
      </c>
      <c r="O601">
        <v>3.8407520124999999</v>
      </c>
      <c r="P601">
        <v>12.4</v>
      </c>
      <c r="Q601">
        <v>2.1158052563794998</v>
      </c>
      <c r="R601">
        <v>12.4</v>
      </c>
      <c r="S601">
        <v>1.5337024630252101</v>
      </c>
      <c r="T601">
        <v>12.4</v>
      </c>
      <c r="U601">
        <v>2.10114888072289</v>
      </c>
      <c r="V601">
        <v>12.9</v>
      </c>
      <c r="W601">
        <v>3.3535743766216202</v>
      </c>
      <c r="X601">
        <v>12.9</v>
      </c>
      <c r="Y601">
        <v>3.48438685714286</v>
      </c>
    </row>
    <row r="602" spans="2:25" x14ac:dyDescent="0.25">
      <c r="B602">
        <v>12.42</v>
      </c>
      <c r="C602">
        <v>5.6242068170075399</v>
      </c>
      <c r="D602">
        <v>12.42</v>
      </c>
      <c r="E602">
        <v>3.5284397959866198</v>
      </c>
      <c r="F602">
        <v>12.42</v>
      </c>
      <c r="G602">
        <v>5.9321919341563802</v>
      </c>
      <c r="H602">
        <v>12.42</v>
      </c>
      <c r="I602">
        <v>9.0235114347826109</v>
      </c>
      <c r="J602">
        <v>12.42</v>
      </c>
      <c r="K602">
        <v>6.0728560889774199</v>
      </c>
      <c r="L602">
        <v>12.42</v>
      </c>
      <c r="M602">
        <v>2.7946472468899501</v>
      </c>
      <c r="N602">
        <v>12.42</v>
      </c>
      <c r="O602">
        <v>3.8446321612069001</v>
      </c>
      <c r="P602">
        <v>12.42</v>
      </c>
      <c r="Q602">
        <v>2.1180021318264002</v>
      </c>
      <c r="R602">
        <v>12.42</v>
      </c>
      <c r="S602">
        <v>1.5355466967479701</v>
      </c>
      <c r="T602">
        <v>12.42</v>
      </c>
      <c r="U602">
        <v>2.10277676766917</v>
      </c>
      <c r="V602">
        <v>12.92</v>
      </c>
      <c r="W602">
        <v>3.3569314184378398</v>
      </c>
      <c r="X602">
        <v>12.92</v>
      </c>
      <c r="Y602">
        <v>3.4871377272727302</v>
      </c>
    </row>
    <row r="603" spans="2:25" x14ac:dyDescent="0.25">
      <c r="B603">
        <v>12.44</v>
      </c>
      <c r="C603">
        <v>5.6280710767634901</v>
      </c>
      <c r="D603">
        <v>12.44</v>
      </c>
      <c r="E603">
        <v>3.5312818881355899</v>
      </c>
      <c r="F603">
        <v>12.44</v>
      </c>
      <c r="G603">
        <v>5.9361127631579</v>
      </c>
      <c r="H603">
        <v>12.44</v>
      </c>
      <c r="I603">
        <v>9.0337370000000004</v>
      </c>
      <c r="J603">
        <v>12.44</v>
      </c>
      <c r="K603">
        <v>6.0788563485254699</v>
      </c>
      <c r="L603">
        <v>12.44</v>
      </c>
      <c r="M603">
        <v>2.9033602973383998</v>
      </c>
      <c r="N603">
        <v>12.44</v>
      </c>
      <c r="O603">
        <v>3.8485354049180298</v>
      </c>
      <c r="P603">
        <v>12.44</v>
      </c>
      <c r="Q603">
        <v>2.1201866382513699</v>
      </c>
      <c r="R603">
        <v>12.44</v>
      </c>
      <c r="S603">
        <v>1.5373892437500001</v>
      </c>
      <c r="T603">
        <v>12.44</v>
      </c>
      <c r="U603">
        <v>2.1044027271604899</v>
      </c>
      <c r="V603">
        <v>12.94</v>
      </c>
      <c r="W603">
        <v>3.3603228877704798</v>
      </c>
      <c r="X603">
        <v>12.94</v>
      </c>
      <c r="Y603">
        <v>3.4898841791044801</v>
      </c>
    </row>
    <row r="604" spans="2:25" x14ac:dyDescent="0.25">
      <c r="B604">
        <v>12.46</v>
      </c>
      <c r="C604">
        <v>5.6319842827282702</v>
      </c>
      <c r="D604">
        <v>12.46</v>
      </c>
      <c r="E604">
        <v>3.53412258163265</v>
      </c>
      <c r="F604">
        <v>12.46</v>
      </c>
      <c r="G604">
        <v>5.93997523809524</v>
      </c>
      <c r="H604">
        <v>12.46</v>
      </c>
      <c r="I604">
        <v>9.0439682000000001</v>
      </c>
      <c r="J604">
        <v>12.46</v>
      </c>
      <c r="K604">
        <v>6.0848537181467197</v>
      </c>
      <c r="L604">
        <v>12.46</v>
      </c>
      <c r="M604">
        <v>2.9067208812030101</v>
      </c>
      <c r="N604">
        <v>12.46</v>
      </c>
      <c r="O604">
        <v>3.8524671074074099</v>
      </c>
      <c r="P604">
        <v>12.46</v>
      </c>
      <c r="Q604">
        <v>2.12237726347032</v>
      </c>
      <c r="R604">
        <v>12.46</v>
      </c>
      <c r="S604">
        <v>1.53923260448549</v>
      </c>
      <c r="T604">
        <v>12.46</v>
      </c>
      <c r="U604">
        <v>2.1060257808080798</v>
      </c>
      <c r="V604">
        <v>12.96</v>
      </c>
      <c r="W604">
        <v>3.3636971224835199</v>
      </c>
      <c r="X604">
        <v>12.96</v>
      </c>
      <c r="Y604">
        <v>3.49264771428571</v>
      </c>
    </row>
    <row r="605" spans="2:25" x14ac:dyDescent="0.25">
      <c r="B605">
        <v>12.48</v>
      </c>
      <c r="C605">
        <v>5.6359060965732102</v>
      </c>
      <c r="D605">
        <v>12.48</v>
      </c>
      <c r="E605">
        <v>3.5369784013840802</v>
      </c>
      <c r="F605">
        <v>12.48</v>
      </c>
      <c r="G605">
        <v>5.9439241255605397</v>
      </c>
      <c r="H605">
        <v>12.48</v>
      </c>
      <c r="I605">
        <v>9.0542960000000008</v>
      </c>
      <c r="J605">
        <v>12.48</v>
      </c>
      <c r="K605">
        <v>6.0908376838868401</v>
      </c>
      <c r="L605">
        <v>12.48</v>
      </c>
      <c r="M605">
        <v>2.9100932550185901</v>
      </c>
      <c r="N605">
        <v>12.48</v>
      </c>
      <c r="O605">
        <v>3.8564225644067802</v>
      </c>
      <c r="P605">
        <v>12.48</v>
      </c>
      <c r="Q605">
        <v>2.1245666348115302</v>
      </c>
      <c r="R605">
        <v>12.48</v>
      </c>
      <c r="S605">
        <v>1.54107620708661</v>
      </c>
      <c r="T605">
        <v>12.48</v>
      </c>
      <c r="U605">
        <v>2.1076447790123498</v>
      </c>
      <c r="V605">
        <v>12.98</v>
      </c>
      <c r="W605">
        <v>3.3670630479982901</v>
      </c>
      <c r="X605">
        <v>12.98</v>
      </c>
      <c r="Y605">
        <v>3.49538875</v>
      </c>
    </row>
    <row r="606" spans="2:25" x14ac:dyDescent="0.25">
      <c r="B606">
        <v>12.5</v>
      </c>
      <c r="C606">
        <v>5.6398355632839197</v>
      </c>
      <c r="D606">
        <v>12.5</v>
      </c>
      <c r="E606">
        <v>3.53981836363636</v>
      </c>
      <c r="F606">
        <v>12.5</v>
      </c>
      <c r="G606">
        <v>5.9479438388625603</v>
      </c>
      <c r="H606">
        <v>12.5</v>
      </c>
      <c r="I606">
        <v>9.0651496666666702</v>
      </c>
      <c r="J606">
        <v>12.5</v>
      </c>
      <c r="K606">
        <v>6.0968599321382797</v>
      </c>
      <c r="L606">
        <v>12.5</v>
      </c>
      <c r="M606">
        <v>2.9134607869731801</v>
      </c>
      <c r="N606">
        <v>12.5</v>
      </c>
      <c r="O606">
        <v>3.8604037</v>
      </c>
      <c r="P606">
        <v>12.5</v>
      </c>
      <c r="Q606">
        <v>2.1267491269778001</v>
      </c>
      <c r="R606">
        <v>12.5</v>
      </c>
      <c r="S606">
        <v>1.5429196150259099</v>
      </c>
      <c r="T606">
        <v>12.5</v>
      </c>
      <c r="U606">
        <v>2.1092653204379599</v>
      </c>
      <c r="V606">
        <v>13</v>
      </c>
      <c r="W606">
        <v>3.3704210303677602</v>
      </c>
      <c r="X606">
        <v>13</v>
      </c>
      <c r="Y606">
        <v>3.4981045454545399</v>
      </c>
    </row>
    <row r="607" spans="2:25" x14ac:dyDescent="0.25">
      <c r="B607">
        <v>12.52</v>
      </c>
      <c r="C607">
        <v>5.6437710000000001</v>
      </c>
      <c r="D607">
        <v>12.52</v>
      </c>
      <c r="E607">
        <v>3.5426690822368401</v>
      </c>
      <c r="F607">
        <v>12.52</v>
      </c>
      <c r="G607">
        <v>5.95209107142857</v>
      </c>
      <c r="H607">
        <v>12.52</v>
      </c>
      <c r="I607">
        <v>9.0755529999999993</v>
      </c>
      <c r="J607">
        <v>12.52</v>
      </c>
      <c r="K607">
        <v>6.1028430492957799</v>
      </c>
      <c r="L607">
        <v>12.52</v>
      </c>
      <c r="M607">
        <v>2.9168215940298499</v>
      </c>
      <c r="N607">
        <v>12.52</v>
      </c>
      <c r="O607">
        <v>3.86447696356589</v>
      </c>
      <c r="P607">
        <v>12.52</v>
      </c>
      <c r="Q607">
        <v>2.1289264587677699</v>
      </c>
      <c r="R607">
        <v>12.52</v>
      </c>
      <c r="S607">
        <v>1.5447645417525799</v>
      </c>
      <c r="T607">
        <v>12.52</v>
      </c>
      <c r="U607">
        <v>2.1108828926829299</v>
      </c>
      <c r="V607">
        <v>13.02</v>
      </c>
      <c r="W607">
        <v>3.3738224518519599</v>
      </c>
      <c r="X607">
        <v>13.02</v>
      </c>
      <c r="Y607">
        <v>3.5007985714285699</v>
      </c>
    </row>
    <row r="608" spans="2:25" x14ac:dyDescent="0.25">
      <c r="B608">
        <v>12.54</v>
      </c>
      <c r="C608">
        <v>5.64770866852058</v>
      </c>
      <c r="D608">
        <v>12.54</v>
      </c>
      <c r="E608">
        <v>3.54552364013841</v>
      </c>
      <c r="F608">
        <v>12.54</v>
      </c>
      <c r="G608">
        <v>5.9563061538461497</v>
      </c>
      <c r="H608">
        <v>12.54</v>
      </c>
      <c r="I608">
        <v>9.0860970000000005</v>
      </c>
      <c r="J608">
        <v>12.54</v>
      </c>
      <c r="K608">
        <v>6.1088518297567997</v>
      </c>
      <c r="L608">
        <v>12.54</v>
      </c>
      <c r="M608">
        <v>2.9202207914728699</v>
      </c>
      <c r="N608">
        <v>12.54</v>
      </c>
      <c r="O608">
        <v>3.86841212241379</v>
      </c>
      <c r="P608">
        <v>12.54</v>
      </c>
      <c r="Q608">
        <v>2.1311023244798002</v>
      </c>
      <c r="R608">
        <v>12.54</v>
      </c>
      <c r="S608">
        <v>1.5466069443864201</v>
      </c>
      <c r="T608">
        <v>12.54</v>
      </c>
      <c r="U608">
        <v>2.11249755576923</v>
      </c>
      <c r="V608">
        <v>13.04</v>
      </c>
      <c r="W608">
        <v>3.3771696029792202</v>
      </c>
      <c r="X608">
        <v>13.04</v>
      </c>
      <c r="Y608">
        <v>3.5035054545454498</v>
      </c>
    </row>
    <row r="609" spans="2:25" x14ac:dyDescent="0.25">
      <c r="B609">
        <v>12.56</v>
      </c>
      <c r="C609">
        <v>5.6516784994829399</v>
      </c>
      <c r="D609">
        <v>12.56</v>
      </c>
      <c r="E609">
        <v>3.54838123745819</v>
      </c>
      <c r="F609">
        <v>12.56</v>
      </c>
      <c r="G609">
        <v>5.9732732183908004</v>
      </c>
      <c r="H609">
        <v>12.56</v>
      </c>
      <c r="I609">
        <v>9.0965258387096792</v>
      </c>
      <c r="J609">
        <v>12.56</v>
      </c>
      <c r="K609">
        <v>6.1148728502673801</v>
      </c>
      <c r="L609">
        <v>12.56</v>
      </c>
      <c r="M609">
        <v>2.9236271290076301</v>
      </c>
      <c r="N609">
        <v>12.56</v>
      </c>
      <c r="O609">
        <v>3.8724425874458901</v>
      </c>
      <c r="P609">
        <v>12.56</v>
      </c>
      <c r="Q609">
        <v>2.1332764605166101</v>
      </c>
      <c r="R609">
        <v>12.56</v>
      </c>
      <c r="S609">
        <v>1.5484518060052199</v>
      </c>
      <c r="T609">
        <v>12.56</v>
      </c>
      <c r="U609">
        <v>2.1141131057971001</v>
      </c>
      <c r="V609">
        <v>13.06</v>
      </c>
      <c r="W609">
        <v>3.3805629335252099</v>
      </c>
      <c r="X609">
        <v>13.06</v>
      </c>
      <c r="Y609">
        <v>3.50620455882353</v>
      </c>
    </row>
    <row r="610" spans="2:25" x14ac:dyDescent="0.25">
      <c r="B610">
        <v>12.58</v>
      </c>
      <c r="C610">
        <v>5.6555838541905903</v>
      </c>
      <c r="D610">
        <v>12.58</v>
      </c>
      <c r="E610">
        <v>3.5512333448275899</v>
      </c>
      <c r="F610">
        <v>12.58</v>
      </c>
      <c r="G610">
        <v>5.9768142857142896</v>
      </c>
      <c r="H610">
        <v>12.58</v>
      </c>
      <c r="I610">
        <v>9.1070390000000003</v>
      </c>
      <c r="J610">
        <v>12.58</v>
      </c>
      <c r="K610">
        <v>6.1208410434782596</v>
      </c>
      <c r="L610">
        <v>12.58</v>
      </c>
      <c r="M610">
        <v>2.9271932244274801</v>
      </c>
      <c r="N610">
        <v>12.58</v>
      </c>
      <c r="O610">
        <v>3.8764935508064502</v>
      </c>
      <c r="P610">
        <v>12.58</v>
      </c>
      <c r="Q610">
        <v>2.13545405489677</v>
      </c>
      <c r="R610">
        <v>12.58</v>
      </c>
      <c r="S610">
        <v>1.5502956493403699</v>
      </c>
      <c r="T610">
        <v>12.58</v>
      </c>
      <c r="U610">
        <v>2.11572848934625</v>
      </c>
      <c r="V610">
        <v>13.08</v>
      </c>
      <c r="W610">
        <v>3.3839189822067399</v>
      </c>
      <c r="X610">
        <v>13.08</v>
      </c>
      <c r="Y610">
        <v>3.50889571428571</v>
      </c>
    </row>
    <row r="611" spans="2:25" x14ac:dyDescent="0.25">
      <c r="B611">
        <v>12.6</v>
      </c>
      <c r="C611">
        <v>5.6595630000000003</v>
      </c>
      <c r="D611">
        <v>12.6</v>
      </c>
      <c r="E611">
        <v>3.5540927050847499</v>
      </c>
      <c r="F611">
        <v>12.6</v>
      </c>
      <c r="G611">
        <v>5.9804082008368198</v>
      </c>
      <c r="H611">
        <v>12.6</v>
      </c>
      <c r="I611">
        <v>9.1175461851851907</v>
      </c>
      <c r="J611">
        <v>12.6</v>
      </c>
      <c r="K611">
        <v>6.1268654916773402</v>
      </c>
      <c r="L611">
        <v>12.6</v>
      </c>
      <c r="M611">
        <v>2.9305608961240299</v>
      </c>
      <c r="N611">
        <v>12.6</v>
      </c>
      <c r="O611">
        <v>3.88058114769875</v>
      </c>
      <c r="P611">
        <v>12.6</v>
      </c>
      <c r="Q611">
        <v>2.1376306107221001</v>
      </c>
      <c r="R611">
        <v>12.6</v>
      </c>
      <c r="S611">
        <v>1.5521392422459901</v>
      </c>
      <c r="T611">
        <v>12.6</v>
      </c>
      <c r="U611">
        <v>2.1173398060606101</v>
      </c>
      <c r="V611">
        <v>13.1</v>
      </c>
      <c r="W611">
        <v>3.3873076547138798</v>
      </c>
      <c r="X611">
        <v>13.1</v>
      </c>
      <c r="Y611">
        <v>3.5115795454545502</v>
      </c>
    </row>
    <row r="612" spans="2:25" x14ac:dyDescent="0.25">
      <c r="B612">
        <v>12.62</v>
      </c>
      <c r="C612">
        <v>5.6635366127562703</v>
      </c>
      <c r="D612">
        <v>12.62</v>
      </c>
      <c r="E612">
        <v>3.55701644280443</v>
      </c>
      <c r="F612">
        <v>12.62</v>
      </c>
      <c r="G612">
        <v>5.9841958964143398</v>
      </c>
      <c r="H612">
        <v>12.62</v>
      </c>
      <c r="I612">
        <v>9.1280936666666701</v>
      </c>
      <c r="J612">
        <v>12.62</v>
      </c>
      <c r="K612">
        <v>6.1328672360922702</v>
      </c>
      <c r="L612">
        <v>12.62</v>
      </c>
      <c r="M612">
        <v>2.9339523999999999</v>
      </c>
      <c r="N612">
        <v>12.62</v>
      </c>
      <c r="O612">
        <v>3.8846822901639402</v>
      </c>
      <c r="P612">
        <v>12.62</v>
      </c>
      <c r="Q612">
        <v>2.1398016492433101</v>
      </c>
      <c r="R612">
        <v>12.62</v>
      </c>
      <c r="S612">
        <v>1.5539821321899701</v>
      </c>
      <c r="T612">
        <v>12.62</v>
      </c>
      <c r="U612">
        <v>2.1189492247524799</v>
      </c>
      <c r="V612">
        <v>13.12</v>
      </c>
      <c r="W612">
        <v>3.3906634942198099</v>
      </c>
      <c r="X612">
        <v>13.12</v>
      </c>
      <c r="Y612">
        <v>3.51426434782609</v>
      </c>
    </row>
    <row r="613" spans="2:25" x14ac:dyDescent="0.25">
      <c r="B613">
        <v>12.64</v>
      </c>
      <c r="C613">
        <v>5.66749615401302</v>
      </c>
      <c r="D613">
        <v>12.64</v>
      </c>
      <c r="E613">
        <v>3.5599829560439602</v>
      </c>
      <c r="F613">
        <v>12.64</v>
      </c>
      <c r="G613">
        <v>5.9878087804878097</v>
      </c>
      <c r="H613">
        <v>12.64</v>
      </c>
      <c r="I613">
        <v>9.1390885862068991</v>
      </c>
      <c r="J613">
        <v>12.64</v>
      </c>
      <c r="K613">
        <v>6.1388701420612799</v>
      </c>
      <c r="L613">
        <v>12.64</v>
      </c>
      <c r="M613">
        <v>2.93736645597015</v>
      </c>
      <c r="N613">
        <v>12.64</v>
      </c>
      <c r="O613">
        <v>3.8888225622222201</v>
      </c>
      <c r="P613">
        <v>12.64</v>
      </c>
      <c r="Q613">
        <v>2.14198178713551</v>
      </c>
      <c r="R613">
        <v>12.64</v>
      </c>
      <c r="S613">
        <v>1.5558255249999999</v>
      </c>
      <c r="T613">
        <v>12.64</v>
      </c>
      <c r="U613">
        <v>2.1205572123152701</v>
      </c>
      <c r="V613">
        <v>13.14</v>
      </c>
      <c r="W613">
        <v>3.3940582078744801</v>
      </c>
      <c r="X613">
        <v>13.14</v>
      </c>
      <c r="Y613">
        <v>3.5169462500000002</v>
      </c>
    </row>
    <row r="614" spans="2:25" x14ac:dyDescent="0.25">
      <c r="B614">
        <v>12.66</v>
      </c>
      <c r="C614">
        <v>5.6714550415754896</v>
      </c>
      <c r="D614">
        <v>12.66</v>
      </c>
      <c r="E614">
        <v>3.5629600177935901</v>
      </c>
      <c r="F614">
        <v>12.66</v>
      </c>
      <c r="G614">
        <v>5.9914677049180298</v>
      </c>
      <c r="H614">
        <v>12.66</v>
      </c>
      <c r="I614">
        <v>9.1500641999999992</v>
      </c>
      <c r="J614">
        <v>12.66</v>
      </c>
      <c r="K614">
        <v>6.1448621153846199</v>
      </c>
      <c r="L614">
        <v>12.66</v>
      </c>
      <c r="M614">
        <v>2.9407748029850702</v>
      </c>
      <c r="N614">
        <v>12.66</v>
      </c>
      <c r="O614">
        <v>3.8929815378378398</v>
      </c>
      <c r="P614">
        <v>12.66</v>
      </c>
      <c r="Q614">
        <v>2.1441544724928399</v>
      </c>
      <c r="R614">
        <v>12.66</v>
      </c>
      <c r="S614">
        <v>1.55766857435897</v>
      </c>
      <c r="T614">
        <v>12.66</v>
      </c>
      <c r="U614">
        <v>2.1221634911547902</v>
      </c>
      <c r="V614">
        <v>13.16</v>
      </c>
      <c r="W614">
        <v>3.39740638845173</v>
      </c>
      <c r="X614">
        <v>13.16</v>
      </c>
      <c r="Y614">
        <v>3.5196492553191501</v>
      </c>
    </row>
    <row r="615" spans="2:25" x14ac:dyDescent="0.25">
      <c r="B615">
        <v>12.68</v>
      </c>
      <c r="C615">
        <v>5.6754539706840399</v>
      </c>
      <c r="D615">
        <v>12.68</v>
      </c>
      <c r="E615">
        <v>3.56592380068729</v>
      </c>
      <c r="F615">
        <v>12.68</v>
      </c>
      <c r="G615">
        <v>5.9951439240506303</v>
      </c>
      <c r="H615">
        <v>12.68</v>
      </c>
      <c r="I615">
        <v>9.1613209999999992</v>
      </c>
      <c r="J615">
        <v>12.68</v>
      </c>
      <c r="K615">
        <v>6.1508737142857104</v>
      </c>
      <c r="L615">
        <v>12.68</v>
      </c>
      <c r="M615">
        <v>2.9442449899280598</v>
      </c>
      <c r="N615">
        <v>12.68</v>
      </c>
      <c r="O615">
        <v>3.89720037741936</v>
      </c>
      <c r="P615">
        <v>12.68</v>
      </c>
      <c r="Q615">
        <v>2.1463270385915498</v>
      </c>
      <c r="R615">
        <v>12.68</v>
      </c>
      <c r="S615">
        <v>1.5595121140992201</v>
      </c>
      <c r="T615">
        <v>12.68</v>
      </c>
      <c r="U615">
        <v>2.1237613504854398</v>
      </c>
      <c r="V615">
        <v>13.18</v>
      </c>
      <c r="W615">
        <v>3.4007922346308401</v>
      </c>
      <c r="X615">
        <v>13.18</v>
      </c>
      <c r="Y615">
        <v>3.5223571428571399</v>
      </c>
    </row>
    <row r="616" spans="2:25" x14ac:dyDescent="0.25">
      <c r="B616">
        <v>12.7</v>
      </c>
      <c r="C616">
        <v>5.6794158574537503</v>
      </c>
      <c r="D616">
        <v>12.7</v>
      </c>
      <c r="E616">
        <v>3.5688157874564501</v>
      </c>
      <c r="F616">
        <v>12.7</v>
      </c>
      <c r="G616">
        <v>5.9988364285714297</v>
      </c>
      <c r="H616">
        <v>12.7</v>
      </c>
      <c r="I616">
        <v>9.1728096956521803</v>
      </c>
      <c r="J616">
        <v>12.7</v>
      </c>
      <c r="K616">
        <v>6.1568724124513601</v>
      </c>
      <c r="L616">
        <v>12.7</v>
      </c>
      <c r="M616">
        <v>2.9475782212927801</v>
      </c>
      <c r="N616">
        <v>12.7</v>
      </c>
      <c r="O616">
        <v>3.9014264302325601</v>
      </c>
      <c r="P616">
        <v>12.7</v>
      </c>
      <c r="Q616">
        <v>2.14850071197605</v>
      </c>
      <c r="R616">
        <v>12.7</v>
      </c>
      <c r="S616">
        <v>1.56135489157303</v>
      </c>
      <c r="T616">
        <v>12.7</v>
      </c>
      <c r="U616">
        <v>2.1253524299270099</v>
      </c>
      <c r="V616">
        <v>13.2</v>
      </c>
      <c r="W616">
        <v>3.40414997802141</v>
      </c>
      <c r="X616">
        <v>13.2</v>
      </c>
      <c r="Y616">
        <v>3.5250383076923102</v>
      </c>
    </row>
    <row r="617" spans="2:25" x14ac:dyDescent="0.25">
      <c r="B617">
        <v>12.72</v>
      </c>
      <c r="C617">
        <v>5.6834247293578004</v>
      </c>
      <c r="D617">
        <v>12.72</v>
      </c>
      <c r="E617">
        <v>3.5717475593220298</v>
      </c>
      <c r="F617">
        <v>12.72</v>
      </c>
      <c r="G617">
        <v>6.0026828571428599</v>
      </c>
      <c r="H617">
        <v>12.72</v>
      </c>
      <c r="I617">
        <v>9.1851225999999997</v>
      </c>
      <c r="J617">
        <v>12.72</v>
      </c>
      <c r="K617">
        <v>6.1628831076233199</v>
      </c>
      <c r="L617">
        <v>12.72</v>
      </c>
      <c r="M617">
        <v>2.9509699681818198</v>
      </c>
      <c r="N617">
        <v>12.72</v>
      </c>
      <c r="O617">
        <v>3.9057293666666699</v>
      </c>
      <c r="P617">
        <v>12.72</v>
      </c>
      <c r="Q617">
        <v>2.1506764070453301</v>
      </c>
      <c r="R617">
        <v>12.72</v>
      </c>
      <c r="S617">
        <v>1.56319576294416</v>
      </c>
      <c r="T617">
        <v>12.72</v>
      </c>
      <c r="U617">
        <v>2.1269392641646498</v>
      </c>
      <c r="V617">
        <v>13.22</v>
      </c>
      <c r="W617">
        <v>3.40753880318025</v>
      </c>
      <c r="X617">
        <v>13.22</v>
      </c>
      <c r="Y617">
        <v>3.5277062686567202</v>
      </c>
    </row>
    <row r="618" spans="2:25" x14ac:dyDescent="0.25">
      <c r="B618">
        <v>12.74</v>
      </c>
      <c r="C618">
        <v>5.6873999729729698</v>
      </c>
      <c r="D618">
        <v>12.74</v>
      </c>
      <c r="E618">
        <v>3.5746925915493</v>
      </c>
      <c r="F618">
        <v>12.74</v>
      </c>
      <c r="G618">
        <v>6.0063585943775104</v>
      </c>
      <c r="H618">
        <v>12.74</v>
      </c>
      <c r="I618">
        <v>9.198366</v>
      </c>
      <c r="J618">
        <v>12.74</v>
      </c>
      <c r="K618">
        <v>6.1688922558441597</v>
      </c>
      <c r="L618">
        <v>12.74</v>
      </c>
      <c r="M618">
        <v>2.9543976089552202</v>
      </c>
      <c r="N618">
        <v>12.74</v>
      </c>
      <c r="O618">
        <v>3.91008379777778</v>
      </c>
      <c r="P618">
        <v>12.74</v>
      </c>
      <c r="Q618">
        <v>2.1528461100674599</v>
      </c>
      <c r="R618">
        <v>12.74</v>
      </c>
      <c r="S618">
        <v>1.5650373274809199</v>
      </c>
      <c r="T618">
        <v>12.74</v>
      </c>
      <c r="U618">
        <v>2.1285200364269099</v>
      </c>
      <c r="V618">
        <v>13.24</v>
      </c>
      <c r="W618">
        <v>3.4109170762948802</v>
      </c>
      <c r="X618">
        <v>13.24</v>
      </c>
      <c r="Y618">
        <v>3.5304023076923099</v>
      </c>
    </row>
    <row r="619" spans="2:25" x14ac:dyDescent="0.25">
      <c r="B619">
        <v>12.76</v>
      </c>
      <c r="C619">
        <v>5.6914325305466198</v>
      </c>
      <c r="D619">
        <v>12.76</v>
      </c>
      <c r="E619">
        <v>3.5776274452296799</v>
      </c>
      <c r="F619">
        <v>12.76</v>
      </c>
      <c r="G619">
        <v>6.0100747773279402</v>
      </c>
      <c r="H619">
        <v>12.76</v>
      </c>
      <c r="I619">
        <v>9.2520183333333303</v>
      </c>
      <c r="J619">
        <v>12.76</v>
      </c>
      <c r="K619">
        <v>6.1748688395573996</v>
      </c>
      <c r="L619">
        <v>12.76</v>
      </c>
      <c r="M619">
        <v>2.9578308999999998</v>
      </c>
      <c r="N619">
        <v>12.76</v>
      </c>
      <c r="O619">
        <v>3.9144866999999999</v>
      </c>
      <c r="P619">
        <v>12.76</v>
      </c>
      <c r="Q619">
        <v>2.1550225940208398</v>
      </c>
      <c r="R619">
        <v>12.76</v>
      </c>
      <c r="S619">
        <v>1.5668796459016401</v>
      </c>
      <c r="T619">
        <v>12.76</v>
      </c>
      <c r="U619">
        <v>2.1301036951338199</v>
      </c>
      <c r="V619">
        <v>13.26</v>
      </c>
      <c r="W619">
        <v>3.41427225524281</v>
      </c>
      <c r="X619">
        <v>13.26</v>
      </c>
      <c r="Y619">
        <v>3.5330750000000002</v>
      </c>
    </row>
    <row r="620" spans="2:25" x14ac:dyDescent="0.25">
      <c r="B620">
        <v>12.78</v>
      </c>
      <c r="C620">
        <v>5.6954196291618802</v>
      </c>
      <c r="D620">
        <v>12.78</v>
      </c>
      <c r="E620">
        <v>3.5805654374999998</v>
      </c>
      <c r="F620">
        <v>12.78</v>
      </c>
      <c r="G620">
        <v>6.0137684081632701</v>
      </c>
      <c r="H620">
        <v>12.78</v>
      </c>
      <c r="I620">
        <v>9.2621456428571491</v>
      </c>
      <c r="J620">
        <v>12.78</v>
      </c>
      <c r="K620">
        <v>6.1808639097320199</v>
      </c>
      <c r="L620">
        <v>12.78</v>
      </c>
      <c r="M620">
        <v>2.9612753503816802</v>
      </c>
      <c r="N620">
        <v>12.78</v>
      </c>
      <c r="O620">
        <v>3.9188141506437799</v>
      </c>
      <c r="P620">
        <v>12.78</v>
      </c>
      <c r="Q620">
        <v>2.1571938645554201</v>
      </c>
      <c r="R620">
        <v>12.78</v>
      </c>
      <c r="S620">
        <v>1.5687204384615401</v>
      </c>
      <c r="T620">
        <v>12.78</v>
      </c>
      <c r="U620">
        <v>2.13168448292683</v>
      </c>
      <c r="V620">
        <v>13.28</v>
      </c>
      <c r="W620">
        <v>3.41762426867421</v>
      </c>
      <c r="X620">
        <v>13.28</v>
      </c>
      <c r="Y620">
        <v>3.5357540909090899</v>
      </c>
    </row>
    <row r="621" spans="2:25" x14ac:dyDescent="0.25">
      <c r="B621">
        <v>12.8</v>
      </c>
      <c r="C621">
        <v>5.6994450065717404</v>
      </c>
      <c r="D621">
        <v>12.8</v>
      </c>
      <c r="E621">
        <v>3.5835085646258502</v>
      </c>
      <c r="F621">
        <v>12.8</v>
      </c>
      <c r="G621">
        <v>6.0174779746835396</v>
      </c>
      <c r="H621">
        <v>12.8</v>
      </c>
      <c r="I621">
        <v>9.2724998000000003</v>
      </c>
      <c r="J621">
        <v>12.8</v>
      </c>
      <c r="K621">
        <v>6.1868264526588801</v>
      </c>
      <c r="L621">
        <v>12.8</v>
      </c>
      <c r="M621">
        <v>2.9647298068441099</v>
      </c>
      <c r="N621">
        <v>12.8</v>
      </c>
      <c r="O621">
        <v>3.9226812829787199</v>
      </c>
      <c r="P621">
        <v>12.8</v>
      </c>
      <c r="Q621">
        <v>2.1593631402061901</v>
      </c>
      <c r="R621">
        <v>12.8</v>
      </c>
      <c r="S621">
        <v>1.57056201688312</v>
      </c>
      <c r="T621">
        <v>12.8</v>
      </c>
      <c r="U621">
        <v>2.1332586421686801</v>
      </c>
      <c r="V621">
        <v>13.3</v>
      </c>
      <c r="W621">
        <v>3.4209847538285101</v>
      </c>
      <c r="X621">
        <v>13.3</v>
      </c>
      <c r="Y621">
        <v>3.5384273913043498</v>
      </c>
    </row>
    <row r="622" spans="2:25" x14ac:dyDescent="0.25">
      <c r="B622">
        <v>12.82</v>
      </c>
      <c r="C622">
        <v>5.70347147398844</v>
      </c>
      <c r="D622">
        <v>12.82</v>
      </c>
      <c r="E622">
        <v>3.5864501591695501</v>
      </c>
      <c r="F622">
        <v>12.82</v>
      </c>
      <c r="G622">
        <v>6.0212031799163199</v>
      </c>
      <c r="H622">
        <v>12.82</v>
      </c>
      <c r="I622">
        <v>9.2829467142857194</v>
      </c>
      <c r="J622">
        <v>12.82</v>
      </c>
      <c r="K622">
        <v>6.1927850444444399</v>
      </c>
      <c r="L622">
        <v>12.82</v>
      </c>
      <c r="M622">
        <v>2.9681853999999999</v>
      </c>
      <c r="N622">
        <v>12.82</v>
      </c>
      <c r="O622">
        <v>3.9265507334728</v>
      </c>
      <c r="P622">
        <v>12.82</v>
      </c>
      <c r="Q622">
        <v>2.1615377622272001</v>
      </c>
      <c r="R622">
        <v>12.82</v>
      </c>
      <c r="S622">
        <v>1.5724027108108101</v>
      </c>
      <c r="T622">
        <v>12.82</v>
      </c>
      <c r="U622">
        <v>2.1348351660194198</v>
      </c>
      <c r="V622">
        <v>13.32</v>
      </c>
      <c r="W622">
        <v>3.4243507317499202</v>
      </c>
      <c r="X622">
        <v>13.32</v>
      </c>
      <c r="Y622">
        <v>3.5410964179104498</v>
      </c>
    </row>
    <row r="623" spans="2:25" x14ac:dyDescent="0.25">
      <c r="B623">
        <v>12.84</v>
      </c>
      <c r="C623">
        <v>5.70748129501085</v>
      </c>
      <c r="D623">
        <v>12.84</v>
      </c>
      <c r="E623">
        <v>3.5893983333333299</v>
      </c>
      <c r="F623">
        <v>12.84</v>
      </c>
      <c r="G623">
        <v>6.0249509009009001</v>
      </c>
      <c r="H623">
        <v>12.84</v>
      </c>
      <c r="I623">
        <v>9.2935221111111108</v>
      </c>
      <c r="J623">
        <v>12.84</v>
      </c>
      <c r="K623">
        <v>6.1987682857142898</v>
      </c>
      <c r="L623">
        <v>12.84</v>
      </c>
      <c r="M623">
        <v>2.9716466015209102</v>
      </c>
      <c r="N623">
        <v>12.84</v>
      </c>
      <c r="O623">
        <v>3.9304734096774201</v>
      </c>
      <c r="P623">
        <v>12.84</v>
      </c>
      <c r="Q623">
        <v>2.1637041765359899</v>
      </c>
      <c r="R623">
        <v>12.84</v>
      </c>
      <c r="S623">
        <v>1.5742445205962099</v>
      </c>
      <c r="T623">
        <v>12.84</v>
      </c>
      <c r="U623">
        <v>2.13640548095238</v>
      </c>
      <c r="V623">
        <v>13.34</v>
      </c>
      <c r="W623">
        <v>3.4277013874706999</v>
      </c>
      <c r="X623">
        <v>13.34</v>
      </c>
      <c r="Y623">
        <v>3.5437763636363599</v>
      </c>
    </row>
    <row r="624" spans="2:25" x14ac:dyDescent="0.25">
      <c r="B624">
        <v>12.86</v>
      </c>
      <c r="C624">
        <v>5.7115183530655402</v>
      </c>
      <c r="D624">
        <v>12.86</v>
      </c>
      <c r="E624">
        <v>3.5923463240418099</v>
      </c>
      <c r="F624">
        <v>12.86</v>
      </c>
      <c r="G624">
        <v>6.0287262008733604</v>
      </c>
      <c r="H624">
        <v>12.86</v>
      </c>
      <c r="I624">
        <v>9.3043918333333302</v>
      </c>
      <c r="J624">
        <v>12.86</v>
      </c>
      <c r="K624">
        <v>6.20476834084507</v>
      </c>
      <c r="L624">
        <v>12.86</v>
      </c>
      <c r="M624">
        <v>2.9751043622641502</v>
      </c>
      <c r="N624">
        <v>12.86</v>
      </c>
      <c r="O624">
        <v>3.9344176871244598</v>
      </c>
      <c r="P624">
        <v>12.86</v>
      </c>
      <c r="Q624">
        <v>2.1658761985594199</v>
      </c>
      <c r="R624">
        <v>12.86</v>
      </c>
      <c r="S624">
        <v>1.57608626411609</v>
      </c>
      <c r="T624">
        <v>12.86</v>
      </c>
      <c r="U624">
        <v>2.1379720461538501</v>
      </c>
      <c r="V624">
        <v>13.36</v>
      </c>
      <c r="W624">
        <v>3.4310591257913399</v>
      </c>
      <c r="X624">
        <v>13.36</v>
      </c>
      <c r="Y624">
        <v>3.5464616901408501</v>
      </c>
    </row>
    <row r="625" spans="2:25" x14ac:dyDescent="0.25">
      <c r="B625">
        <v>12.88</v>
      </c>
      <c r="C625">
        <v>5.7155555554311297</v>
      </c>
      <c r="D625">
        <v>12.88</v>
      </c>
      <c r="E625">
        <v>3.5952996747404802</v>
      </c>
      <c r="F625">
        <v>12.88</v>
      </c>
      <c r="G625">
        <v>6.0324617154811699</v>
      </c>
      <c r="H625">
        <v>12.88</v>
      </c>
      <c r="I625">
        <v>9.3155543333333295</v>
      </c>
      <c r="J625">
        <v>12.88</v>
      </c>
      <c r="K625">
        <v>6.2106964505169904</v>
      </c>
      <c r="L625">
        <v>12.88</v>
      </c>
      <c r="M625">
        <v>2.97858875769231</v>
      </c>
      <c r="N625">
        <v>12.88</v>
      </c>
      <c r="O625">
        <v>3.9384477000000002</v>
      </c>
      <c r="P625">
        <v>12.88</v>
      </c>
      <c r="Q625">
        <v>2.1680545479815501</v>
      </c>
      <c r="R625">
        <v>12.88</v>
      </c>
      <c r="S625">
        <v>1.5779289476190499</v>
      </c>
      <c r="T625">
        <v>12.88</v>
      </c>
      <c r="U625">
        <v>2.1395399890442901</v>
      </c>
      <c r="V625">
        <v>13.38</v>
      </c>
      <c r="W625">
        <v>3.43441805143555</v>
      </c>
      <c r="X625">
        <v>13.38</v>
      </c>
      <c r="Y625">
        <v>3.549120625</v>
      </c>
    </row>
    <row r="626" spans="2:25" x14ac:dyDescent="0.25">
      <c r="B626">
        <v>12.9</v>
      </c>
      <c r="C626">
        <v>5.7196119305555602</v>
      </c>
      <c r="D626">
        <v>12.9</v>
      </c>
      <c r="E626">
        <v>3.5982460000000001</v>
      </c>
      <c r="F626">
        <v>12.9</v>
      </c>
      <c r="G626">
        <v>6.0362154771784198</v>
      </c>
      <c r="H626">
        <v>12.9</v>
      </c>
      <c r="I626">
        <v>9.3269424814814794</v>
      </c>
      <c r="J626">
        <v>12.9</v>
      </c>
      <c r="K626">
        <v>6.21666560180996</v>
      </c>
      <c r="L626">
        <v>12.9</v>
      </c>
      <c r="M626">
        <v>2.9820967217054299</v>
      </c>
      <c r="N626">
        <v>12.9</v>
      </c>
      <c r="O626">
        <v>3.9425288365638802</v>
      </c>
      <c r="P626">
        <v>12.9</v>
      </c>
      <c r="Q626">
        <v>2.1702163316666701</v>
      </c>
      <c r="R626">
        <v>12.9</v>
      </c>
      <c r="S626">
        <v>1.5797711452830201</v>
      </c>
      <c r="T626">
        <v>12.9</v>
      </c>
      <c r="U626">
        <v>2.1411082885167501</v>
      </c>
      <c r="V626">
        <v>13.4</v>
      </c>
      <c r="W626">
        <v>3.4377785677046502</v>
      </c>
      <c r="X626">
        <v>13.4</v>
      </c>
      <c r="Y626">
        <v>3.5517775</v>
      </c>
    </row>
    <row r="627" spans="2:25" x14ac:dyDescent="0.25">
      <c r="B627">
        <v>12.92</v>
      </c>
      <c r="C627">
        <v>5.7236659381563602</v>
      </c>
      <c r="D627">
        <v>12.92</v>
      </c>
      <c r="E627">
        <v>3.60119296539792</v>
      </c>
      <c r="F627">
        <v>12.92</v>
      </c>
      <c r="G627">
        <v>6.0400357142857102</v>
      </c>
      <c r="H627">
        <v>12.92</v>
      </c>
      <c r="I627">
        <v>9.3382679230769199</v>
      </c>
      <c r="J627">
        <v>12.92</v>
      </c>
      <c r="K627">
        <v>6.2226693625899303</v>
      </c>
      <c r="L627">
        <v>12.92</v>
      </c>
      <c r="M627">
        <v>2.9856350046511602</v>
      </c>
      <c r="N627">
        <v>12.92</v>
      </c>
      <c r="O627">
        <v>3.9467019685185201</v>
      </c>
      <c r="P627">
        <v>12.92</v>
      </c>
      <c r="Q627">
        <v>2.1723823274841401</v>
      </c>
      <c r="R627">
        <v>12.92</v>
      </c>
      <c r="S627">
        <v>1.58161678095238</v>
      </c>
      <c r="T627">
        <v>12.92</v>
      </c>
      <c r="U627">
        <v>2.1426785666666701</v>
      </c>
      <c r="V627">
        <v>13.42</v>
      </c>
      <c r="W627">
        <v>3.4411411103688798</v>
      </c>
      <c r="X627">
        <v>13.42</v>
      </c>
      <c r="Y627">
        <v>3.5544285074626898</v>
      </c>
    </row>
    <row r="628" spans="2:25" x14ac:dyDescent="0.25">
      <c r="B628">
        <v>12.94</v>
      </c>
      <c r="C628">
        <v>5.7277004502924003</v>
      </c>
      <c r="D628">
        <v>12.94</v>
      </c>
      <c r="E628">
        <v>3.6041542307692298</v>
      </c>
      <c r="F628">
        <v>12.94</v>
      </c>
      <c r="G628">
        <v>6.0437945217391302</v>
      </c>
      <c r="H628">
        <v>12.94</v>
      </c>
      <c r="I628">
        <v>9.3496472500000003</v>
      </c>
      <c r="J628">
        <v>12.94</v>
      </c>
      <c r="K628">
        <v>6.2286841160458497</v>
      </c>
      <c r="L628">
        <v>12.94</v>
      </c>
      <c r="M628">
        <v>2.9892155960784299</v>
      </c>
      <c r="N628">
        <v>12.94</v>
      </c>
      <c r="O628">
        <v>3.9509369857142902</v>
      </c>
      <c r="P628">
        <v>12.94</v>
      </c>
      <c r="Q628">
        <v>2.1745535189865999</v>
      </c>
      <c r="R628">
        <v>12.94</v>
      </c>
      <c r="S628">
        <v>1.5834652562874301</v>
      </c>
      <c r="T628">
        <v>12.94</v>
      </c>
      <c r="U628">
        <v>2.1442411797136001</v>
      </c>
      <c r="V628">
        <v>13.44</v>
      </c>
      <c r="W628">
        <v>3.4444951344950101</v>
      </c>
      <c r="X628">
        <v>13.44</v>
      </c>
      <c r="Y628">
        <v>3.5570736923076902</v>
      </c>
    </row>
    <row r="629" spans="2:25" x14ac:dyDescent="0.25">
      <c r="B629">
        <v>12.96</v>
      </c>
      <c r="C629">
        <v>5.7317718333333296</v>
      </c>
      <c r="D629">
        <v>12.96</v>
      </c>
      <c r="E629">
        <v>3.6071096631205699</v>
      </c>
      <c r="F629">
        <v>12.96</v>
      </c>
      <c r="G629">
        <v>6.0475374285714301</v>
      </c>
      <c r="H629">
        <v>12.96</v>
      </c>
      <c r="I629">
        <v>9.36144009090909</v>
      </c>
      <c r="J629">
        <v>12.96</v>
      </c>
      <c r="K629">
        <v>6.2346638978102202</v>
      </c>
      <c r="L629">
        <v>12.96</v>
      </c>
      <c r="M629">
        <v>2.99281587619048</v>
      </c>
      <c r="N629">
        <v>12.96</v>
      </c>
      <c r="O629">
        <v>3.9552912885167499</v>
      </c>
      <c r="P629">
        <v>12.96</v>
      </c>
      <c r="Q629">
        <v>2.1767207872340402</v>
      </c>
      <c r="R629">
        <v>12.96</v>
      </c>
      <c r="S629">
        <v>1.5853067041237101</v>
      </c>
      <c r="T629">
        <v>12.96</v>
      </c>
      <c r="U629">
        <v>2.1457984788235298</v>
      </c>
      <c r="V629">
        <v>13.46</v>
      </c>
      <c r="W629">
        <v>3.4478659846089501</v>
      </c>
      <c r="X629">
        <v>13.46</v>
      </c>
      <c r="Y629">
        <v>3.5597008695652201</v>
      </c>
    </row>
    <row r="630" spans="2:25" x14ac:dyDescent="0.25">
      <c r="B630">
        <v>12.98</v>
      </c>
      <c r="C630">
        <v>5.73583173067916</v>
      </c>
      <c r="D630">
        <v>12.98</v>
      </c>
      <c r="E630">
        <v>3.6100594385964899</v>
      </c>
      <c r="F630">
        <v>12.98</v>
      </c>
      <c r="G630">
        <v>6.0512867226890803</v>
      </c>
      <c r="H630">
        <v>12.98</v>
      </c>
      <c r="I630">
        <v>9.3733976666666692</v>
      </c>
      <c r="J630">
        <v>12.98</v>
      </c>
      <c r="K630">
        <v>6.2406222142857199</v>
      </c>
      <c r="L630">
        <v>12.98</v>
      </c>
      <c r="M630">
        <v>2.9964323516129001</v>
      </c>
      <c r="N630">
        <v>12.98</v>
      </c>
      <c r="O630">
        <v>3.9597874208121802</v>
      </c>
      <c r="P630">
        <v>12.98</v>
      </c>
      <c r="Q630">
        <v>2.1788882754500798</v>
      </c>
      <c r="R630">
        <v>12.98</v>
      </c>
      <c r="S630">
        <v>1.5871501682926801</v>
      </c>
      <c r="T630">
        <v>12.98</v>
      </c>
      <c r="U630">
        <v>2.1473511166666701</v>
      </c>
      <c r="V630">
        <v>13.48</v>
      </c>
      <c r="W630">
        <v>3.45122796619735</v>
      </c>
      <c r="X630">
        <v>13.48</v>
      </c>
      <c r="Y630">
        <v>3.5623278873239399</v>
      </c>
    </row>
    <row r="631" spans="2:25" x14ac:dyDescent="0.25">
      <c r="B631">
        <v>13</v>
      </c>
      <c r="C631">
        <v>5.7398977216494798</v>
      </c>
      <c r="D631">
        <v>13</v>
      </c>
      <c r="E631">
        <v>3.6130139795221798</v>
      </c>
      <c r="F631">
        <v>13</v>
      </c>
      <c r="G631">
        <v>6.0550385714285699</v>
      </c>
      <c r="H631">
        <v>13</v>
      </c>
      <c r="I631">
        <v>9.3854400476190492</v>
      </c>
      <c r="J631">
        <v>13</v>
      </c>
      <c r="K631">
        <v>6.24659436783217</v>
      </c>
      <c r="L631">
        <v>13</v>
      </c>
      <c r="M631">
        <v>3.0000640393442599</v>
      </c>
      <c r="N631">
        <v>13</v>
      </c>
      <c r="O631">
        <v>3.9645347000000002</v>
      </c>
      <c r="P631">
        <v>13</v>
      </c>
      <c r="Q631">
        <v>2.1810536785340302</v>
      </c>
      <c r="R631">
        <v>13</v>
      </c>
      <c r="S631">
        <v>1.58899177401575</v>
      </c>
      <c r="T631">
        <v>13</v>
      </c>
      <c r="U631">
        <v>2.1488992639810398</v>
      </c>
      <c r="V631">
        <v>13.5</v>
      </c>
      <c r="W631">
        <v>3.45458888397977</v>
      </c>
      <c r="X631">
        <v>13.5</v>
      </c>
      <c r="Y631">
        <v>3.5649704347826101</v>
      </c>
    </row>
    <row r="632" spans="2:25" x14ac:dyDescent="0.25">
      <c r="B632">
        <v>13.02</v>
      </c>
      <c r="C632">
        <v>5.7439313478260896</v>
      </c>
      <c r="D632">
        <v>13.02</v>
      </c>
      <c r="E632">
        <v>3.6159822957746499</v>
      </c>
      <c r="F632">
        <v>13.02</v>
      </c>
      <c r="G632">
        <v>6.0588005439330601</v>
      </c>
      <c r="H632">
        <v>13.02</v>
      </c>
      <c r="I632">
        <v>9.3977352105263208</v>
      </c>
      <c r="J632">
        <v>13.02</v>
      </c>
      <c r="K632">
        <v>6.2525886657303396</v>
      </c>
      <c r="L632">
        <v>13.02</v>
      </c>
      <c r="M632">
        <v>3.0037109537190099</v>
      </c>
      <c r="N632">
        <v>13.02</v>
      </c>
      <c r="O632">
        <v>3.9695106999999998</v>
      </c>
      <c r="P632">
        <v>13.02</v>
      </c>
      <c r="Q632">
        <v>2.18322029655172</v>
      </c>
      <c r="R632">
        <v>13.02</v>
      </c>
      <c r="S632">
        <v>1.59083345616438</v>
      </c>
      <c r="T632">
        <v>13.02</v>
      </c>
      <c r="U632">
        <v>2.1504461663573098</v>
      </c>
      <c r="V632">
        <v>13.52</v>
      </c>
      <c r="W632">
        <v>3.4579459310593501</v>
      </c>
      <c r="X632">
        <v>13.52</v>
      </c>
      <c r="Y632">
        <v>3.5675895652173901</v>
      </c>
    </row>
    <row r="633" spans="2:25" x14ac:dyDescent="0.25">
      <c r="B633">
        <v>13.04</v>
      </c>
      <c r="C633">
        <v>5.7480092440087098</v>
      </c>
      <c r="D633">
        <v>13.04</v>
      </c>
      <c r="E633">
        <v>3.6189385633802802</v>
      </c>
      <c r="F633">
        <v>13.04</v>
      </c>
      <c r="G633">
        <v>6.06256133891213</v>
      </c>
      <c r="H633">
        <v>13.04</v>
      </c>
      <c r="I633">
        <v>9.4098417692307699</v>
      </c>
      <c r="J633">
        <v>13.04</v>
      </c>
      <c r="K633">
        <v>6.2585525091678402</v>
      </c>
      <c r="L633">
        <v>13.04</v>
      </c>
      <c r="M633">
        <v>3.0073824546218502</v>
      </c>
      <c r="N633">
        <v>13.04</v>
      </c>
      <c r="O633">
        <v>3.97486306969697</v>
      </c>
      <c r="P633">
        <v>13.04</v>
      </c>
      <c r="Q633">
        <v>2.1853885402144799</v>
      </c>
      <c r="R633">
        <v>13.04</v>
      </c>
      <c r="S633">
        <v>1.59267865578406</v>
      </c>
      <c r="T633">
        <v>13.04</v>
      </c>
      <c r="U633">
        <v>2.15199245291375</v>
      </c>
      <c r="V633">
        <v>13.54</v>
      </c>
      <c r="W633">
        <v>3.46131369144666</v>
      </c>
      <c r="X633">
        <v>13.54</v>
      </c>
      <c r="Y633">
        <v>3.5702127272727302</v>
      </c>
    </row>
    <row r="634" spans="2:25" x14ac:dyDescent="0.25">
      <c r="B634">
        <v>13.06</v>
      </c>
      <c r="C634">
        <v>5.7520835813953504</v>
      </c>
      <c r="D634">
        <v>13.06</v>
      </c>
      <c r="E634">
        <v>3.6219015426621199</v>
      </c>
      <c r="F634">
        <v>13.06</v>
      </c>
      <c r="G634">
        <v>6.0663344067796601</v>
      </c>
      <c r="H634">
        <v>13.06</v>
      </c>
      <c r="I634">
        <v>9.4223329047619107</v>
      </c>
      <c r="J634">
        <v>13.06</v>
      </c>
      <c r="K634">
        <v>6.2645467063369402</v>
      </c>
      <c r="L634">
        <v>13.06</v>
      </c>
      <c r="M634">
        <v>3.0110659228215799</v>
      </c>
      <c r="N634">
        <v>13.06</v>
      </c>
      <c r="O634">
        <v>3.9812773470588199</v>
      </c>
      <c r="P634">
        <v>13.06</v>
      </c>
      <c r="Q634">
        <v>2.1875546446191101</v>
      </c>
      <c r="R634">
        <v>13.06</v>
      </c>
      <c r="S634">
        <v>1.5945215933333301</v>
      </c>
      <c r="T634">
        <v>13.06</v>
      </c>
      <c r="U634">
        <v>2.1535355888888899</v>
      </c>
      <c r="V634">
        <v>13.56</v>
      </c>
      <c r="W634">
        <v>3.4646642673299799</v>
      </c>
      <c r="X634">
        <v>13.56</v>
      </c>
      <c r="Y634">
        <v>3.5728374999999999</v>
      </c>
    </row>
    <row r="635" spans="2:25" x14ac:dyDescent="0.25">
      <c r="B635">
        <v>13.08</v>
      </c>
      <c r="C635">
        <v>5.7561427520091897</v>
      </c>
      <c r="D635">
        <v>13.08</v>
      </c>
      <c r="E635">
        <v>3.62484810071942</v>
      </c>
      <c r="F635">
        <v>13.08</v>
      </c>
      <c r="G635">
        <v>6.0700951851851901</v>
      </c>
      <c r="H635">
        <v>13.08</v>
      </c>
      <c r="I635">
        <v>9.4351519523809504</v>
      </c>
      <c r="J635">
        <v>13.08</v>
      </c>
      <c r="K635">
        <v>6.2704991315068499</v>
      </c>
      <c r="L635">
        <v>13.08</v>
      </c>
      <c r="M635">
        <v>3.0148175742738599</v>
      </c>
      <c r="N635">
        <v>13.08</v>
      </c>
      <c r="O635">
        <v>4.2704755842443696</v>
      </c>
      <c r="P635">
        <v>13.08</v>
      </c>
      <c r="Q635">
        <v>2.18971376341463</v>
      </c>
      <c r="R635">
        <v>13.08</v>
      </c>
      <c r="S635">
        <v>1.5963643117647099</v>
      </c>
      <c r="T635">
        <v>13.08</v>
      </c>
      <c r="U635">
        <v>2.1550796160839201</v>
      </c>
      <c r="V635">
        <v>13.58</v>
      </c>
      <c r="W635">
        <v>3.46803581350331</v>
      </c>
      <c r="X635">
        <v>13.58</v>
      </c>
      <c r="Y635">
        <v>3.5754493939393899</v>
      </c>
    </row>
    <row r="636" spans="2:25" x14ac:dyDescent="0.25">
      <c r="B636">
        <v>13.1</v>
      </c>
      <c r="C636">
        <v>5.7602145945017202</v>
      </c>
      <c r="D636">
        <v>13.1</v>
      </c>
      <c r="E636">
        <v>3.6278090880281701</v>
      </c>
      <c r="F636">
        <v>13.1</v>
      </c>
      <c r="G636">
        <v>6.0738642735042703</v>
      </c>
      <c r="H636">
        <v>13.1</v>
      </c>
      <c r="I636">
        <v>9.4479951666666704</v>
      </c>
      <c r="J636">
        <v>13.1</v>
      </c>
      <c r="K636">
        <v>6.2765248130434799</v>
      </c>
      <c r="L636">
        <v>13.1</v>
      </c>
      <c r="M636">
        <v>3.0186146803347298</v>
      </c>
      <c r="N636">
        <v>13.1</v>
      </c>
      <c r="O636">
        <v>4.2732736373134301</v>
      </c>
      <c r="P636">
        <v>13.1</v>
      </c>
      <c r="Q636">
        <v>2.1918788714285702</v>
      </c>
      <c r="R636">
        <v>13.1</v>
      </c>
      <c r="S636">
        <v>1.5982094931372499</v>
      </c>
      <c r="T636">
        <v>13.1</v>
      </c>
      <c r="U636">
        <v>2.1566244294117598</v>
      </c>
      <c r="V636">
        <v>13.6</v>
      </c>
      <c r="W636">
        <v>3.4714074404777802</v>
      </c>
      <c r="X636">
        <v>13.6</v>
      </c>
      <c r="Y636">
        <v>3.5780688732394399</v>
      </c>
    </row>
    <row r="637" spans="2:25" x14ac:dyDescent="0.25">
      <c r="B637">
        <v>13.12</v>
      </c>
      <c r="C637">
        <v>5.7642977070707104</v>
      </c>
      <c r="D637">
        <v>13.12</v>
      </c>
      <c r="E637">
        <v>3.6307666858108099</v>
      </c>
      <c r="F637">
        <v>13.12</v>
      </c>
      <c r="G637">
        <v>6.0776231496062998</v>
      </c>
      <c r="H637">
        <v>13.12</v>
      </c>
      <c r="I637">
        <v>9.4612121111111094</v>
      </c>
      <c r="J637">
        <v>13.12</v>
      </c>
      <c r="K637">
        <v>6.28252083594864</v>
      </c>
      <c r="L637">
        <v>13.12</v>
      </c>
      <c r="M637">
        <v>3.0223823777777801</v>
      </c>
      <c r="N637">
        <v>13.12</v>
      </c>
      <c r="O637">
        <v>4.2760680993994002</v>
      </c>
      <c r="P637">
        <v>13.12</v>
      </c>
      <c r="Q637">
        <v>2.1940417453125001</v>
      </c>
      <c r="R637">
        <v>13.12</v>
      </c>
      <c r="S637">
        <v>1.6000524079787199</v>
      </c>
      <c r="T637">
        <v>13.12</v>
      </c>
      <c r="U637">
        <v>2.1581649535211298</v>
      </c>
      <c r="V637">
        <v>13.62</v>
      </c>
      <c r="W637">
        <v>3.4747648323523799</v>
      </c>
      <c r="X637">
        <v>13.62</v>
      </c>
      <c r="Y637">
        <v>3.5806868115941999</v>
      </c>
    </row>
    <row r="638" spans="2:25" x14ac:dyDescent="0.25">
      <c r="B638">
        <v>13.14</v>
      </c>
      <c r="C638">
        <v>5.7683987607973402</v>
      </c>
      <c r="D638">
        <v>13.14</v>
      </c>
      <c r="E638">
        <v>3.6337103620689701</v>
      </c>
      <c r="F638">
        <v>13.14</v>
      </c>
      <c r="G638">
        <v>6.0812472357723601</v>
      </c>
      <c r="H638">
        <v>13.14</v>
      </c>
      <c r="I638">
        <v>9.4735999999999994</v>
      </c>
      <c r="J638">
        <v>13.14</v>
      </c>
      <c r="K638">
        <v>6.2884677705146004</v>
      </c>
      <c r="L638">
        <v>13.14</v>
      </c>
      <c r="M638">
        <v>3.0261968556961998</v>
      </c>
      <c r="N638">
        <v>13.14</v>
      </c>
      <c r="O638">
        <v>4.2788628782477396</v>
      </c>
      <c r="P638">
        <v>13.14</v>
      </c>
      <c r="Q638">
        <v>2.1962068528700902</v>
      </c>
      <c r="R638">
        <v>13.14</v>
      </c>
      <c r="S638">
        <v>1.6018968736842101</v>
      </c>
      <c r="T638">
        <v>13.14</v>
      </c>
      <c r="U638">
        <v>2.1596996839816902</v>
      </c>
      <c r="V638">
        <v>13.64</v>
      </c>
      <c r="W638">
        <v>3.47813236043898</v>
      </c>
      <c r="X638">
        <v>13.64</v>
      </c>
      <c r="Y638">
        <v>3.5832962500000001</v>
      </c>
    </row>
    <row r="639" spans="2:25" x14ac:dyDescent="0.25">
      <c r="B639">
        <v>13.16</v>
      </c>
      <c r="C639">
        <v>5.7724781205074001</v>
      </c>
      <c r="D639">
        <v>13.16</v>
      </c>
      <c r="E639">
        <v>3.6366461874999998</v>
      </c>
      <c r="F639">
        <v>13.16</v>
      </c>
      <c r="G639">
        <v>6.0848870370370403</v>
      </c>
      <c r="H639">
        <v>13.16</v>
      </c>
      <c r="I639">
        <v>9.4858526666666698</v>
      </c>
      <c r="J639">
        <v>13.16</v>
      </c>
      <c r="K639">
        <v>6.2944585000000002</v>
      </c>
      <c r="L639">
        <v>13.16</v>
      </c>
      <c r="M639">
        <v>3.0299860842105302</v>
      </c>
      <c r="N639">
        <v>13.16</v>
      </c>
      <c r="O639">
        <v>4.2816270738317801</v>
      </c>
      <c r="P639">
        <v>13.16</v>
      </c>
      <c r="Q639">
        <v>2.1983649184281902</v>
      </c>
      <c r="R639">
        <v>13.16</v>
      </c>
      <c r="S639">
        <v>1.6037429337662299</v>
      </c>
      <c r="T639">
        <v>13.16</v>
      </c>
      <c r="U639">
        <v>2.1612365723404299</v>
      </c>
      <c r="V639">
        <v>13.66</v>
      </c>
      <c r="W639">
        <v>3.4814993762878399</v>
      </c>
      <c r="X639">
        <v>13.66</v>
      </c>
      <c r="Y639">
        <v>3.5859134782608701</v>
      </c>
    </row>
    <row r="640" spans="2:25" x14ac:dyDescent="0.25">
      <c r="B640">
        <v>13.18</v>
      </c>
      <c r="C640">
        <v>5.7765321968503898</v>
      </c>
      <c r="D640">
        <v>13.18</v>
      </c>
      <c r="E640">
        <v>3.6395949270833299</v>
      </c>
      <c r="F640">
        <v>13.18</v>
      </c>
      <c r="G640">
        <v>6.0885319917012399</v>
      </c>
      <c r="H640">
        <v>13.18</v>
      </c>
      <c r="I640">
        <v>9.4979777999999992</v>
      </c>
      <c r="J640">
        <v>13.18</v>
      </c>
      <c r="K640">
        <v>6.3003525443383399</v>
      </c>
      <c r="L640">
        <v>13.18</v>
      </c>
      <c r="M640">
        <v>3.03403206990291</v>
      </c>
      <c r="N640">
        <v>13.18</v>
      </c>
      <c r="O640">
        <v>4.2844050749999996</v>
      </c>
      <c r="P640">
        <v>13.18</v>
      </c>
      <c r="Q640">
        <v>2.2005177891726801</v>
      </c>
      <c r="R640">
        <v>13.18</v>
      </c>
      <c r="S640">
        <v>1.6055867707865199</v>
      </c>
      <c r="T640">
        <v>13.18</v>
      </c>
      <c r="U640">
        <v>2.16277175594406</v>
      </c>
      <c r="V640">
        <v>13.68</v>
      </c>
      <c r="W640">
        <v>3.48486656394362</v>
      </c>
      <c r="X640">
        <v>13.68</v>
      </c>
      <c r="Y640">
        <v>3.58852338028169</v>
      </c>
    </row>
    <row r="641" spans="2:25" x14ac:dyDescent="0.25">
      <c r="B641">
        <v>13.2</v>
      </c>
      <c r="C641">
        <v>5.7805942717023697</v>
      </c>
      <c r="D641">
        <v>13.2</v>
      </c>
      <c r="E641">
        <v>3.6425033118279599</v>
      </c>
      <c r="F641">
        <v>13.2</v>
      </c>
      <c r="G641">
        <v>6.0921806250000001</v>
      </c>
      <c r="H641">
        <v>13.2</v>
      </c>
      <c r="I641">
        <v>9.5098109999999991</v>
      </c>
      <c r="J641">
        <v>13.2</v>
      </c>
      <c r="K641">
        <v>6.3056362972973004</v>
      </c>
      <c r="L641">
        <v>13.2</v>
      </c>
      <c r="M641">
        <v>3.0381473953703702</v>
      </c>
      <c r="N641">
        <v>13.2</v>
      </c>
      <c r="O641">
        <v>4.2871891829721402</v>
      </c>
      <c r="P641">
        <v>13.2</v>
      </c>
      <c r="Q641">
        <v>2.2026820468982602</v>
      </c>
      <c r="R641">
        <v>13.2</v>
      </c>
      <c r="S641">
        <v>1.6074304926892899</v>
      </c>
      <c r="T641">
        <v>13.2</v>
      </c>
      <c r="U641">
        <v>2.1643063052009501</v>
      </c>
      <c r="V641">
        <v>13.7</v>
      </c>
      <c r="W641">
        <v>3.48822732024668</v>
      </c>
      <c r="X641">
        <v>13.7</v>
      </c>
      <c r="Y641">
        <v>3.5911517647058799</v>
      </c>
    </row>
    <row r="642" spans="2:25" x14ac:dyDescent="0.25">
      <c r="B642">
        <v>13.22</v>
      </c>
      <c r="C642">
        <v>5.7846790240700203</v>
      </c>
      <c r="D642">
        <v>13.22</v>
      </c>
      <c r="E642">
        <v>3.6454085517241399</v>
      </c>
      <c r="F642">
        <v>13.22</v>
      </c>
      <c r="G642">
        <v>6.0958395275590602</v>
      </c>
      <c r="H642">
        <v>13.22</v>
      </c>
      <c r="I642">
        <v>9.5216653478260902</v>
      </c>
      <c r="J642">
        <v>13.22</v>
      </c>
      <c r="K642">
        <v>6.3109457335025398</v>
      </c>
      <c r="L642">
        <v>13.22</v>
      </c>
      <c r="M642">
        <v>3.0415183494584799</v>
      </c>
      <c r="N642">
        <v>13.22</v>
      </c>
      <c r="O642">
        <v>4.28997653636364</v>
      </c>
      <c r="P642">
        <v>13.22</v>
      </c>
      <c r="Q642">
        <v>2.2048410986073899</v>
      </c>
      <c r="R642">
        <v>13.22</v>
      </c>
      <c r="S642">
        <v>1.60927590813008</v>
      </c>
      <c r="T642">
        <v>13.22</v>
      </c>
      <c r="U642">
        <v>2.1658394156398102</v>
      </c>
      <c r="V642">
        <v>13.72</v>
      </c>
      <c r="W642">
        <v>3.4915984992919502</v>
      </c>
      <c r="X642">
        <v>13.72</v>
      </c>
      <c r="Y642">
        <v>3.5937513432835799</v>
      </c>
    </row>
    <row r="643" spans="2:25" x14ac:dyDescent="0.25">
      <c r="B643">
        <v>13.24</v>
      </c>
      <c r="C643">
        <v>5.7887524198473299</v>
      </c>
      <c r="D643">
        <v>13.24</v>
      </c>
      <c r="E643">
        <v>3.64831141176471</v>
      </c>
      <c r="F643">
        <v>13.24</v>
      </c>
      <c r="G643">
        <v>6.0994796761133596</v>
      </c>
      <c r="H643">
        <v>13.24</v>
      </c>
      <c r="I643">
        <v>9.5329610000000002</v>
      </c>
      <c r="J643">
        <v>13.24</v>
      </c>
      <c r="K643">
        <v>6.3163022131546898</v>
      </c>
      <c r="L643">
        <v>13.24</v>
      </c>
      <c r="M643">
        <v>3.0447580425855501</v>
      </c>
      <c r="N643">
        <v>13.24</v>
      </c>
      <c r="O643">
        <v>4.29276957234043</v>
      </c>
      <c r="P643">
        <v>13.24</v>
      </c>
      <c r="Q643">
        <v>2.2069936750000001</v>
      </c>
      <c r="R643">
        <v>13.24</v>
      </c>
      <c r="S643">
        <v>1.61112140397878</v>
      </c>
      <c r="T643">
        <v>13.24</v>
      </c>
      <c r="U643">
        <v>2.1673736627039601</v>
      </c>
      <c r="V643">
        <v>13.74</v>
      </c>
      <c r="W643">
        <v>3.4949540138905899</v>
      </c>
      <c r="X643">
        <v>13.74</v>
      </c>
      <c r="Y643">
        <v>3.59636882352941</v>
      </c>
    </row>
    <row r="644" spans="2:25" x14ac:dyDescent="0.25">
      <c r="B644">
        <v>13.26</v>
      </c>
      <c r="C644">
        <v>5.7928654965831399</v>
      </c>
      <c r="D644">
        <v>13.26</v>
      </c>
      <c r="E644">
        <v>3.6512220357142899</v>
      </c>
      <c r="F644">
        <v>13.26</v>
      </c>
      <c r="G644">
        <v>6.1031524409448803</v>
      </c>
      <c r="H644">
        <v>13.26</v>
      </c>
      <c r="I644">
        <v>9.5441921111111103</v>
      </c>
      <c r="J644">
        <v>13.26</v>
      </c>
      <c r="K644">
        <v>6.3215141279620903</v>
      </c>
      <c r="L644">
        <v>13.26</v>
      </c>
      <c r="M644">
        <v>3.0485213999999998</v>
      </c>
      <c r="N644">
        <v>13.26</v>
      </c>
      <c r="O644">
        <v>4.2955631334365298</v>
      </c>
      <c r="P644">
        <v>13.26</v>
      </c>
      <c r="Q644">
        <v>2.2091422068848798</v>
      </c>
      <c r="R644">
        <v>13.26</v>
      </c>
      <c r="S644">
        <v>1.6129646700534801</v>
      </c>
      <c r="T644">
        <v>13.26</v>
      </c>
      <c r="U644">
        <v>2.1689097410958902</v>
      </c>
      <c r="V644">
        <v>13.76</v>
      </c>
      <c r="W644">
        <v>3.4983370842747199</v>
      </c>
      <c r="X644">
        <v>13.76</v>
      </c>
      <c r="Y644">
        <v>3.5989798571428602</v>
      </c>
    </row>
    <row r="645" spans="2:25" x14ac:dyDescent="0.25">
      <c r="B645">
        <v>13.28</v>
      </c>
      <c r="C645">
        <v>5.79694619905771</v>
      </c>
      <c r="D645">
        <v>13.28</v>
      </c>
      <c r="E645">
        <v>3.6541136677852299</v>
      </c>
      <c r="F645">
        <v>13.28</v>
      </c>
      <c r="G645">
        <v>6.1068221600000001</v>
      </c>
      <c r="H645">
        <v>13.28</v>
      </c>
      <c r="I645">
        <v>9.5557194210526308</v>
      </c>
      <c r="J645">
        <v>13.28</v>
      </c>
      <c r="K645">
        <v>6.3267504782608697</v>
      </c>
      <c r="L645">
        <v>13.28</v>
      </c>
      <c r="M645">
        <v>3.0634668871794899</v>
      </c>
      <c r="N645">
        <v>13.28</v>
      </c>
      <c r="O645">
        <v>4.2983656999999997</v>
      </c>
      <c r="P645">
        <v>13.28</v>
      </c>
      <c r="Q645">
        <v>2.2112973546696999</v>
      </c>
      <c r="R645">
        <v>13.28</v>
      </c>
      <c r="S645">
        <v>1.6148089322580601</v>
      </c>
      <c r="T645">
        <v>13.28</v>
      </c>
      <c r="U645">
        <v>2.1704439258064498</v>
      </c>
      <c r="V645">
        <v>13.78</v>
      </c>
      <c r="W645">
        <v>3.5017077605196598</v>
      </c>
      <c r="X645">
        <v>13.78</v>
      </c>
      <c r="Y645">
        <v>3.6015961643835599</v>
      </c>
    </row>
    <row r="646" spans="2:25" x14ac:dyDescent="0.25">
      <c r="B646">
        <v>13.3</v>
      </c>
      <c r="C646">
        <v>5.8010042413793101</v>
      </c>
      <c r="D646">
        <v>13.3</v>
      </c>
      <c r="E646">
        <v>3.6570079278350498</v>
      </c>
      <c r="F646">
        <v>13.3</v>
      </c>
      <c r="G646">
        <v>6.1104962295082004</v>
      </c>
      <c r="H646">
        <v>13.3</v>
      </c>
      <c r="I646">
        <v>9.5668070000000007</v>
      </c>
      <c r="J646">
        <v>13.3</v>
      </c>
      <c r="K646">
        <v>6.3319226158068096</v>
      </c>
      <c r="L646">
        <v>13.3</v>
      </c>
      <c r="M646">
        <v>3.0663115719298202</v>
      </c>
      <c r="N646">
        <v>13.3</v>
      </c>
      <c r="O646">
        <v>4.3011664380191696</v>
      </c>
      <c r="P646">
        <v>13.3</v>
      </c>
      <c r="Q646">
        <v>2.21346512837914</v>
      </c>
      <c r="R646">
        <v>13.3</v>
      </c>
      <c r="S646">
        <v>1.6166535866840701</v>
      </c>
      <c r="T646">
        <v>13.3</v>
      </c>
      <c r="U646">
        <v>2.1719806101123602</v>
      </c>
      <c r="V646">
        <v>13.8</v>
      </c>
      <c r="W646">
        <v>3.5050796900800001</v>
      </c>
      <c r="X646">
        <v>13.8</v>
      </c>
      <c r="Y646">
        <v>3.6041946478873199</v>
      </c>
    </row>
    <row r="647" spans="2:25" x14ac:dyDescent="0.25">
      <c r="B647">
        <v>13.32</v>
      </c>
      <c r="C647">
        <v>5.8051067600000001</v>
      </c>
      <c r="D647">
        <v>13.32</v>
      </c>
      <c r="E647">
        <v>3.6599027142857099</v>
      </c>
      <c r="F647">
        <v>13.32</v>
      </c>
      <c r="G647">
        <v>6.1141733198380601</v>
      </c>
      <c r="H647">
        <v>13.32</v>
      </c>
      <c r="I647">
        <v>9.5778264166666691</v>
      </c>
      <c r="J647">
        <v>13.32</v>
      </c>
      <c r="K647">
        <v>6.3370725943905102</v>
      </c>
      <c r="L647">
        <v>13.32</v>
      </c>
      <c r="M647">
        <v>3.0692064000000001</v>
      </c>
      <c r="N647">
        <v>13.32</v>
      </c>
      <c r="O647">
        <v>4.3039700929618796</v>
      </c>
      <c r="P647">
        <v>13.32</v>
      </c>
      <c r="Q647">
        <v>2.2156208581864001</v>
      </c>
      <c r="R647">
        <v>13.32</v>
      </c>
      <c r="S647">
        <v>1.61849874073107</v>
      </c>
      <c r="T647">
        <v>13.32</v>
      </c>
      <c r="U647">
        <v>2.17351572088167</v>
      </c>
      <c r="V647">
        <v>13.82</v>
      </c>
      <c r="W647">
        <v>3.5084541608144799</v>
      </c>
      <c r="X647">
        <v>13.82</v>
      </c>
      <c r="Y647">
        <v>3.6067999999999998</v>
      </c>
    </row>
    <row r="648" spans="2:25" x14ac:dyDescent="0.25">
      <c r="B648">
        <v>13.34</v>
      </c>
      <c r="C648">
        <v>5.80921836986301</v>
      </c>
      <c r="D648">
        <v>13.34</v>
      </c>
      <c r="E648">
        <v>3.66280047586207</v>
      </c>
      <c r="F648">
        <v>13.34</v>
      </c>
      <c r="G648">
        <v>6.1177326907630496</v>
      </c>
      <c r="H648">
        <v>13.34</v>
      </c>
      <c r="I648">
        <v>9.5889710000000008</v>
      </c>
      <c r="J648">
        <v>13.34</v>
      </c>
      <c r="K648">
        <v>6.3422318268398303</v>
      </c>
      <c r="L648">
        <v>13.34</v>
      </c>
      <c r="M648">
        <v>3.0721325621621598</v>
      </c>
      <c r="N648">
        <v>13.34</v>
      </c>
      <c r="O648">
        <v>4.3067626612903203</v>
      </c>
      <c r="P648">
        <v>13.34</v>
      </c>
      <c r="Q648">
        <v>2.21777814086022</v>
      </c>
      <c r="R648">
        <v>13.34</v>
      </c>
      <c r="S648">
        <v>1.62034294</v>
      </c>
      <c r="T648">
        <v>13.34</v>
      </c>
      <c r="U648">
        <v>2.17504922534562</v>
      </c>
      <c r="V648">
        <v>13.84</v>
      </c>
      <c r="W648">
        <v>3.51182167586976</v>
      </c>
      <c r="X648">
        <v>13.84</v>
      </c>
      <c r="Y648">
        <v>3.60943032786885</v>
      </c>
    </row>
    <row r="649" spans="2:25" x14ac:dyDescent="0.25">
      <c r="B649">
        <v>13.36</v>
      </c>
      <c r="C649">
        <v>5.8132758581314903</v>
      </c>
      <c r="D649">
        <v>13.36</v>
      </c>
      <c r="E649">
        <v>3.66569155830389</v>
      </c>
      <c r="F649">
        <v>13.36</v>
      </c>
      <c r="G649">
        <v>6.1212284166666704</v>
      </c>
      <c r="H649">
        <v>13.36</v>
      </c>
      <c r="I649">
        <v>9.6003086</v>
      </c>
      <c r="J649">
        <v>13.36</v>
      </c>
      <c r="K649">
        <v>6.3473610000000003</v>
      </c>
      <c r="L649">
        <v>13.36</v>
      </c>
      <c r="M649">
        <v>3.07509830476191</v>
      </c>
      <c r="N649">
        <v>13.36</v>
      </c>
      <c r="O649">
        <v>4.3095672077399403</v>
      </c>
      <c r="P649">
        <v>13.36</v>
      </c>
      <c r="Q649">
        <v>2.2199353633802801</v>
      </c>
      <c r="R649">
        <v>13.36</v>
      </c>
      <c r="S649">
        <v>1.6221882108808301</v>
      </c>
      <c r="T649">
        <v>13.36</v>
      </c>
      <c r="U649">
        <v>2.1765898325581401</v>
      </c>
      <c r="V649">
        <v>13.86</v>
      </c>
      <c r="W649">
        <v>3.51519601404335</v>
      </c>
      <c r="X649">
        <v>13.86</v>
      </c>
      <c r="Y649">
        <v>3.6120316438356199</v>
      </c>
    </row>
    <row r="650" spans="2:25" x14ac:dyDescent="0.25">
      <c r="B650">
        <v>13.38</v>
      </c>
      <c r="C650">
        <v>5.8173386331096202</v>
      </c>
      <c r="D650">
        <v>13.38</v>
      </c>
      <c r="E650">
        <v>3.6685676881028901</v>
      </c>
      <c r="F650">
        <v>13.38</v>
      </c>
      <c r="G650">
        <v>6.1247249999999998</v>
      </c>
      <c r="H650">
        <v>13.38</v>
      </c>
      <c r="I650">
        <v>9.6113160000000004</v>
      </c>
      <c r="J650">
        <v>13.38</v>
      </c>
      <c r="K650">
        <v>6.3524990464326203</v>
      </c>
      <c r="L650">
        <v>13.38</v>
      </c>
      <c r="M650">
        <v>3.0778944981595102</v>
      </c>
      <c r="N650">
        <v>13.38</v>
      </c>
      <c r="O650">
        <v>4.3123743304347801</v>
      </c>
      <c r="P650">
        <v>13.38</v>
      </c>
      <c r="Q650">
        <v>2.22208430053107</v>
      </c>
      <c r="R650">
        <v>13.38</v>
      </c>
      <c r="S650">
        <v>1.6240332207547199</v>
      </c>
      <c r="T650">
        <v>13.38</v>
      </c>
      <c r="U650">
        <v>2.1781267423162598</v>
      </c>
      <c r="V650">
        <v>13.88</v>
      </c>
      <c r="W650">
        <v>3.51857201469244</v>
      </c>
      <c r="X650">
        <v>13.88</v>
      </c>
      <c r="Y650">
        <v>3.6146447826086998</v>
      </c>
    </row>
    <row r="651" spans="2:25" x14ac:dyDescent="0.25">
      <c r="B651">
        <v>13.4</v>
      </c>
      <c r="C651">
        <v>5.8213128628081501</v>
      </c>
      <c r="D651">
        <v>13.4</v>
      </c>
      <c r="E651">
        <v>3.6713791036789298</v>
      </c>
      <c r="F651">
        <v>13.4</v>
      </c>
      <c r="G651">
        <v>6.1282451968503899</v>
      </c>
      <c r="H651">
        <v>13.4</v>
      </c>
      <c r="I651">
        <v>9.6227496956521694</v>
      </c>
      <c r="J651">
        <v>13.4</v>
      </c>
      <c r="K651">
        <v>6.35763769631237</v>
      </c>
      <c r="L651">
        <v>13.4</v>
      </c>
      <c r="M651">
        <v>3.0807754131578902</v>
      </c>
      <c r="N651">
        <v>13.4</v>
      </c>
      <c r="O651">
        <v>4.3152035387096799</v>
      </c>
      <c r="P651">
        <v>13.4</v>
      </c>
      <c r="Q651">
        <v>2.2242416463079602</v>
      </c>
      <c r="R651">
        <v>13.4</v>
      </c>
      <c r="S651">
        <v>1.62587916170799</v>
      </c>
      <c r="T651">
        <v>13.4</v>
      </c>
      <c r="U651">
        <v>2.17966390833333</v>
      </c>
      <c r="V651">
        <v>13.9</v>
      </c>
      <c r="W651">
        <v>3.5219400486359098</v>
      </c>
      <c r="X651">
        <v>13.9</v>
      </c>
      <c r="Y651">
        <v>3.6172394520547999</v>
      </c>
    </row>
    <row r="652" spans="2:25" x14ac:dyDescent="0.25">
      <c r="B652">
        <v>13.42</v>
      </c>
      <c r="C652">
        <v>5.8253004915254198</v>
      </c>
      <c r="D652">
        <v>13.42</v>
      </c>
      <c r="E652">
        <v>3.6742075257732001</v>
      </c>
      <c r="F652">
        <v>13.42</v>
      </c>
      <c r="G652">
        <v>6.13168451737452</v>
      </c>
      <c r="H652">
        <v>13.42</v>
      </c>
      <c r="I652">
        <v>9.6342825384615391</v>
      </c>
      <c r="J652">
        <v>13.42</v>
      </c>
      <c r="K652">
        <v>6.3627807802690599</v>
      </c>
      <c r="L652">
        <v>13.42</v>
      </c>
      <c r="M652">
        <v>3.0836391343749998</v>
      </c>
      <c r="N652">
        <v>13.42</v>
      </c>
      <c r="O652">
        <v>4.3180360220858898</v>
      </c>
      <c r="P652">
        <v>13.42</v>
      </c>
      <c r="Q652">
        <v>2.22641108319123</v>
      </c>
      <c r="R652">
        <v>13.42</v>
      </c>
      <c r="S652">
        <v>1.6277236402597399</v>
      </c>
      <c r="T652">
        <v>13.42</v>
      </c>
      <c r="U652">
        <v>2.18119958221709</v>
      </c>
      <c r="V652">
        <v>13.92</v>
      </c>
      <c r="W652">
        <v>3.52531889567021</v>
      </c>
      <c r="X652">
        <v>13.92</v>
      </c>
      <c r="Y652">
        <v>3.6198502777777799</v>
      </c>
    </row>
    <row r="653" spans="2:25" x14ac:dyDescent="0.25">
      <c r="B653">
        <v>13.44</v>
      </c>
      <c r="C653">
        <v>5.82927146613088</v>
      </c>
      <c r="D653">
        <v>13.44</v>
      </c>
      <c r="E653">
        <v>3.6770518571428599</v>
      </c>
      <c r="F653">
        <v>13.44</v>
      </c>
      <c r="G653">
        <v>6.13511204545454</v>
      </c>
      <c r="H653">
        <v>13.44</v>
      </c>
      <c r="I653">
        <v>9.6458343333333296</v>
      </c>
      <c r="J653">
        <v>13.44</v>
      </c>
      <c r="K653">
        <v>6.3679203224568104</v>
      </c>
      <c r="L653">
        <v>13.44</v>
      </c>
      <c r="M653">
        <v>3.0864874841423999</v>
      </c>
      <c r="N653">
        <v>13.44</v>
      </c>
      <c r="O653">
        <v>4.3208711268292701</v>
      </c>
      <c r="P653">
        <v>13.44</v>
      </c>
      <c r="Q653">
        <v>2.2285590142857101</v>
      </c>
      <c r="R653">
        <v>13.44</v>
      </c>
      <c r="S653">
        <v>1.629570478125</v>
      </c>
      <c r="T653">
        <v>13.44</v>
      </c>
      <c r="U653">
        <v>2.18273451093394</v>
      </c>
      <c r="V653">
        <v>13.94</v>
      </c>
      <c r="W653">
        <v>3.5286866315710301</v>
      </c>
      <c r="X653">
        <v>13.94</v>
      </c>
      <c r="Y653">
        <v>3.6250713698630102</v>
      </c>
    </row>
    <row r="654" spans="2:25" x14ac:dyDescent="0.25">
      <c r="B654">
        <v>13.46</v>
      </c>
      <c r="C654">
        <v>5.8332542508214704</v>
      </c>
      <c r="D654">
        <v>13.46</v>
      </c>
      <c r="E654">
        <v>3.67990794666667</v>
      </c>
      <c r="F654">
        <v>13.46</v>
      </c>
      <c r="G654">
        <v>6.1385471910112397</v>
      </c>
      <c r="H654">
        <v>13.46</v>
      </c>
      <c r="I654">
        <v>9.6579134999999994</v>
      </c>
      <c r="J654">
        <v>13.46</v>
      </c>
      <c r="K654">
        <v>6.3730690165745898</v>
      </c>
      <c r="L654">
        <v>13.46</v>
      </c>
      <c r="M654">
        <v>3.08942560261438</v>
      </c>
      <c r="N654">
        <v>13.46</v>
      </c>
      <c r="O654">
        <v>4.3237007096153803</v>
      </c>
      <c r="P654">
        <v>13.46</v>
      </c>
      <c r="Q654">
        <v>2.2307128294117602</v>
      </c>
      <c r="R654">
        <v>13.46</v>
      </c>
      <c r="S654">
        <v>1.6314159407608699</v>
      </c>
      <c r="T654">
        <v>13.46</v>
      </c>
      <c r="U654">
        <v>2.18426681428571</v>
      </c>
      <c r="V654">
        <v>13.96</v>
      </c>
      <c r="W654">
        <v>3.5320786001026998</v>
      </c>
      <c r="X654">
        <v>13.96</v>
      </c>
      <c r="Y654">
        <v>3.6275354054054101</v>
      </c>
    </row>
    <row r="655" spans="2:25" x14ac:dyDescent="0.25">
      <c r="B655">
        <v>13.48</v>
      </c>
      <c r="C655">
        <v>5.8372130000000002</v>
      </c>
      <c r="D655">
        <v>13.48</v>
      </c>
      <c r="E655">
        <v>3.6827529475409801</v>
      </c>
      <c r="F655">
        <v>13.48</v>
      </c>
      <c r="G655">
        <v>6.1419904395604403</v>
      </c>
      <c r="H655">
        <v>13.48</v>
      </c>
      <c r="I655">
        <v>9.6698334999999993</v>
      </c>
      <c r="J655">
        <v>13.48</v>
      </c>
      <c r="K655">
        <v>6.3781995684210502</v>
      </c>
      <c r="L655">
        <v>13.48</v>
      </c>
      <c r="M655">
        <v>3.0922212974358998</v>
      </c>
      <c r="N655">
        <v>13.48</v>
      </c>
      <c r="O655">
        <v>4.3265402688073404</v>
      </c>
      <c r="P655">
        <v>13.48</v>
      </c>
      <c r="Q655">
        <v>2.23287067171053</v>
      </c>
      <c r="R655">
        <v>13.48</v>
      </c>
      <c r="S655">
        <v>1.6332612121827399</v>
      </c>
      <c r="T655">
        <v>13.48</v>
      </c>
      <c r="U655">
        <v>2.1857975251748298</v>
      </c>
      <c r="V655">
        <v>13.98</v>
      </c>
      <c r="W655">
        <v>3.5354621261825399</v>
      </c>
      <c r="X655">
        <v>13.98</v>
      </c>
      <c r="Y655">
        <v>3.6300397183098601</v>
      </c>
    </row>
    <row r="656" spans="2:25" x14ac:dyDescent="0.25">
      <c r="B656">
        <v>13.5</v>
      </c>
      <c r="C656">
        <v>5.8411917228381398</v>
      </c>
      <c r="D656">
        <v>13.5</v>
      </c>
      <c r="E656">
        <v>3.6855805907590802</v>
      </c>
      <c r="F656">
        <v>13.5</v>
      </c>
      <c r="G656">
        <v>6.1454487258687296</v>
      </c>
      <c r="H656">
        <v>13.5</v>
      </c>
      <c r="I656">
        <v>9.6814665555555592</v>
      </c>
      <c r="J656">
        <v>13.5</v>
      </c>
      <c r="K656">
        <v>6.3838221042471099</v>
      </c>
      <c r="L656">
        <v>13.5</v>
      </c>
      <c r="M656">
        <v>3.0951556006369398</v>
      </c>
      <c r="N656">
        <v>13.5</v>
      </c>
      <c r="O656">
        <v>4.3293720248407599</v>
      </c>
      <c r="P656">
        <v>13.5</v>
      </c>
      <c r="Q656">
        <v>2.2350214960375401</v>
      </c>
      <c r="R656">
        <v>13.5</v>
      </c>
      <c r="S656">
        <v>1.6351060612903201</v>
      </c>
      <c r="T656">
        <v>13.5</v>
      </c>
      <c r="U656">
        <v>2.1873338457858802</v>
      </c>
      <c r="V656">
        <v>14</v>
      </c>
      <c r="W656">
        <v>3.5388382760095598</v>
      </c>
      <c r="X656">
        <v>14</v>
      </c>
      <c r="Y656">
        <v>3.6325959459459498</v>
      </c>
    </row>
    <row r="657" spans="2:25" x14ac:dyDescent="0.25">
      <c r="B657">
        <v>13.52</v>
      </c>
      <c r="C657">
        <v>5.8451655069817399</v>
      </c>
      <c r="D657">
        <v>13.52</v>
      </c>
      <c r="E657">
        <v>3.6883958825503398</v>
      </c>
      <c r="F657">
        <v>13.52</v>
      </c>
      <c r="G657">
        <v>6.1488867041198496</v>
      </c>
      <c r="H657">
        <v>13.52</v>
      </c>
      <c r="I657">
        <v>9.6926676666666705</v>
      </c>
      <c r="J657">
        <v>13.52</v>
      </c>
      <c r="K657">
        <v>6.3896161910112399</v>
      </c>
      <c r="L657">
        <v>13.52</v>
      </c>
      <c r="M657">
        <v>3.09810353712375</v>
      </c>
      <c r="N657">
        <v>13.52</v>
      </c>
      <c r="O657">
        <v>4.3321993337579601</v>
      </c>
      <c r="P657">
        <v>13.52</v>
      </c>
      <c r="Q657">
        <v>2.2371806223819299</v>
      </c>
      <c r="R657">
        <v>13.52</v>
      </c>
      <c r="S657">
        <v>1.63694701956522</v>
      </c>
      <c r="T657">
        <v>13.52</v>
      </c>
      <c r="U657">
        <v>2.1888670000000001</v>
      </c>
      <c r="V657">
        <v>14.02</v>
      </c>
      <c r="W657">
        <v>3.54221281017935</v>
      </c>
      <c r="X657">
        <v>14.02</v>
      </c>
      <c r="Y657">
        <v>3.6351537142857202</v>
      </c>
    </row>
    <row r="658" spans="2:25" x14ac:dyDescent="0.25">
      <c r="B658">
        <v>13.54</v>
      </c>
      <c r="C658">
        <v>5.8491496142401704</v>
      </c>
      <c r="D658">
        <v>13.54</v>
      </c>
      <c r="E658">
        <v>3.69121652941176</v>
      </c>
      <c r="F658">
        <v>13.54</v>
      </c>
      <c r="G658">
        <v>6.1522800000000002</v>
      </c>
      <c r="H658">
        <v>13.54</v>
      </c>
      <c r="I658">
        <v>9.7038594000000007</v>
      </c>
      <c r="J658">
        <v>13.54</v>
      </c>
      <c r="K658">
        <v>6.3954487932752198</v>
      </c>
      <c r="L658">
        <v>13.54</v>
      </c>
      <c r="M658">
        <v>3.1009697974359001</v>
      </c>
      <c r="N658">
        <v>13.54</v>
      </c>
      <c r="O658">
        <v>4.3350340181818199</v>
      </c>
      <c r="P658">
        <v>13.54</v>
      </c>
      <c r="Q658">
        <v>2.2393390730811999</v>
      </c>
      <c r="R658">
        <v>13.54</v>
      </c>
      <c r="S658">
        <v>1.63878973914209</v>
      </c>
      <c r="T658">
        <v>13.54</v>
      </c>
      <c r="U658">
        <v>2.19040116153846</v>
      </c>
      <c r="V658">
        <v>14.04</v>
      </c>
      <c r="W658">
        <v>3.5456115793512799</v>
      </c>
      <c r="X658">
        <v>14.04</v>
      </c>
      <c r="Y658">
        <v>3.6377210294117699</v>
      </c>
    </row>
    <row r="659" spans="2:25" x14ac:dyDescent="0.25">
      <c r="B659">
        <v>13.56</v>
      </c>
      <c r="C659">
        <v>5.8531510958605697</v>
      </c>
      <c r="D659">
        <v>13.56</v>
      </c>
      <c r="E659">
        <v>3.6940345743243199</v>
      </c>
      <c r="F659">
        <v>13.56</v>
      </c>
      <c r="G659">
        <v>6.1556446840148702</v>
      </c>
      <c r="H659">
        <v>13.56</v>
      </c>
      <c r="I659">
        <v>9.7145988947368398</v>
      </c>
      <c r="J659">
        <v>13.56</v>
      </c>
      <c r="K659">
        <v>6.4014420159313703</v>
      </c>
      <c r="L659">
        <v>13.56</v>
      </c>
      <c r="M659">
        <v>3.1038852888888901</v>
      </c>
      <c r="N659">
        <v>13.56</v>
      </c>
      <c r="O659">
        <v>4.3378730746031797</v>
      </c>
      <c r="P659">
        <v>13.56</v>
      </c>
      <c r="Q659">
        <v>2.2414853272882298</v>
      </c>
      <c r="R659">
        <v>13.56</v>
      </c>
      <c r="S659">
        <v>1.6406334215053799</v>
      </c>
      <c r="T659">
        <v>13.56</v>
      </c>
      <c r="U659">
        <v>2.1919340907767002</v>
      </c>
      <c r="V659">
        <v>14.06</v>
      </c>
      <c r="W659">
        <v>3.5489763083178598</v>
      </c>
      <c r="X659">
        <v>14.06</v>
      </c>
      <c r="Y659">
        <v>3.6402766666666699</v>
      </c>
    </row>
    <row r="660" spans="2:25" x14ac:dyDescent="0.25">
      <c r="B660">
        <v>13.58</v>
      </c>
      <c r="C660">
        <v>5.8571042955288997</v>
      </c>
      <c r="D660">
        <v>13.58</v>
      </c>
      <c r="E660">
        <v>3.6968566442953001</v>
      </c>
      <c r="F660">
        <v>13.58</v>
      </c>
      <c r="G660">
        <v>6.1590100375939896</v>
      </c>
      <c r="H660">
        <v>13.58</v>
      </c>
      <c r="I660">
        <v>9.7259010000000004</v>
      </c>
      <c r="J660">
        <v>13.58</v>
      </c>
      <c r="K660">
        <v>6.40751157631954</v>
      </c>
      <c r="L660">
        <v>13.58</v>
      </c>
      <c r="M660">
        <v>3.1067625446540901</v>
      </c>
      <c r="N660">
        <v>13.58</v>
      </c>
      <c r="O660">
        <v>4.3406824999999998</v>
      </c>
      <c r="P660">
        <v>13.58</v>
      </c>
      <c r="Q660">
        <v>2.2436403085812402</v>
      </c>
      <c r="R660">
        <v>13.58</v>
      </c>
      <c r="S660">
        <v>1.64247605176152</v>
      </c>
      <c r="T660">
        <v>13.58</v>
      </c>
      <c r="U660">
        <v>2.1934746764705899</v>
      </c>
      <c r="V660">
        <v>14.08</v>
      </c>
      <c r="W660">
        <v>3.5523521373384601</v>
      </c>
      <c r="X660">
        <v>14.08</v>
      </c>
      <c r="Y660">
        <v>3.6428442857142902</v>
      </c>
    </row>
    <row r="661" spans="2:25" x14ac:dyDescent="0.25">
      <c r="B661">
        <v>13.6</v>
      </c>
      <c r="C661">
        <v>5.8611015507584598</v>
      </c>
      <c r="D661">
        <v>13.6</v>
      </c>
      <c r="E661">
        <v>3.6996873554817298</v>
      </c>
      <c r="F661">
        <v>13.6</v>
      </c>
      <c r="G661">
        <v>6.1623664944649397</v>
      </c>
      <c r="H661">
        <v>13.6</v>
      </c>
      <c r="I661">
        <v>9.7347523333333292</v>
      </c>
      <c r="J661">
        <v>13.6</v>
      </c>
      <c r="K661">
        <v>6.4135999276139399</v>
      </c>
      <c r="L661">
        <v>13.6</v>
      </c>
      <c r="M661">
        <v>3.1096712328173401</v>
      </c>
      <c r="N661">
        <v>13.6</v>
      </c>
      <c r="O661">
        <v>4.3435059000000003</v>
      </c>
      <c r="P661">
        <v>13.6</v>
      </c>
      <c r="Q661">
        <v>2.2457958797024502</v>
      </c>
      <c r="R661">
        <v>13.6</v>
      </c>
      <c r="S661">
        <v>1.64431611628499</v>
      </c>
      <c r="T661">
        <v>13.6</v>
      </c>
      <c r="U661">
        <v>2.1950114764705901</v>
      </c>
      <c r="V661">
        <v>14.1</v>
      </c>
      <c r="W661">
        <v>3.5557479784672998</v>
      </c>
      <c r="X661">
        <v>14.1</v>
      </c>
      <c r="Y661">
        <v>3.6454005633802802</v>
      </c>
    </row>
    <row r="662" spans="2:25" x14ac:dyDescent="0.25">
      <c r="B662">
        <v>13.62</v>
      </c>
      <c r="C662">
        <v>5.86507607777778</v>
      </c>
      <c r="D662">
        <v>13.62</v>
      </c>
      <c r="E662">
        <v>3.7025005852842798</v>
      </c>
      <c r="F662">
        <v>13.62</v>
      </c>
      <c r="G662">
        <v>6.1656861837455796</v>
      </c>
      <c r="H662">
        <v>13.62</v>
      </c>
      <c r="I662">
        <v>9.7426613030303102</v>
      </c>
      <c r="J662">
        <v>13.62</v>
      </c>
      <c r="K662">
        <v>6.4196962262069004</v>
      </c>
      <c r="L662">
        <v>13.62</v>
      </c>
      <c r="M662">
        <v>3.1126340279069802</v>
      </c>
      <c r="N662">
        <v>13.62</v>
      </c>
      <c r="O662">
        <v>4.3463191716981102</v>
      </c>
      <c r="P662">
        <v>13.62</v>
      </c>
      <c r="Q662">
        <v>2.24795117911464</v>
      </c>
      <c r="R662">
        <v>13.62</v>
      </c>
      <c r="S662">
        <v>1.64615716701571</v>
      </c>
      <c r="T662">
        <v>13.62</v>
      </c>
      <c r="U662">
        <v>2.1965503087962999</v>
      </c>
      <c r="V662">
        <v>14.12</v>
      </c>
      <c r="W662">
        <v>3.55913219179179</v>
      </c>
      <c r="X662">
        <v>14.12</v>
      </c>
      <c r="Y662">
        <v>3.6479582894736899</v>
      </c>
    </row>
    <row r="663" spans="2:25" x14ac:dyDescent="0.25">
      <c r="B663">
        <v>13.64</v>
      </c>
      <c r="C663">
        <v>5.8690578370044104</v>
      </c>
      <c r="D663">
        <v>13.64</v>
      </c>
      <c r="E663">
        <v>3.7052829152542399</v>
      </c>
      <c r="F663">
        <v>13.64</v>
      </c>
      <c r="G663">
        <v>6.1690178260869599</v>
      </c>
      <c r="H663">
        <v>13.64</v>
      </c>
      <c r="I663">
        <v>9.7506222499999993</v>
      </c>
      <c r="J663">
        <v>13.64</v>
      </c>
      <c r="K663">
        <v>6.4258183714689299</v>
      </c>
      <c r="L663">
        <v>13.64</v>
      </c>
      <c r="M663">
        <v>3.1155970066666701</v>
      </c>
      <c r="N663">
        <v>13.64</v>
      </c>
      <c r="O663">
        <v>4.34913196605505</v>
      </c>
      <c r="P663">
        <v>13.64</v>
      </c>
      <c r="Q663">
        <v>2.2500909638370099</v>
      </c>
      <c r="R663">
        <v>13.64</v>
      </c>
      <c r="S663">
        <v>1.6479976621483401</v>
      </c>
      <c r="T663">
        <v>13.64</v>
      </c>
      <c r="U663">
        <v>2.1980914906976698</v>
      </c>
      <c r="V663">
        <v>14.14</v>
      </c>
      <c r="W663">
        <v>3.5625160116577299</v>
      </c>
      <c r="X663">
        <v>14.14</v>
      </c>
      <c r="Y663">
        <v>3.6505165217391302</v>
      </c>
    </row>
    <row r="664" spans="2:25" x14ac:dyDescent="0.25">
      <c r="B664">
        <v>13.66</v>
      </c>
      <c r="C664">
        <v>5.8730722444444501</v>
      </c>
      <c r="D664">
        <v>13.66</v>
      </c>
      <c r="E664">
        <v>3.7080752287581702</v>
      </c>
      <c r="F664">
        <v>13.66</v>
      </c>
      <c r="G664">
        <v>6.1723636395759698</v>
      </c>
      <c r="H664">
        <v>13.66</v>
      </c>
      <c r="I664">
        <v>9.7588369999999998</v>
      </c>
      <c r="J664">
        <v>13.66</v>
      </c>
      <c r="K664">
        <v>6.4318985985401502</v>
      </c>
      <c r="L664">
        <v>13.66</v>
      </c>
      <c r="M664">
        <v>3.1185234644067799</v>
      </c>
      <c r="N664">
        <v>13.66</v>
      </c>
      <c r="O664">
        <v>4.3519501054054102</v>
      </c>
      <c r="P664">
        <v>13.66</v>
      </c>
      <c r="Q664">
        <v>2.2522458395480198</v>
      </c>
      <c r="R664">
        <v>13.66</v>
      </c>
      <c r="S664">
        <v>1.6498381620320901</v>
      </c>
      <c r="T664">
        <v>13.66</v>
      </c>
      <c r="U664">
        <v>2.1996330174224301</v>
      </c>
      <c r="V664">
        <v>14.16</v>
      </c>
      <c r="W664">
        <v>3.5658953038066499</v>
      </c>
      <c r="X664">
        <v>14.16</v>
      </c>
      <c r="Y664">
        <v>3.6530806849315098</v>
      </c>
    </row>
    <row r="665" spans="2:25" x14ac:dyDescent="0.25">
      <c r="B665">
        <v>13.68</v>
      </c>
      <c r="C665">
        <v>5.8770514554455398</v>
      </c>
      <c r="D665">
        <v>13.68</v>
      </c>
      <c r="E665">
        <v>3.7110287602739702</v>
      </c>
      <c r="F665">
        <v>13.68</v>
      </c>
      <c r="G665">
        <v>6.17571294117647</v>
      </c>
      <c r="H665">
        <v>13.68</v>
      </c>
      <c r="I665">
        <v>9.767099</v>
      </c>
      <c r="J665">
        <v>13.68</v>
      </c>
      <c r="K665">
        <v>6.4379830027816398</v>
      </c>
      <c r="L665">
        <v>13.68</v>
      </c>
      <c r="M665">
        <v>3.1214739635179201</v>
      </c>
      <c r="N665">
        <v>13.68</v>
      </c>
      <c r="O665">
        <v>4.3547688041009502</v>
      </c>
      <c r="P665">
        <v>13.68</v>
      </c>
      <c r="Q665">
        <v>2.2543900675317499</v>
      </c>
      <c r="R665">
        <v>13.68</v>
      </c>
      <c r="S665">
        <v>1.6516778677419399</v>
      </c>
      <c r="T665">
        <v>13.68</v>
      </c>
      <c r="U665">
        <v>2.2011764754629599</v>
      </c>
      <c r="V665">
        <v>14.18</v>
      </c>
      <c r="W665">
        <v>3.5693007905929401</v>
      </c>
      <c r="X665">
        <v>14.18</v>
      </c>
      <c r="Y665">
        <v>3.6556725274725301</v>
      </c>
    </row>
    <row r="666" spans="2:25" x14ac:dyDescent="0.25">
      <c r="B666">
        <v>13.7</v>
      </c>
      <c r="C666">
        <v>5.8810512658092202</v>
      </c>
      <c r="D666">
        <v>13.7</v>
      </c>
      <c r="E666">
        <v>3.7138090885245898</v>
      </c>
      <c r="F666">
        <v>13.7</v>
      </c>
      <c r="G666">
        <v>6.1790576325088296</v>
      </c>
      <c r="H666">
        <v>13.7</v>
      </c>
      <c r="I666">
        <v>9.7754419090909099</v>
      </c>
      <c r="J666">
        <v>13.7</v>
      </c>
      <c r="K666">
        <v>6.4440732351274796</v>
      </c>
      <c r="L666">
        <v>13.7</v>
      </c>
      <c r="M666">
        <v>3.1244383930069901</v>
      </c>
      <c r="N666">
        <v>13.7</v>
      </c>
      <c r="O666">
        <v>4.35758691967213</v>
      </c>
      <c r="P666">
        <v>13.7</v>
      </c>
      <c r="Q666">
        <v>2.2565426028509998</v>
      </c>
      <c r="R666">
        <v>13.7</v>
      </c>
      <c r="S666">
        <v>1.6535170382978699</v>
      </c>
      <c r="T666">
        <v>13.7</v>
      </c>
      <c r="U666">
        <v>2.2027194672208998</v>
      </c>
      <c r="V666">
        <v>14.2</v>
      </c>
      <c r="W666">
        <v>3.5726932514544898</v>
      </c>
      <c r="X666">
        <v>14.2</v>
      </c>
      <c r="Y666">
        <v>3.6582319047618999</v>
      </c>
    </row>
    <row r="667" spans="2:25" x14ac:dyDescent="0.25">
      <c r="B667">
        <v>13.72</v>
      </c>
      <c r="C667">
        <v>5.8850489397993302</v>
      </c>
      <c r="D667">
        <v>13.72</v>
      </c>
      <c r="E667">
        <v>3.7166016490066198</v>
      </c>
      <c r="F667">
        <v>13.72</v>
      </c>
      <c r="G667">
        <v>6.18240501792115</v>
      </c>
      <c r="H667">
        <v>13.72</v>
      </c>
      <c r="I667">
        <v>9.7838455454545503</v>
      </c>
      <c r="J667">
        <v>13.72</v>
      </c>
      <c r="K667">
        <v>6.4501959985358699</v>
      </c>
      <c r="L667">
        <v>13.72</v>
      </c>
      <c r="M667">
        <v>3.1273659922330102</v>
      </c>
      <c r="N667">
        <v>13.72</v>
      </c>
      <c r="O667">
        <v>4.3604186266055001</v>
      </c>
      <c r="P667">
        <v>13.72</v>
      </c>
      <c r="Q667">
        <v>2.2586930477531499</v>
      </c>
      <c r="R667">
        <v>13.72</v>
      </c>
      <c r="S667">
        <v>1.65535816861702</v>
      </c>
      <c r="T667">
        <v>13.72</v>
      </c>
      <c r="U667">
        <v>2.2042671301801802</v>
      </c>
      <c r="V667">
        <v>14.22</v>
      </c>
      <c r="W667">
        <v>3.5760606304015301</v>
      </c>
      <c r="X667">
        <v>14.22</v>
      </c>
      <c r="Y667">
        <v>3.66075913043478</v>
      </c>
    </row>
    <row r="668" spans="2:25" x14ac:dyDescent="0.25">
      <c r="B668">
        <v>13.74</v>
      </c>
      <c r="C668">
        <v>5.8890641127502601</v>
      </c>
      <c r="D668">
        <v>13.74</v>
      </c>
      <c r="E668">
        <v>3.7194025100000001</v>
      </c>
      <c r="F668">
        <v>13.74</v>
      </c>
      <c r="G668">
        <v>6.1857483754512597</v>
      </c>
      <c r="H668">
        <v>13.74</v>
      </c>
      <c r="I668">
        <v>9.79237251515152</v>
      </c>
      <c r="J668">
        <v>13.74</v>
      </c>
      <c r="K668">
        <v>6.4563008662614001</v>
      </c>
      <c r="L668">
        <v>13.74</v>
      </c>
      <c r="M668">
        <v>3.1301986631579002</v>
      </c>
      <c r="N668">
        <v>13.74</v>
      </c>
      <c r="O668">
        <v>4.3632397964630201</v>
      </c>
      <c r="P668">
        <v>13.74</v>
      </c>
      <c r="Q668">
        <v>2.2608402891008201</v>
      </c>
      <c r="R668">
        <v>13.74</v>
      </c>
      <c r="S668">
        <v>1.6571970842105299</v>
      </c>
      <c r="T668">
        <v>13.74</v>
      </c>
      <c r="U668">
        <v>2.2058081988290401</v>
      </c>
      <c r="V668">
        <v>14.24</v>
      </c>
      <c r="W668">
        <v>3.5794682038065599</v>
      </c>
      <c r="X668">
        <v>14.24</v>
      </c>
      <c r="Y668">
        <v>3.6633338461538498</v>
      </c>
    </row>
    <row r="669" spans="2:25" x14ac:dyDescent="0.25">
      <c r="B669">
        <v>13.76</v>
      </c>
      <c r="C669">
        <v>5.8930295727590201</v>
      </c>
      <c r="D669">
        <v>13.76</v>
      </c>
      <c r="E669">
        <v>3.72219078360656</v>
      </c>
      <c r="F669">
        <v>13.76</v>
      </c>
      <c r="G669">
        <v>6.1891161623616302</v>
      </c>
      <c r="H669">
        <v>13.76</v>
      </c>
      <c r="I669">
        <v>9.8009915882352896</v>
      </c>
      <c r="J669">
        <v>13.76</v>
      </c>
      <c r="K669">
        <v>6.4624202339791399</v>
      </c>
      <c r="L669">
        <v>13.76</v>
      </c>
      <c r="M669">
        <v>3.1329505764705901</v>
      </c>
      <c r="N669">
        <v>13.76</v>
      </c>
      <c r="O669">
        <v>4.3660684395498404</v>
      </c>
      <c r="P669">
        <v>13.76</v>
      </c>
      <c r="Q669">
        <v>2.2629877815427002</v>
      </c>
      <c r="R669">
        <v>13.76</v>
      </c>
      <c r="S669">
        <v>1.6590385400000001</v>
      </c>
      <c r="T669">
        <v>13.76</v>
      </c>
      <c r="U669">
        <v>2.2073495857142902</v>
      </c>
      <c r="V669">
        <v>14.26</v>
      </c>
      <c r="W669">
        <v>3.58286485480378</v>
      </c>
      <c r="X669">
        <v>14.26</v>
      </c>
      <c r="Y669">
        <v>3.6658690909090899</v>
      </c>
    </row>
    <row r="670" spans="2:25" x14ac:dyDescent="0.25">
      <c r="B670">
        <v>13.78</v>
      </c>
      <c r="C670">
        <v>5.8970556195652204</v>
      </c>
      <c r="D670">
        <v>13.78</v>
      </c>
      <c r="E670">
        <v>3.7249749108910901</v>
      </c>
      <c r="F670">
        <v>13.78</v>
      </c>
      <c r="G670">
        <v>6.1924683333333297</v>
      </c>
      <c r="H670">
        <v>13.78</v>
      </c>
      <c r="I670">
        <v>9.8130125555555594</v>
      </c>
      <c r="J670">
        <v>13.78</v>
      </c>
      <c r="K670">
        <v>6.4685016584022001</v>
      </c>
      <c r="L670">
        <v>13.78</v>
      </c>
      <c r="M670">
        <v>3.1356446455089801</v>
      </c>
      <c r="N670">
        <v>13.78</v>
      </c>
      <c r="O670">
        <v>4.3688991205607497</v>
      </c>
      <c r="P670">
        <v>13.78</v>
      </c>
      <c r="Q670">
        <v>2.2651322014989299</v>
      </c>
      <c r="R670">
        <v>13.78</v>
      </c>
      <c r="S670">
        <v>1.66087935268542</v>
      </c>
      <c r="T670">
        <v>13.78</v>
      </c>
      <c r="U670">
        <v>2.20889493201856</v>
      </c>
      <c r="V670">
        <v>14.28</v>
      </c>
      <c r="W670">
        <v>3.58622950018828</v>
      </c>
      <c r="X670">
        <v>14.28</v>
      </c>
      <c r="Y670">
        <v>3.6684187499999998</v>
      </c>
    </row>
    <row r="671" spans="2:25" x14ac:dyDescent="0.25">
      <c r="B671">
        <v>13.8</v>
      </c>
      <c r="C671">
        <v>5.90103961744967</v>
      </c>
      <c r="D671">
        <v>13.8</v>
      </c>
      <c r="E671">
        <v>3.7277653874172199</v>
      </c>
      <c r="F671">
        <v>13.8</v>
      </c>
      <c r="G671">
        <v>6.1958383146067399</v>
      </c>
      <c r="H671">
        <v>13.8</v>
      </c>
      <c r="I671">
        <v>9.8211872162162202</v>
      </c>
      <c r="J671">
        <v>13.8</v>
      </c>
      <c r="K671">
        <v>6.4746102608695697</v>
      </c>
      <c r="L671">
        <v>13.8</v>
      </c>
      <c r="M671">
        <v>3.13836701077844</v>
      </c>
      <c r="N671">
        <v>13.8</v>
      </c>
      <c r="O671">
        <v>4.3717287825688098</v>
      </c>
      <c r="P671">
        <v>13.8</v>
      </c>
      <c r="Q671">
        <v>2.26727490770031</v>
      </c>
      <c r="R671">
        <v>13.8</v>
      </c>
      <c r="S671">
        <v>1.6627208287531801</v>
      </c>
      <c r="T671">
        <v>13.8</v>
      </c>
      <c r="U671">
        <v>2.2104237925925898</v>
      </c>
      <c r="V671">
        <v>14.3</v>
      </c>
      <c r="W671">
        <v>3.5896525846400902</v>
      </c>
      <c r="X671">
        <v>14.3</v>
      </c>
      <c r="Y671">
        <v>3.67096432432432</v>
      </c>
    </row>
    <row r="672" spans="2:25" x14ac:dyDescent="0.25">
      <c r="B672">
        <v>13.82</v>
      </c>
      <c r="C672">
        <v>5.9050522561247201</v>
      </c>
      <c r="D672">
        <v>13.82</v>
      </c>
      <c r="E672">
        <v>3.7305532192691002</v>
      </c>
      <c r="F672">
        <v>13.82</v>
      </c>
      <c r="G672">
        <v>6.1992260674157302</v>
      </c>
      <c r="H672">
        <v>13.82</v>
      </c>
      <c r="I672">
        <v>9.8293235806451609</v>
      </c>
      <c r="J672">
        <v>13.82</v>
      </c>
      <c r="K672">
        <v>6.4807296685236802</v>
      </c>
      <c r="L672">
        <v>13.82</v>
      </c>
      <c r="M672">
        <v>3.1410718330218099</v>
      </c>
      <c r="N672">
        <v>13.82</v>
      </c>
      <c r="O672">
        <v>4.3745487967741896</v>
      </c>
      <c r="P672">
        <v>13.82</v>
      </c>
      <c r="Q672">
        <v>2.26942699230769</v>
      </c>
      <c r="R672">
        <v>13.82</v>
      </c>
      <c r="S672">
        <v>1.6645606206266299</v>
      </c>
      <c r="T672">
        <v>13.82</v>
      </c>
      <c r="U672">
        <v>2.2119553455399101</v>
      </c>
      <c r="V672">
        <v>14.32</v>
      </c>
      <c r="W672">
        <v>3.5930291544058899</v>
      </c>
      <c r="X672">
        <v>14.32</v>
      </c>
      <c r="Y672">
        <v>3.67353</v>
      </c>
    </row>
    <row r="673" spans="2:25" x14ac:dyDescent="0.25">
      <c r="B673">
        <v>13.84</v>
      </c>
      <c r="C673">
        <v>5.9089583530655396</v>
      </c>
      <c r="D673">
        <v>13.84</v>
      </c>
      <c r="E673">
        <v>3.7333439459459501</v>
      </c>
      <c r="F673">
        <v>13.84</v>
      </c>
      <c r="G673">
        <v>6.2026352631578998</v>
      </c>
      <c r="H673">
        <v>13.84</v>
      </c>
      <c r="I673">
        <v>9.8391487777777797</v>
      </c>
      <c r="J673">
        <v>13.84</v>
      </c>
      <c r="K673">
        <v>6.4868234098837201</v>
      </c>
      <c r="L673">
        <v>13.84</v>
      </c>
      <c r="M673">
        <v>3.1437507471810102</v>
      </c>
      <c r="N673">
        <v>13.84</v>
      </c>
      <c r="O673">
        <v>4.3773713207951097</v>
      </c>
      <c r="P673">
        <v>13.84</v>
      </c>
      <c r="Q673">
        <v>2.27157791014994</v>
      </c>
      <c r="R673">
        <v>13.84</v>
      </c>
      <c r="S673">
        <v>1.66640156490765</v>
      </c>
      <c r="T673">
        <v>13.84</v>
      </c>
      <c r="U673">
        <v>2.2134904090909102</v>
      </c>
      <c r="V673">
        <v>14.34</v>
      </c>
      <c r="W673">
        <v>3.5964347843639102</v>
      </c>
      <c r="X673">
        <v>14.34</v>
      </c>
      <c r="Y673">
        <v>3.6760785714285702</v>
      </c>
    </row>
    <row r="674" spans="2:25" x14ac:dyDescent="0.25">
      <c r="B674">
        <v>13.86</v>
      </c>
      <c r="C674">
        <v>5.9128417472527497</v>
      </c>
      <c r="D674">
        <v>13.86</v>
      </c>
      <c r="E674">
        <v>3.7362289109589</v>
      </c>
      <c r="F674">
        <v>13.86</v>
      </c>
      <c r="G674">
        <v>6.2060238910505801</v>
      </c>
      <c r="H674">
        <v>13.86</v>
      </c>
      <c r="I674">
        <v>9.8471612857142894</v>
      </c>
      <c r="J674">
        <v>13.86</v>
      </c>
      <c r="K674">
        <v>6.49297277896342</v>
      </c>
      <c r="L674">
        <v>13.86</v>
      </c>
      <c r="M674">
        <v>3.14641568034682</v>
      </c>
      <c r="N674">
        <v>13.86</v>
      </c>
      <c r="O674">
        <v>4.38018602098765</v>
      </c>
      <c r="P674">
        <v>13.86</v>
      </c>
      <c r="Q674">
        <v>2.27372044719626</v>
      </c>
      <c r="R674">
        <v>13.86</v>
      </c>
      <c r="S674">
        <v>1.6682405900269499</v>
      </c>
      <c r="T674">
        <v>13.86</v>
      </c>
      <c r="U674">
        <v>2.2150216061032899</v>
      </c>
      <c r="V674">
        <v>14.36</v>
      </c>
      <c r="W674">
        <v>3.5998202222102398</v>
      </c>
      <c r="X674">
        <v>14.36</v>
      </c>
      <c r="Y674">
        <v>3.6786014084506999</v>
      </c>
    </row>
    <row r="675" spans="2:25" x14ac:dyDescent="0.25">
      <c r="B675">
        <v>13.88</v>
      </c>
      <c r="C675">
        <v>5.9167366815286604</v>
      </c>
      <c r="D675">
        <v>13.88</v>
      </c>
      <c r="E675">
        <v>3.7390237441860501</v>
      </c>
      <c r="F675">
        <v>13.88</v>
      </c>
      <c r="G675">
        <v>6.2094327697841702</v>
      </c>
      <c r="H675">
        <v>13.88</v>
      </c>
      <c r="I675">
        <v>9.8555315263157901</v>
      </c>
      <c r="J675">
        <v>13.88</v>
      </c>
      <c r="K675">
        <v>6.49912937337192</v>
      </c>
      <c r="L675">
        <v>13.88</v>
      </c>
      <c r="M675">
        <v>3.1490787789173802</v>
      </c>
      <c r="N675">
        <v>13.88</v>
      </c>
      <c r="O675">
        <v>4.3829980456790096</v>
      </c>
      <c r="P675">
        <v>13.88</v>
      </c>
      <c r="Q675">
        <v>2.2758706596392302</v>
      </c>
      <c r="R675">
        <v>13.88</v>
      </c>
      <c r="S675">
        <v>1.6700805930946301</v>
      </c>
      <c r="T675">
        <v>13.88</v>
      </c>
      <c r="U675">
        <v>2.2165445014018701</v>
      </c>
      <c r="V675">
        <v>14.38</v>
      </c>
      <c r="W675">
        <v>3.6032156366544101</v>
      </c>
      <c r="X675">
        <v>14.38</v>
      </c>
      <c r="Y675">
        <v>3.6811408450704199</v>
      </c>
    </row>
    <row r="676" spans="2:25" x14ac:dyDescent="0.25">
      <c r="B676">
        <v>13.9</v>
      </c>
      <c r="C676">
        <v>5.9206311496598598</v>
      </c>
      <c r="D676">
        <v>13.9</v>
      </c>
      <c r="E676">
        <v>3.7418389663299698</v>
      </c>
      <c r="F676">
        <v>13.9</v>
      </c>
      <c r="G676">
        <v>6.2128236090225597</v>
      </c>
      <c r="H676">
        <v>13.9</v>
      </c>
      <c r="I676">
        <v>9.8637819090909105</v>
      </c>
      <c r="J676">
        <v>13.9</v>
      </c>
      <c r="K676">
        <v>6.5052638275862096</v>
      </c>
      <c r="L676">
        <v>13.9</v>
      </c>
      <c r="M676">
        <v>3.1517476982456101</v>
      </c>
      <c r="N676">
        <v>13.9</v>
      </c>
      <c r="O676">
        <v>4.3858029492211799</v>
      </c>
      <c r="P676">
        <v>13.9</v>
      </c>
      <c r="Q676">
        <v>2.2780217830287199</v>
      </c>
      <c r="R676">
        <v>13.9</v>
      </c>
      <c r="S676">
        <v>1.6719223213333301</v>
      </c>
      <c r="T676">
        <v>13.9</v>
      </c>
      <c r="U676">
        <v>2.2180760097949901</v>
      </c>
      <c r="V676">
        <v>14.4</v>
      </c>
      <c r="W676">
        <v>3.6066383635980701</v>
      </c>
      <c r="X676">
        <v>14.4</v>
      </c>
      <c r="Y676">
        <v>3.68367810810811</v>
      </c>
    </row>
    <row r="677" spans="2:25" x14ac:dyDescent="0.25">
      <c r="B677">
        <v>13.92</v>
      </c>
      <c r="C677">
        <v>5.9245372030456904</v>
      </c>
      <c r="D677">
        <v>13.92</v>
      </c>
      <c r="E677">
        <v>3.74464952173913</v>
      </c>
      <c r="F677">
        <v>13.92</v>
      </c>
      <c r="G677">
        <v>6.2162219230769198</v>
      </c>
      <c r="H677">
        <v>13.92</v>
      </c>
      <c r="I677">
        <v>9.8720970000000001</v>
      </c>
      <c r="J677">
        <v>13.92</v>
      </c>
      <c r="K677">
        <v>6.51140940305344</v>
      </c>
      <c r="L677">
        <v>13.92</v>
      </c>
      <c r="M677">
        <v>3.15441818235294</v>
      </c>
      <c r="N677">
        <v>13.92</v>
      </c>
      <c r="O677">
        <v>4.3886120236246002</v>
      </c>
      <c r="P677">
        <v>13.92</v>
      </c>
      <c r="Q677">
        <v>2.28015359461756</v>
      </c>
      <c r="R677">
        <v>13.92</v>
      </c>
      <c r="S677">
        <v>1.67376255891473</v>
      </c>
      <c r="T677">
        <v>13.92</v>
      </c>
      <c r="U677">
        <v>2.2196040883495098</v>
      </c>
      <c r="V677">
        <v>14.42</v>
      </c>
      <c r="W677">
        <v>3.6099997379315099</v>
      </c>
      <c r="X677">
        <v>14.42</v>
      </c>
      <c r="Y677">
        <v>3.6862067088607602</v>
      </c>
    </row>
    <row r="678" spans="2:25" x14ac:dyDescent="0.25">
      <c r="B678">
        <v>13.94</v>
      </c>
      <c r="C678">
        <v>5.9284492459893103</v>
      </c>
      <c r="D678">
        <v>13.94</v>
      </c>
      <c r="E678">
        <v>3.7474694093959702</v>
      </c>
      <c r="F678">
        <v>13.94</v>
      </c>
      <c r="G678">
        <v>6.21963318518518</v>
      </c>
      <c r="H678">
        <v>13.94</v>
      </c>
      <c r="I678">
        <v>9.8804259999999999</v>
      </c>
      <c r="J678">
        <v>13.94</v>
      </c>
      <c r="K678">
        <v>6.5175393429438504</v>
      </c>
      <c r="L678">
        <v>13.94</v>
      </c>
      <c r="M678">
        <v>3.1570954911854101</v>
      </c>
      <c r="N678">
        <v>13.94</v>
      </c>
      <c r="O678">
        <v>4.3914151402515698</v>
      </c>
      <c r="P678">
        <v>13.94</v>
      </c>
      <c r="Q678">
        <v>2.2823084120375201</v>
      </c>
      <c r="R678">
        <v>13.94</v>
      </c>
      <c r="S678">
        <v>1.6756031533692699</v>
      </c>
      <c r="T678">
        <v>13.94</v>
      </c>
      <c r="U678">
        <v>2.2211279971698099</v>
      </c>
      <c r="V678">
        <v>14.44</v>
      </c>
      <c r="W678">
        <v>3.6134020016056301</v>
      </c>
      <c r="X678">
        <v>14.44</v>
      </c>
      <c r="Y678">
        <v>3.68873540540541</v>
      </c>
    </row>
    <row r="679" spans="2:25" x14ac:dyDescent="0.25">
      <c r="B679">
        <v>13.96</v>
      </c>
      <c r="C679">
        <v>5.9323688702702704</v>
      </c>
      <c r="D679">
        <v>13.96</v>
      </c>
      <c r="E679">
        <v>3.7503324964539</v>
      </c>
      <c r="F679">
        <v>13.96</v>
      </c>
      <c r="G679">
        <v>6.22303359550562</v>
      </c>
      <c r="H679">
        <v>13.96</v>
      </c>
      <c r="I679">
        <v>9.8888472068965498</v>
      </c>
      <c r="J679">
        <v>13.96</v>
      </c>
      <c r="K679">
        <v>6.5236711464174499</v>
      </c>
      <c r="L679">
        <v>13.96</v>
      </c>
      <c r="M679">
        <v>3.1597618939759</v>
      </c>
      <c r="N679">
        <v>13.96</v>
      </c>
      <c r="O679">
        <v>4.3942188832298097</v>
      </c>
      <c r="P679">
        <v>13.96</v>
      </c>
      <c r="Q679">
        <v>2.2844509770467099</v>
      </c>
      <c r="R679">
        <v>13.96</v>
      </c>
      <c r="S679">
        <v>1.6774417679245299</v>
      </c>
      <c r="T679">
        <v>13.96</v>
      </c>
      <c r="U679">
        <v>2.22265440503597</v>
      </c>
      <c r="V679">
        <v>14.46</v>
      </c>
      <c r="W679">
        <v>3.61683074839882</v>
      </c>
      <c r="X679">
        <v>14.46</v>
      </c>
      <c r="Y679">
        <v>3.6912788461538502</v>
      </c>
    </row>
    <row r="680" spans="2:25" x14ac:dyDescent="0.25">
      <c r="B680">
        <v>13.98</v>
      </c>
      <c r="C680">
        <v>5.9362537454350202</v>
      </c>
      <c r="D680">
        <v>13.98</v>
      </c>
      <c r="E680">
        <v>3.7531548493150702</v>
      </c>
      <c r="F680">
        <v>13.98</v>
      </c>
      <c r="G680">
        <v>6.2264288929889302</v>
      </c>
      <c r="H680">
        <v>13.98</v>
      </c>
      <c r="I680">
        <v>9.8971859999999996</v>
      </c>
      <c r="J680">
        <v>13.98</v>
      </c>
      <c r="K680">
        <v>6.5298356355140204</v>
      </c>
      <c r="L680">
        <v>13.98</v>
      </c>
      <c r="M680">
        <v>3.1624471500000002</v>
      </c>
      <c r="N680">
        <v>13.98</v>
      </c>
      <c r="O680">
        <v>4.39703025214724</v>
      </c>
      <c r="P680">
        <v>13.98</v>
      </c>
      <c r="Q680">
        <v>2.28659510672269</v>
      </c>
      <c r="R680">
        <v>13.98</v>
      </c>
      <c r="S680">
        <v>1.67928198290155</v>
      </c>
      <c r="T680">
        <v>13.98</v>
      </c>
      <c r="U680">
        <v>2.2241772967741902</v>
      </c>
      <c r="V680">
        <v>14.48</v>
      </c>
      <c r="W680">
        <v>3.6202906605813001</v>
      </c>
      <c r="X680">
        <v>14.48</v>
      </c>
      <c r="Y680">
        <v>3.6938116438356201</v>
      </c>
    </row>
    <row r="681" spans="2:25" x14ac:dyDescent="0.25">
      <c r="B681">
        <v>14</v>
      </c>
      <c r="C681">
        <v>5.94014920394737</v>
      </c>
      <c r="D681">
        <v>14</v>
      </c>
      <c r="E681">
        <v>3.7559827744107701</v>
      </c>
      <c r="F681">
        <v>14</v>
      </c>
      <c r="G681">
        <v>6.2298344525547398</v>
      </c>
      <c r="H681">
        <v>14</v>
      </c>
      <c r="I681">
        <v>9.9056615263157894</v>
      </c>
      <c r="J681">
        <v>14</v>
      </c>
      <c r="K681">
        <v>6.5359424655929699</v>
      </c>
      <c r="L681">
        <v>14</v>
      </c>
      <c r="M681">
        <v>3.16512016011561</v>
      </c>
      <c r="N681">
        <v>14</v>
      </c>
      <c r="O681">
        <v>4.3998311909090901</v>
      </c>
      <c r="P681">
        <v>14</v>
      </c>
      <c r="Q681">
        <v>2.2887420862513399</v>
      </c>
      <c r="R681">
        <v>14</v>
      </c>
      <c r="S681">
        <v>1.6811207549618301</v>
      </c>
      <c r="T681">
        <v>14</v>
      </c>
      <c r="U681">
        <v>2.2257005588516798</v>
      </c>
      <c r="V681">
        <v>14.5</v>
      </c>
      <c r="W681">
        <v>3.6237320055818101</v>
      </c>
      <c r="X681">
        <v>14.5</v>
      </c>
      <c r="Y681">
        <v>3.6963376000000001</v>
      </c>
    </row>
    <row r="682" spans="2:25" x14ac:dyDescent="0.25">
      <c r="B682">
        <v>14.02</v>
      </c>
      <c r="C682">
        <v>5.94405894848824</v>
      </c>
      <c r="D682">
        <v>14.02</v>
      </c>
      <c r="E682">
        <v>3.7588134755244802</v>
      </c>
      <c r="F682">
        <v>14.02</v>
      </c>
      <c r="G682">
        <v>6.2332359550561804</v>
      </c>
      <c r="H682">
        <v>14.02</v>
      </c>
      <c r="I682">
        <v>9.9141225151515204</v>
      </c>
      <c r="J682">
        <v>14.02</v>
      </c>
      <c r="K682">
        <v>6.5420567138263701</v>
      </c>
      <c r="L682">
        <v>14.02</v>
      </c>
      <c r="M682">
        <v>3.1677917076923099</v>
      </c>
      <c r="N682">
        <v>14.02</v>
      </c>
      <c r="O682">
        <v>4.4026464650602399</v>
      </c>
      <c r="P682">
        <v>14.02</v>
      </c>
      <c r="Q682">
        <v>2.29088315472795</v>
      </c>
      <c r="R682">
        <v>14.02</v>
      </c>
      <c r="S682">
        <v>1.68295943196931</v>
      </c>
      <c r="T682">
        <v>14.02</v>
      </c>
      <c r="U682">
        <v>2.2272229253521099</v>
      </c>
      <c r="V682">
        <v>14.52</v>
      </c>
      <c r="W682">
        <v>3.62717541283472</v>
      </c>
      <c r="X682">
        <v>14.52</v>
      </c>
      <c r="Y682">
        <v>3.6988799999999999</v>
      </c>
    </row>
    <row r="683" spans="2:25" x14ac:dyDescent="0.25">
      <c r="B683">
        <v>14.04</v>
      </c>
      <c r="C683">
        <v>5.94795821801433</v>
      </c>
      <c r="D683">
        <v>14.04</v>
      </c>
      <c r="E683">
        <v>3.7616668571428602</v>
      </c>
      <c r="F683">
        <v>14.04</v>
      </c>
      <c r="G683">
        <v>6.23663752808989</v>
      </c>
      <c r="H683">
        <v>14.04</v>
      </c>
      <c r="I683">
        <v>9.9226787777777794</v>
      </c>
      <c r="J683">
        <v>14.04</v>
      </c>
      <c r="K683">
        <v>6.5481824107142899</v>
      </c>
      <c r="L683">
        <v>14.04</v>
      </c>
      <c r="M683">
        <v>3.17048461818182</v>
      </c>
      <c r="N683">
        <v>14.04</v>
      </c>
      <c r="O683">
        <v>4.4054508003134796</v>
      </c>
      <c r="P683">
        <v>14.04</v>
      </c>
      <c r="Q683">
        <v>2.2930275917127099</v>
      </c>
      <c r="R683">
        <v>14.04</v>
      </c>
      <c r="S683">
        <v>1.6847994526315799</v>
      </c>
      <c r="T683">
        <v>14.04</v>
      </c>
      <c r="U683">
        <v>2.2287445279069802</v>
      </c>
      <c r="V683">
        <v>14.54</v>
      </c>
      <c r="W683">
        <v>3.6306171746703502</v>
      </c>
      <c r="X683">
        <v>14.54</v>
      </c>
      <c r="Y683">
        <v>3.7014342424242401</v>
      </c>
    </row>
    <row r="684" spans="2:25" x14ac:dyDescent="0.25">
      <c r="B684">
        <v>14.06</v>
      </c>
      <c r="C684">
        <v>5.9518700638297899</v>
      </c>
      <c r="D684">
        <v>14.06</v>
      </c>
      <c r="E684">
        <v>3.7645248435374201</v>
      </c>
      <c r="F684">
        <v>14.06</v>
      </c>
      <c r="G684">
        <v>6.2399916666666702</v>
      </c>
      <c r="H684">
        <v>14.06</v>
      </c>
      <c r="I684">
        <v>9.9311538571428599</v>
      </c>
      <c r="J684">
        <v>14.06</v>
      </c>
      <c r="K684">
        <v>6.5542777181102396</v>
      </c>
      <c r="L684">
        <v>14.06</v>
      </c>
      <c r="M684">
        <v>3.1731703792284902</v>
      </c>
      <c r="N684">
        <v>14.06</v>
      </c>
      <c r="O684">
        <v>4.4082597061538502</v>
      </c>
      <c r="P684">
        <v>14.06</v>
      </c>
      <c r="Q684">
        <v>2.2951713629962902</v>
      </c>
      <c r="R684">
        <v>14.06</v>
      </c>
      <c r="S684">
        <v>1.68663738302872</v>
      </c>
      <c r="T684">
        <v>14.06</v>
      </c>
      <c r="U684">
        <v>2.23026653682984</v>
      </c>
      <c r="V684">
        <v>14.56</v>
      </c>
      <c r="W684">
        <v>3.6340701217409799</v>
      </c>
      <c r="X684">
        <v>14.56</v>
      </c>
      <c r="Y684">
        <v>3.7039739726027401</v>
      </c>
    </row>
    <row r="685" spans="2:25" x14ac:dyDescent="0.25">
      <c r="B685">
        <v>14.08</v>
      </c>
      <c r="C685">
        <v>5.9557760030832503</v>
      </c>
      <c r="D685">
        <v>14.08</v>
      </c>
      <c r="E685">
        <v>3.7673995442176902</v>
      </c>
      <c r="F685">
        <v>14.08</v>
      </c>
      <c r="G685">
        <v>6.2433199999999998</v>
      </c>
      <c r="H685">
        <v>14.08</v>
      </c>
      <c r="I685">
        <v>9.9394969999999994</v>
      </c>
      <c r="J685">
        <v>14.08</v>
      </c>
      <c r="K685">
        <v>6.5603906483357504</v>
      </c>
      <c r="L685">
        <v>14.08</v>
      </c>
      <c r="M685">
        <v>3.17587133920973</v>
      </c>
      <c r="N685">
        <v>14.08</v>
      </c>
      <c r="O685">
        <v>4.4110711</v>
      </c>
      <c r="P685">
        <v>14.08</v>
      </c>
      <c r="Q685">
        <v>2.29731588337583</v>
      </c>
      <c r="R685">
        <v>14.08</v>
      </c>
      <c r="S685">
        <v>1.6884765226912899</v>
      </c>
      <c r="T685">
        <v>14.08</v>
      </c>
      <c r="U685">
        <v>2.23178595866051</v>
      </c>
      <c r="V685">
        <v>14.58</v>
      </c>
      <c r="W685">
        <v>3.6375501013679599</v>
      </c>
      <c r="X685">
        <v>14.58</v>
      </c>
      <c r="Y685">
        <v>3.7065097260274</v>
      </c>
    </row>
    <row r="686" spans="2:25" x14ac:dyDescent="0.25">
      <c r="B686">
        <v>14.1</v>
      </c>
      <c r="C686">
        <v>5.9596753730570002</v>
      </c>
      <c r="D686">
        <v>14.1</v>
      </c>
      <c r="E686">
        <v>3.7702915669014101</v>
      </c>
      <c r="F686">
        <v>14.1</v>
      </c>
      <c r="G686">
        <v>6.24664805147059</v>
      </c>
      <c r="H686">
        <v>14.1</v>
      </c>
      <c r="I686">
        <v>9.9479307368421104</v>
      </c>
      <c r="J686">
        <v>14.1</v>
      </c>
      <c r="K686">
        <v>6.5664828065476204</v>
      </c>
      <c r="L686">
        <v>14.1</v>
      </c>
      <c r="M686">
        <v>3.1785653183673501</v>
      </c>
      <c r="N686">
        <v>14.1</v>
      </c>
      <c r="O686">
        <v>4.4138754311178303</v>
      </c>
      <c r="P686">
        <v>14.1</v>
      </c>
      <c r="Q686">
        <v>2.2994637573804599</v>
      </c>
      <c r="R686">
        <v>14.1</v>
      </c>
      <c r="S686">
        <v>1.69031556755319</v>
      </c>
      <c r="T686">
        <v>14.1</v>
      </c>
      <c r="U686">
        <v>2.23330676323185</v>
      </c>
      <c r="V686">
        <v>14.6</v>
      </c>
      <c r="W686">
        <v>3.64098060151326</v>
      </c>
      <c r="X686">
        <v>14.6</v>
      </c>
      <c r="Y686">
        <v>3.7090571641791001</v>
      </c>
    </row>
    <row r="687" spans="2:25" x14ac:dyDescent="0.25">
      <c r="B687">
        <v>14.12</v>
      </c>
      <c r="C687">
        <v>5.9635744944567604</v>
      </c>
      <c r="D687">
        <v>14.12</v>
      </c>
      <c r="E687">
        <v>3.77318609090909</v>
      </c>
      <c r="F687">
        <v>14.12</v>
      </c>
      <c r="G687">
        <v>6.2499721818181797</v>
      </c>
      <c r="H687">
        <v>14.12</v>
      </c>
      <c r="I687">
        <v>9.9563659999999992</v>
      </c>
      <c r="J687">
        <v>14.12</v>
      </c>
      <c r="K687">
        <v>6.57260242062193</v>
      </c>
      <c r="L687">
        <v>14.12</v>
      </c>
      <c r="M687">
        <v>3.18131561333333</v>
      </c>
      <c r="N687">
        <v>14.12</v>
      </c>
      <c r="O687">
        <v>4.4166761910179604</v>
      </c>
      <c r="P687">
        <v>14.12</v>
      </c>
      <c r="Q687">
        <v>2.3016026675977699</v>
      </c>
      <c r="R687">
        <v>14.12</v>
      </c>
      <c r="S687">
        <v>1.6921560550802099</v>
      </c>
      <c r="T687">
        <v>14.12</v>
      </c>
      <c r="U687">
        <v>2.2348283981132102</v>
      </c>
      <c r="V687">
        <v>14.62</v>
      </c>
      <c r="W687">
        <v>3.6444592123736399</v>
      </c>
      <c r="X687">
        <v>14.62</v>
      </c>
      <c r="Y687">
        <v>3.71167206896552</v>
      </c>
    </row>
    <row r="688" spans="2:25" x14ac:dyDescent="0.25">
      <c r="B688">
        <v>14.14</v>
      </c>
      <c r="C688">
        <v>5.9674765435684698</v>
      </c>
      <c r="D688">
        <v>14.14</v>
      </c>
      <c r="E688">
        <v>3.77609797111913</v>
      </c>
      <c r="F688">
        <v>14.14</v>
      </c>
      <c r="G688">
        <v>6.2533099999999999</v>
      </c>
      <c r="H688">
        <v>14.14</v>
      </c>
      <c r="I688">
        <v>9.96489341379311</v>
      </c>
      <c r="J688">
        <v>14.14</v>
      </c>
      <c r="K688">
        <v>6.5787424000000003</v>
      </c>
      <c r="L688">
        <v>14.14</v>
      </c>
      <c r="M688">
        <v>3.1839790012084599</v>
      </c>
      <c r="N688">
        <v>14.14</v>
      </c>
      <c r="O688">
        <v>4.4194878842105298</v>
      </c>
      <c r="P688">
        <v>14.14</v>
      </c>
      <c r="Q688">
        <v>2.3037443894901202</v>
      </c>
      <c r="R688">
        <v>14.14</v>
      </c>
      <c r="S688">
        <v>1.69399595835544</v>
      </c>
      <c r="T688">
        <v>14.14</v>
      </c>
      <c r="U688">
        <v>2.2363467418604701</v>
      </c>
      <c r="V688">
        <v>14.64</v>
      </c>
      <c r="W688">
        <v>3.6479160986495001</v>
      </c>
      <c r="X688">
        <v>14.64</v>
      </c>
      <c r="Y688">
        <v>3.71412807692308</v>
      </c>
    </row>
    <row r="689" spans="2:25" x14ac:dyDescent="0.25">
      <c r="B689">
        <v>14.16</v>
      </c>
      <c r="C689">
        <v>5.9713662348008398</v>
      </c>
      <c r="D689">
        <v>14.16</v>
      </c>
      <c r="E689">
        <v>3.7790269927007301</v>
      </c>
      <c r="F689">
        <v>14.16</v>
      </c>
      <c r="G689">
        <v>6.2569221359223297</v>
      </c>
      <c r="H689">
        <v>14.16</v>
      </c>
      <c r="I689">
        <v>9.9732480967741903</v>
      </c>
      <c r="J689">
        <v>14.16</v>
      </c>
      <c r="K689">
        <v>6.5848468752025902</v>
      </c>
      <c r="L689">
        <v>14.16</v>
      </c>
      <c r="M689">
        <v>3.1866929134328399</v>
      </c>
      <c r="N689">
        <v>14.16</v>
      </c>
      <c r="O689">
        <v>4.4222814267080697</v>
      </c>
      <c r="P689">
        <v>14.16</v>
      </c>
      <c r="Q689">
        <v>2.3058868159235701</v>
      </c>
      <c r="R689">
        <v>14.16</v>
      </c>
      <c r="S689">
        <v>1.69583647731959</v>
      </c>
      <c r="T689">
        <v>14.16</v>
      </c>
      <c r="U689">
        <v>2.23786496267281</v>
      </c>
      <c r="V689">
        <v>14.66</v>
      </c>
      <c r="W689">
        <v>3.6513750582686102</v>
      </c>
      <c r="X689">
        <v>14.66</v>
      </c>
      <c r="Y689">
        <v>3.7166669014084501</v>
      </c>
    </row>
    <row r="690" spans="2:25" x14ac:dyDescent="0.25">
      <c r="B690">
        <v>14.18</v>
      </c>
      <c r="C690">
        <v>5.9752652127659598</v>
      </c>
      <c r="D690">
        <v>14.18</v>
      </c>
      <c r="E690">
        <v>3.7819597769784199</v>
      </c>
      <c r="F690">
        <v>14.18</v>
      </c>
      <c r="G690">
        <v>6.2603033333333302</v>
      </c>
      <c r="H690">
        <v>14.18</v>
      </c>
      <c r="I690">
        <v>9.9816104444444491</v>
      </c>
      <c r="J690">
        <v>14.18</v>
      </c>
      <c r="K690">
        <v>6.5909904569343096</v>
      </c>
      <c r="L690">
        <v>14.18</v>
      </c>
      <c r="M690">
        <v>3.18939560710059</v>
      </c>
      <c r="N690">
        <v>14.18</v>
      </c>
      <c r="O690">
        <v>4.4250769784810098</v>
      </c>
      <c r="P690">
        <v>14.18</v>
      </c>
      <c r="Q690">
        <v>2.3080270931034499</v>
      </c>
      <c r="R690">
        <v>14.18</v>
      </c>
      <c r="S690">
        <v>1.69767717671233</v>
      </c>
      <c r="T690">
        <v>14.18</v>
      </c>
      <c r="U690">
        <v>2.2393831409090899</v>
      </c>
      <c r="V690">
        <v>14.68</v>
      </c>
      <c r="W690">
        <v>3.6548307723601599</v>
      </c>
      <c r="X690">
        <v>14.68</v>
      </c>
      <c r="Y690">
        <v>3.7191885915493001</v>
      </c>
    </row>
    <row r="691" spans="2:25" x14ac:dyDescent="0.25">
      <c r="B691">
        <v>14.2</v>
      </c>
      <c r="C691">
        <v>5.9791551400437601</v>
      </c>
      <c r="D691">
        <v>14.2</v>
      </c>
      <c r="E691">
        <v>3.7849822581818202</v>
      </c>
      <c r="F691">
        <v>14.2</v>
      </c>
      <c r="G691">
        <v>6.2636566135458196</v>
      </c>
      <c r="H691">
        <v>14.2</v>
      </c>
      <c r="I691">
        <v>9.9900599999999997</v>
      </c>
      <c r="J691">
        <v>14.2</v>
      </c>
      <c r="K691">
        <v>6.5971134999999999</v>
      </c>
      <c r="L691">
        <v>14.2</v>
      </c>
      <c r="M691">
        <v>3.1921082333333302</v>
      </c>
      <c r="N691">
        <v>14.2</v>
      </c>
      <c r="O691">
        <v>4.4278690604651203</v>
      </c>
      <c r="P691">
        <v>14.2</v>
      </c>
      <c r="Q691">
        <v>2.31017511858653</v>
      </c>
      <c r="R691">
        <v>14.2</v>
      </c>
      <c r="S691">
        <v>1.69951711052632</v>
      </c>
      <c r="T691">
        <v>14.2</v>
      </c>
      <c r="U691">
        <v>2.2408823111111098</v>
      </c>
      <c r="V691">
        <v>14.7</v>
      </c>
      <c r="W691">
        <v>3.6582828174865001</v>
      </c>
      <c r="X691">
        <v>14.7</v>
      </c>
      <c r="Y691">
        <v>3.7217292105263202</v>
      </c>
    </row>
    <row r="692" spans="2:25" x14ac:dyDescent="0.25">
      <c r="B692">
        <v>14.22</v>
      </c>
      <c r="C692">
        <v>5.98304257954545</v>
      </c>
      <c r="D692">
        <v>14.22</v>
      </c>
      <c r="E692">
        <v>3.78816193975904</v>
      </c>
      <c r="F692">
        <v>14.22</v>
      </c>
      <c r="G692">
        <v>6.2670387453874499</v>
      </c>
      <c r="H692">
        <v>14.22</v>
      </c>
      <c r="I692">
        <v>9.9985372068965503</v>
      </c>
      <c r="J692">
        <v>14.22</v>
      </c>
      <c r="K692">
        <v>6.6032174140127404</v>
      </c>
      <c r="L692">
        <v>14.22</v>
      </c>
      <c r="M692">
        <v>3.1948161877907002</v>
      </c>
      <c r="N692">
        <v>14.22</v>
      </c>
      <c r="O692">
        <v>4.4306804886435298</v>
      </c>
      <c r="P692">
        <v>14.22</v>
      </c>
      <c r="Q692">
        <v>2.3123207375624402</v>
      </c>
      <c r="R692">
        <v>14.22</v>
      </c>
      <c r="S692">
        <v>1.70135730054496</v>
      </c>
      <c r="T692">
        <v>14.22</v>
      </c>
      <c r="U692">
        <v>2.2423822000000002</v>
      </c>
      <c r="V692">
        <v>14.72</v>
      </c>
      <c r="W692">
        <v>3.6617458378490002</v>
      </c>
      <c r="X692">
        <v>14.72</v>
      </c>
      <c r="Y692">
        <v>3.7242576056338002</v>
      </c>
    </row>
    <row r="693" spans="2:25" x14ac:dyDescent="0.25">
      <c r="B693">
        <v>14.24</v>
      </c>
      <c r="C693">
        <v>5.9869395899280597</v>
      </c>
      <c r="D693">
        <v>14.24</v>
      </c>
      <c r="E693">
        <v>3.7917163652968</v>
      </c>
      <c r="F693">
        <v>14.24</v>
      </c>
      <c r="G693">
        <v>6.27036866171004</v>
      </c>
      <c r="H693">
        <v>14.24</v>
      </c>
      <c r="I693">
        <v>10.007158333333299</v>
      </c>
      <c r="J693">
        <v>14.24</v>
      </c>
      <c r="K693">
        <v>6.6093435378548904</v>
      </c>
      <c r="L693">
        <v>14.24</v>
      </c>
      <c r="M693">
        <v>3.19753658674699</v>
      </c>
      <c r="N693">
        <v>14.24</v>
      </c>
      <c r="O693">
        <v>4.4334772987460802</v>
      </c>
      <c r="P693">
        <v>14.24</v>
      </c>
      <c r="Q693">
        <v>2.31445692684124</v>
      </c>
      <c r="R693">
        <v>14.24</v>
      </c>
      <c r="S693">
        <v>1.7031985124030999</v>
      </c>
      <c r="T693">
        <v>14.24</v>
      </c>
      <c r="U693">
        <v>2.2439158481481498</v>
      </c>
      <c r="V693">
        <v>14.74</v>
      </c>
      <c r="W693">
        <v>3.6652066337071001</v>
      </c>
      <c r="X693">
        <v>14.74</v>
      </c>
      <c r="Y693">
        <v>3.72678684931507</v>
      </c>
    </row>
    <row r="694" spans="2:25" x14ac:dyDescent="0.25">
      <c r="B694">
        <v>14.26</v>
      </c>
      <c r="C694">
        <v>5.9908483326226003</v>
      </c>
      <c r="D694">
        <v>14.26</v>
      </c>
      <c r="E694">
        <v>3.8088105643564401</v>
      </c>
      <c r="F694">
        <v>14.26</v>
      </c>
      <c r="G694">
        <v>6.2737190909090899</v>
      </c>
      <c r="H694">
        <v>14.26</v>
      </c>
      <c r="I694">
        <v>10.015817875</v>
      </c>
      <c r="J694">
        <v>14.26</v>
      </c>
      <c r="K694">
        <v>6.6154829842519698</v>
      </c>
      <c r="L694">
        <v>14.26</v>
      </c>
      <c r="M694">
        <v>3.2002501794117602</v>
      </c>
      <c r="N694">
        <v>14.26</v>
      </c>
      <c r="O694">
        <v>4.4362812962732896</v>
      </c>
      <c r="P694">
        <v>14.26</v>
      </c>
      <c r="Q694">
        <v>2.31659285337691</v>
      </c>
      <c r="R694">
        <v>14.26</v>
      </c>
      <c r="S694">
        <v>1.70503968378378</v>
      </c>
      <c r="T694">
        <v>14.26</v>
      </c>
      <c r="U694">
        <v>2.25038796682135</v>
      </c>
      <c r="V694">
        <v>14.76</v>
      </c>
      <c r="W694">
        <v>3.6686801572965901</v>
      </c>
      <c r="X694">
        <v>14.76</v>
      </c>
      <c r="Y694">
        <v>3.7293209090909101</v>
      </c>
    </row>
    <row r="695" spans="2:25" x14ac:dyDescent="0.25">
      <c r="B695">
        <v>14.28</v>
      </c>
      <c r="C695">
        <v>5.9947485392895601</v>
      </c>
      <c r="D695">
        <v>14.28</v>
      </c>
      <c r="E695">
        <v>3.8115270731707298</v>
      </c>
      <c r="F695">
        <v>14.28</v>
      </c>
      <c r="G695">
        <v>6.2770936842105298</v>
      </c>
      <c r="H695">
        <v>14.28</v>
      </c>
      <c r="I695">
        <v>10.024516588235301</v>
      </c>
      <c r="J695">
        <v>14.28</v>
      </c>
      <c r="K695">
        <v>6.6215853153846096</v>
      </c>
      <c r="L695">
        <v>14.28</v>
      </c>
      <c r="M695">
        <v>3.2029698571428602</v>
      </c>
      <c r="N695">
        <v>14.28</v>
      </c>
      <c r="O695">
        <v>4.4390924794561899</v>
      </c>
      <c r="P695">
        <v>14.28</v>
      </c>
      <c r="Q695">
        <v>2.31874230384827</v>
      </c>
      <c r="R695">
        <v>14.28</v>
      </c>
      <c r="S695">
        <v>1.7068802126614999</v>
      </c>
      <c r="T695">
        <v>14.28</v>
      </c>
      <c r="U695">
        <v>2.2518268763341101</v>
      </c>
      <c r="V695">
        <v>14.78</v>
      </c>
      <c r="W695">
        <v>3.6721179394646599</v>
      </c>
      <c r="X695">
        <v>14.78</v>
      </c>
      <c r="Y695">
        <v>3.73185315789474</v>
      </c>
    </row>
    <row r="696" spans="2:25" x14ac:dyDescent="0.25">
      <c r="B696">
        <v>14.3</v>
      </c>
      <c r="C696">
        <v>5.9986542149122801</v>
      </c>
      <c r="D696">
        <v>14.3</v>
      </c>
      <c r="E696">
        <v>3.8142376612903202</v>
      </c>
      <c r="F696">
        <v>14.3</v>
      </c>
      <c r="G696">
        <v>6.2804573260073298</v>
      </c>
      <c r="H696">
        <v>14.3</v>
      </c>
      <c r="I696">
        <v>10.033173</v>
      </c>
      <c r="J696">
        <v>14.3</v>
      </c>
      <c r="K696">
        <v>6.6277188888888903</v>
      </c>
      <c r="L696">
        <v>14.3</v>
      </c>
      <c r="M696">
        <v>3.20569376283186</v>
      </c>
      <c r="N696">
        <v>14.3</v>
      </c>
      <c r="O696">
        <v>4.4418956067524098</v>
      </c>
      <c r="P696">
        <v>14.3</v>
      </c>
      <c r="Q696">
        <v>2.3208854484453401</v>
      </c>
      <c r="R696">
        <v>14.3</v>
      </c>
      <c r="S696">
        <v>1.7087207944591001</v>
      </c>
      <c r="T696">
        <v>14.3</v>
      </c>
      <c r="U696">
        <v>2.2532832645932999</v>
      </c>
      <c r="V696">
        <v>14.8</v>
      </c>
      <c r="W696">
        <v>3.6755999507727899</v>
      </c>
      <c r="X696">
        <v>14.8</v>
      </c>
      <c r="Y696">
        <v>3.7343532394366199</v>
      </c>
    </row>
    <row r="697" spans="2:25" x14ac:dyDescent="0.25">
      <c r="B697">
        <v>14.32</v>
      </c>
      <c r="C697">
        <v>6.0025526323060596</v>
      </c>
      <c r="D697">
        <v>14.32</v>
      </c>
      <c r="E697">
        <v>3.81686746710526</v>
      </c>
      <c r="F697">
        <v>14.32</v>
      </c>
      <c r="G697">
        <v>6.2838324100719403</v>
      </c>
      <c r="H697">
        <v>14.32</v>
      </c>
      <c r="I697">
        <v>10.041756483871</v>
      </c>
      <c r="J697">
        <v>14.32</v>
      </c>
      <c r="K697">
        <v>6.6338705021459203</v>
      </c>
      <c r="L697">
        <v>14.32</v>
      </c>
      <c r="M697">
        <v>3.2084341195122001</v>
      </c>
      <c r="N697">
        <v>14.32</v>
      </c>
      <c r="O697">
        <v>4.4446970951367799</v>
      </c>
      <c r="P697">
        <v>14.32</v>
      </c>
      <c r="Q697">
        <v>2.3230284139585602</v>
      </c>
      <c r="R697">
        <v>14.32</v>
      </c>
      <c r="S697">
        <v>1.71056107571059</v>
      </c>
      <c r="T697">
        <v>14.32</v>
      </c>
      <c r="U697">
        <v>2.2547443289592799</v>
      </c>
      <c r="V697">
        <v>14.82</v>
      </c>
      <c r="W697">
        <v>3.6790683192835099</v>
      </c>
      <c r="X697">
        <v>14.82</v>
      </c>
      <c r="Y697">
        <v>3.7368734782608701</v>
      </c>
    </row>
    <row r="698" spans="2:25" x14ac:dyDescent="0.25">
      <c r="B698">
        <v>14.34</v>
      </c>
      <c r="C698">
        <v>6.00642572156013</v>
      </c>
      <c r="D698">
        <v>14.34</v>
      </c>
      <c r="E698">
        <v>3.8195540232558098</v>
      </c>
      <c r="F698">
        <v>14.34</v>
      </c>
      <c r="G698">
        <v>6.2872073003802296</v>
      </c>
      <c r="H698">
        <v>14.34</v>
      </c>
      <c r="I698">
        <v>10.050496624999999</v>
      </c>
      <c r="J698">
        <v>14.34</v>
      </c>
      <c r="K698">
        <v>6.6400138517241398</v>
      </c>
      <c r="L698">
        <v>14.34</v>
      </c>
      <c r="M698">
        <v>3.2111563049079801</v>
      </c>
      <c r="N698">
        <v>14.34</v>
      </c>
      <c r="O698">
        <v>4.4475106028213203</v>
      </c>
      <c r="P698">
        <v>14.34</v>
      </c>
      <c r="Q698">
        <v>2.3251638629859999</v>
      </c>
      <c r="R698">
        <v>14.34</v>
      </c>
      <c r="S698">
        <v>1.7123883642857101</v>
      </c>
      <c r="T698">
        <v>14.34</v>
      </c>
      <c r="U698">
        <v>2.2562093022727301</v>
      </c>
      <c r="V698">
        <v>14.84</v>
      </c>
      <c r="W698">
        <v>3.6825415031049999</v>
      </c>
      <c r="X698">
        <v>14.84</v>
      </c>
      <c r="Y698">
        <v>3.7393890140845101</v>
      </c>
    </row>
    <row r="699" spans="2:25" x14ac:dyDescent="0.25">
      <c r="B699">
        <v>14.36</v>
      </c>
      <c r="C699">
        <v>6.0103168253275099</v>
      </c>
      <c r="D699">
        <v>14.36</v>
      </c>
      <c r="E699">
        <v>3.8222471580645201</v>
      </c>
      <c r="F699">
        <v>14.36</v>
      </c>
      <c r="G699">
        <v>6.2905819855595704</v>
      </c>
      <c r="H699">
        <v>14.36</v>
      </c>
      <c r="I699">
        <v>10.059215117647099</v>
      </c>
      <c r="J699">
        <v>14.36</v>
      </c>
      <c r="K699">
        <v>6.6461527483552603</v>
      </c>
      <c r="L699">
        <v>14.36</v>
      </c>
      <c r="M699">
        <v>3.2138813459459499</v>
      </c>
      <c r="N699">
        <v>14.36</v>
      </c>
      <c r="O699">
        <v>4.4503103728972002</v>
      </c>
      <c r="P699">
        <v>14.36</v>
      </c>
      <c r="Q699">
        <v>2.3273046985872901</v>
      </c>
      <c r="R699">
        <v>14.36</v>
      </c>
      <c r="S699">
        <v>1.7142050417322801</v>
      </c>
      <c r="T699">
        <v>14.36</v>
      </c>
      <c r="U699">
        <v>2.2576713703296698</v>
      </c>
      <c r="V699">
        <v>14.86</v>
      </c>
      <c r="W699">
        <v>3.6860071390928102</v>
      </c>
      <c r="X699">
        <v>14.86</v>
      </c>
      <c r="Y699">
        <v>3.7419015999999998</v>
      </c>
    </row>
    <row r="700" spans="2:25" x14ac:dyDescent="0.25">
      <c r="B700">
        <v>14.38</v>
      </c>
      <c r="C700">
        <v>6.01421489029536</v>
      </c>
      <c r="D700">
        <v>14.38</v>
      </c>
      <c r="E700">
        <v>3.8249915601374598</v>
      </c>
      <c r="F700">
        <v>14.38</v>
      </c>
      <c r="G700">
        <v>6.2939554545454603</v>
      </c>
      <c r="H700">
        <v>14.38</v>
      </c>
      <c r="I700">
        <v>10.068033413793099</v>
      </c>
      <c r="J700">
        <v>14.38</v>
      </c>
      <c r="K700">
        <v>6.6522861729452103</v>
      </c>
      <c r="L700">
        <v>14.38</v>
      </c>
      <c r="M700">
        <v>3.2166282679245302</v>
      </c>
      <c r="N700">
        <v>14.38</v>
      </c>
      <c r="O700">
        <v>4.4531312749999996</v>
      </c>
      <c r="P700">
        <v>14.38</v>
      </c>
      <c r="Q700">
        <v>2.3294462979079502</v>
      </c>
      <c r="R700">
        <v>14.38</v>
      </c>
      <c r="S700">
        <v>1.7160351606383</v>
      </c>
      <c r="T700">
        <v>14.38</v>
      </c>
      <c r="U700">
        <v>2.25912815851528</v>
      </c>
      <c r="V700">
        <v>14.88</v>
      </c>
      <c r="W700">
        <v>3.6894874979788002</v>
      </c>
      <c r="X700">
        <v>14.88</v>
      </c>
      <c r="Y700">
        <v>3.7444250000000001</v>
      </c>
    </row>
    <row r="701" spans="2:25" x14ac:dyDescent="0.25">
      <c r="B701">
        <v>14.4</v>
      </c>
      <c r="C701">
        <v>6.0181005835835801</v>
      </c>
      <c r="D701">
        <v>14.4</v>
      </c>
      <c r="E701">
        <v>3.8276943776223802</v>
      </c>
      <c r="F701">
        <v>14.4</v>
      </c>
      <c r="G701">
        <v>6.2973430855018604</v>
      </c>
      <c r="H701">
        <v>14.4</v>
      </c>
      <c r="I701">
        <v>10.0769935</v>
      </c>
      <c r="J701">
        <v>14.4</v>
      </c>
      <c r="K701">
        <v>6.6584078223801102</v>
      </c>
      <c r="L701">
        <v>14.4</v>
      </c>
      <c r="M701">
        <v>3.21932948259587</v>
      </c>
      <c r="N701">
        <v>14.4</v>
      </c>
      <c r="O701">
        <v>4.4559480684210504</v>
      </c>
      <c r="P701">
        <v>14.4</v>
      </c>
      <c r="Q701">
        <v>2.33158423119266</v>
      </c>
      <c r="R701">
        <v>14.4</v>
      </c>
      <c r="S701">
        <v>1.7178279503978799</v>
      </c>
      <c r="T701">
        <v>14.4</v>
      </c>
      <c r="U701">
        <v>2.26058656486487</v>
      </c>
      <c r="V701">
        <v>14.9</v>
      </c>
      <c r="W701">
        <v>3.6929650595312302</v>
      </c>
      <c r="X701">
        <v>14.9</v>
      </c>
      <c r="Y701">
        <v>3.7469432</v>
      </c>
    </row>
    <row r="702" spans="2:25" x14ac:dyDescent="0.25">
      <c r="B702">
        <v>14.42</v>
      </c>
      <c r="C702">
        <v>6.0219975932203402</v>
      </c>
      <c r="D702">
        <v>14.42</v>
      </c>
      <c r="E702">
        <v>3.8304045472973001</v>
      </c>
      <c r="F702">
        <v>14.42</v>
      </c>
      <c r="G702">
        <v>6.3007264363636404</v>
      </c>
      <c r="H702">
        <v>14.42</v>
      </c>
      <c r="I702">
        <v>10.0856845483871</v>
      </c>
      <c r="J702">
        <v>14.42</v>
      </c>
      <c r="K702">
        <v>6.6645420735999998</v>
      </c>
      <c r="L702">
        <v>14.42</v>
      </c>
      <c r="M702">
        <v>3.22201900997067</v>
      </c>
      <c r="N702">
        <v>14.42</v>
      </c>
      <c r="O702">
        <v>4.4587566006211201</v>
      </c>
      <c r="P702">
        <v>14.42</v>
      </c>
      <c r="Q702">
        <v>2.3337228539999999</v>
      </c>
      <c r="R702">
        <v>14.42</v>
      </c>
      <c r="S702">
        <v>1.7196221130325799</v>
      </c>
      <c r="T702">
        <v>14.42</v>
      </c>
      <c r="U702">
        <v>2.26204464782609</v>
      </c>
      <c r="V702">
        <v>14.92</v>
      </c>
      <c r="W702">
        <v>3.6964330823154801</v>
      </c>
      <c r="X702">
        <v>14.92</v>
      </c>
      <c r="Y702">
        <v>3.7494518918918902</v>
      </c>
    </row>
    <row r="703" spans="2:25" x14ac:dyDescent="0.25">
      <c r="B703">
        <v>14.44</v>
      </c>
      <c r="C703">
        <v>6.0259071750772399</v>
      </c>
      <c r="D703">
        <v>14.44</v>
      </c>
      <c r="E703">
        <v>3.8331387435897399</v>
      </c>
      <c r="F703">
        <v>14.44</v>
      </c>
      <c r="G703">
        <v>6.3041174900398396</v>
      </c>
      <c r="H703">
        <v>14.44</v>
      </c>
      <c r="I703">
        <v>10.094416333333299</v>
      </c>
      <c r="J703">
        <v>14.44</v>
      </c>
      <c r="K703">
        <v>6.6706858127035797</v>
      </c>
      <c r="L703">
        <v>14.44</v>
      </c>
      <c r="M703">
        <v>3.2247109315315301</v>
      </c>
      <c r="N703">
        <v>14.44</v>
      </c>
      <c r="O703">
        <v>4.4615701478527603</v>
      </c>
      <c r="P703">
        <v>14.44</v>
      </c>
      <c r="Q703">
        <v>2.3358583947945202</v>
      </c>
      <c r="R703">
        <v>14.44</v>
      </c>
      <c r="S703">
        <v>1.7214222772151899</v>
      </c>
      <c r="T703">
        <v>14.44</v>
      </c>
      <c r="U703">
        <v>2.2634962290322602</v>
      </c>
      <c r="V703">
        <v>14.94</v>
      </c>
      <c r="W703">
        <v>3.6999154738619402</v>
      </c>
      <c r="X703">
        <v>14.94</v>
      </c>
      <c r="Y703">
        <v>3.75197</v>
      </c>
    </row>
    <row r="704" spans="2:25" x14ac:dyDescent="0.25">
      <c r="B704">
        <v>14.46</v>
      </c>
      <c r="C704">
        <v>6.0298089027027002</v>
      </c>
      <c r="D704">
        <v>14.46</v>
      </c>
      <c r="E704">
        <v>3.8357955511810999</v>
      </c>
      <c r="F704">
        <v>14.46</v>
      </c>
      <c r="G704">
        <v>6.3075057377049202</v>
      </c>
      <c r="H704">
        <v>14.46</v>
      </c>
      <c r="I704">
        <v>10.1031394848485</v>
      </c>
      <c r="J704">
        <v>14.46</v>
      </c>
      <c r="K704">
        <v>6.6768168770226497</v>
      </c>
      <c r="L704">
        <v>14.46</v>
      </c>
      <c r="M704">
        <v>3.22740501904762</v>
      </c>
      <c r="N704">
        <v>14.46</v>
      </c>
      <c r="O704">
        <v>4.4643853677115999</v>
      </c>
      <c r="P704">
        <v>14.46</v>
      </c>
      <c r="Q704">
        <v>2.3379982972870299</v>
      </c>
      <c r="R704">
        <v>14.46</v>
      </c>
      <c r="S704">
        <v>1.72322717371274</v>
      </c>
      <c r="T704">
        <v>14.46</v>
      </c>
      <c r="U704">
        <v>2.2649387864197501</v>
      </c>
      <c r="V704">
        <v>14.96</v>
      </c>
      <c r="W704">
        <v>3.7033717837827398</v>
      </c>
      <c r="X704">
        <v>14.96</v>
      </c>
      <c r="Y704">
        <v>3.7544883116883101</v>
      </c>
    </row>
    <row r="705" spans="2:25" x14ac:dyDescent="0.25">
      <c r="B705">
        <v>14.48</v>
      </c>
      <c r="C705">
        <v>6.03370614167528</v>
      </c>
      <c r="D705">
        <v>14.48</v>
      </c>
      <c r="E705">
        <v>3.8385295780730901</v>
      </c>
      <c r="F705">
        <v>14.48</v>
      </c>
      <c r="G705">
        <v>6.3108910424710398</v>
      </c>
      <c r="H705">
        <v>14.48</v>
      </c>
      <c r="I705">
        <v>10.112681</v>
      </c>
      <c r="J705">
        <v>14.48</v>
      </c>
      <c r="K705">
        <v>6.6829358346709498</v>
      </c>
      <c r="L705">
        <v>14.48</v>
      </c>
      <c r="M705">
        <v>3.2301004</v>
      </c>
      <c r="N705">
        <v>14.48</v>
      </c>
      <c r="O705">
        <v>4.4672055860759503</v>
      </c>
      <c r="P705">
        <v>14.48</v>
      </c>
      <c r="Q705">
        <v>2.34013987496136</v>
      </c>
      <c r="R705">
        <v>14.48</v>
      </c>
      <c r="S705">
        <v>1.72502919166667</v>
      </c>
      <c r="T705">
        <v>14.48</v>
      </c>
      <c r="U705">
        <v>2.2663780816631101</v>
      </c>
      <c r="V705">
        <v>14.98</v>
      </c>
      <c r="W705">
        <v>3.7068467524995201</v>
      </c>
      <c r="X705">
        <v>14.98</v>
      </c>
      <c r="Y705">
        <v>3.7569982432432401</v>
      </c>
    </row>
    <row r="706" spans="2:25" x14ac:dyDescent="0.25">
      <c r="B706">
        <v>14.5</v>
      </c>
      <c r="C706">
        <v>6.03761583091788</v>
      </c>
      <c r="D706">
        <v>14.5</v>
      </c>
      <c r="E706">
        <v>3.84120411960133</v>
      </c>
      <c r="F706">
        <v>14.5</v>
      </c>
      <c r="G706">
        <v>6.3142684337349397</v>
      </c>
      <c r="H706">
        <v>14.5</v>
      </c>
      <c r="I706">
        <v>10.120997774193601</v>
      </c>
      <c r="J706">
        <v>14.5</v>
      </c>
      <c r="K706">
        <v>6.6890333134328399</v>
      </c>
      <c r="L706">
        <v>14.5</v>
      </c>
      <c r="M706">
        <v>3.2327886441860501</v>
      </c>
      <c r="N706">
        <v>14.5</v>
      </c>
      <c r="O706">
        <v>4.4700193583850902</v>
      </c>
      <c r="P706">
        <v>14.5</v>
      </c>
      <c r="Q706">
        <v>2.3422775066899701</v>
      </c>
      <c r="R706">
        <v>14.5</v>
      </c>
      <c r="S706">
        <v>1.7268319134408601</v>
      </c>
      <c r="T706">
        <v>14.5</v>
      </c>
      <c r="U706">
        <v>2.26781769353448</v>
      </c>
      <c r="V706">
        <v>15</v>
      </c>
      <c r="W706">
        <v>3.71035388470442</v>
      </c>
      <c r="X706">
        <v>15</v>
      </c>
      <c r="Y706">
        <v>3.7594991549295802</v>
      </c>
    </row>
    <row r="707" spans="2:25" x14ac:dyDescent="0.25">
      <c r="B707">
        <v>14.52</v>
      </c>
      <c r="C707">
        <v>6.04149444008715</v>
      </c>
      <c r="D707">
        <v>14.52</v>
      </c>
      <c r="E707">
        <v>3.8439089456868998</v>
      </c>
      <c r="F707">
        <v>14.52</v>
      </c>
      <c r="G707">
        <v>6.3176524399999998</v>
      </c>
      <c r="H707">
        <v>14.52</v>
      </c>
      <c r="I707">
        <v>10.1293868823529</v>
      </c>
      <c r="J707">
        <v>14.52</v>
      </c>
      <c r="K707">
        <v>6.6951882903225801</v>
      </c>
      <c r="L707">
        <v>14.52</v>
      </c>
      <c r="M707">
        <v>3.2354835305637999</v>
      </c>
      <c r="N707">
        <v>14.52</v>
      </c>
      <c r="O707">
        <v>4.4728357747663603</v>
      </c>
      <c r="P707">
        <v>14.52</v>
      </c>
      <c r="Q707">
        <v>2.34441109265659</v>
      </c>
      <c r="R707">
        <v>14.52</v>
      </c>
      <c r="S707">
        <v>1.7286354743073</v>
      </c>
      <c r="T707">
        <v>14.52</v>
      </c>
      <c r="U707">
        <v>2.2692599526997799</v>
      </c>
      <c r="V707">
        <v>15.02</v>
      </c>
      <c r="W707">
        <v>3.7138289992900102</v>
      </c>
      <c r="X707">
        <v>15.02</v>
      </c>
      <c r="Y707">
        <v>3.7620224324324298</v>
      </c>
    </row>
    <row r="708" spans="2:25" x14ac:dyDescent="0.25">
      <c r="B708">
        <v>14.54</v>
      </c>
      <c r="C708">
        <v>6.0453927217573202</v>
      </c>
      <c r="D708">
        <v>14.54</v>
      </c>
      <c r="E708">
        <v>3.84660404318937</v>
      </c>
      <c r="F708">
        <v>14.54</v>
      </c>
      <c r="G708">
        <v>6.3210353307393001</v>
      </c>
      <c r="H708">
        <v>14.54</v>
      </c>
      <c r="I708">
        <v>10.1377064285714</v>
      </c>
      <c r="J708">
        <v>14.54</v>
      </c>
      <c r="K708">
        <v>6.7013190082236802</v>
      </c>
      <c r="L708">
        <v>14.54</v>
      </c>
      <c r="M708">
        <v>3.23818143076923</v>
      </c>
      <c r="N708">
        <v>14.54</v>
      </c>
      <c r="O708">
        <v>4.4756606597523199</v>
      </c>
      <c r="P708">
        <v>14.54</v>
      </c>
      <c r="Q708">
        <v>2.34654585058043</v>
      </c>
      <c r="R708">
        <v>14.54</v>
      </c>
      <c r="S708">
        <v>1.73043885287958</v>
      </c>
      <c r="T708">
        <v>14.54</v>
      </c>
      <c r="U708">
        <v>2.2706976999999999</v>
      </c>
      <c r="V708">
        <v>15.04</v>
      </c>
      <c r="W708">
        <v>3.7172813199244499</v>
      </c>
      <c r="X708">
        <v>15.04</v>
      </c>
      <c r="Y708">
        <v>3.7645261038961002</v>
      </c>
    </row>
    <row r="709" spans="2:25" x14ac:dyDescent="0.25">
      <c r="B709">
        <v>14.56</v>
      </c>
      <c r="C709">
        <v>6.0492940129870103</v>
      </c>
      <c r="D709">
        <v>14.56</v>
      </c>
      <c r="E709">
        <v>3.8493075796178302</v>
      </c>
      <c r="F709">
        <v>14.56</v>
      </c>
      <c r="G709">
        <v>6.3244098069498103</v>
      </c>
      <c r="H709">
        <v>14.56</v>
      </c>
      <c r="I709">
        <v>10.1472665263158</v>
      </c>
      <c r="J709">
        <v>14.56</v>
      </c>
      <c r="K709">
        <v>6.7066049207048399</v>
      </c>
      <c r="L709">
        <v>14.56</v>
      </c>
      <c r="M709">
        <v>3.2408656765957402</v>
      </c>
      <c r="N709">
        <v>14.56</v>
      </c>
      <c r="O709">
        <v>4.4784818666666704</v>
      </c>
      <c r="P709">
        <v>14.56</v>
      </c>
      <c r="Q709">
        <v>2.3486860711864401</v>
      </c>
      <c r="R709">
        <v>14.56</v>
      </c>
      <c r="S709">
        <v>1.73224341010101</v>
      </c>
      <c r="T709">
        <v>14.56</v>
      </c>
      <c r="U709">
        <v>2.2721347250521902</v>
      </c>
      <c r="V709">
        <v>15.06</v>
      </c>
      <c r="W709">
        <v>3.72073929996602</v>
      </c>
      <c r="X709">
        <v>15.06</v>
      </c>
      <c r="Y709">
        <v>3.7670252</v>
      </c>
    </row>
    <row r="710" spans="2:25" x14ac:dyDescent="0.25">
      <c r="B710">
        <v>14.58</v>
      </c>
      <c r="C710">
        <v>6.0531758412017203</v>
      </c>
      <c r="D710">
        <v>14.58</v>
      </c>
      <c r="E710">
        <v>3.8519880031347999</v>
      </c>
      <c r="F710">
        <v>14.58</v>
      </c>
      <c r="G710">
        <v>6.3277926506024098</v>
      </c>
      <c r="H710">
        <v>14.58</v>
      </c>
      <c r="I710">
        <v>10.1556532580645</v>
      </c>
      <c r="J710">
        <v>14.58</v>
      </c>
      <c r="K710">
        <v>6.7115003423848902</v>
      </c>
      <c r="L710">
        <v>14.58</v>
      </c>
      <c r="M710">
        <v>3.24356200365854</v>
      </c>
      <c r="N710">
        <v>14.58</v>
      </c>
      <c r="O710">
        <v>4.4813005646153901</v>
      </c>
      <c r="P710">
        <v>14.58</v>
      </c>
      <c r="Q710">
        <v>2.3508153128205098</v>
      </c>
      <c r="R710">
        <v>14.58</v>
      </c>
      <c r="S710">
        <v>1.7340466666666701</v>
      </c>
      <c r="T710">
        <v>14.58</v>
      </c>
      <c r="U710">
        <v>2.2735681626556001</v>
      </c>
      <c r="V710">
        <v>15.08</v>
      </c>
      <c r="W710">
        <v>3.724222478872</v>
      </c>
      <c r="X710">
        <v>15.08</v>
      </c>
      <c r="Y710">
        <v>3.7695231578947399</v>
      </c>
    </row>
    <row r="711" spans="2:25" x14ac:dyDescent="0.25">
      <c r="B711">
        <v>14.6</v>
      </c>
      <c r="C711">
        <v>6.0570738421052601</v>
      </c>
      <c r="D711">
        <v>14.6</v>
      </c>
      <c r="E711">
        <v>3.85469245625</v>
      </c>
      <c r="F711">
        <v>14.6</v>
      </c>
      <c r="G711">
        <v>6.3311806504065</v>
      </c>
      <c r="H711">
        <v>14.6</v>
      </c>
      <c r="I711">
        <v>10.164184030303</v>
      </c>
      <c r="J711">
        <v>14.6</v>
      </c>
      <c r="K711">
        <v>6.7164378046971596</v>
      </c>
      <c r="L711">
        <v>14.6</v>
      </c>
      <c r="M711">
        <v>3.2462561064220199</v>
      </c>
      <c r="N711">
        <v>14.6</v>
      </c>
      <c r="O711">
        <v>4.4841142806451604</v>
      </c>
      <c r="P711">
        <v>14.6</v>
      </c>
      <c r="Q711">
        <v>2.35295604866596</v>
      </c>
      <c r="R711">
        <v>14.6</v>
      </c>
      <c r="S711">
        <v>1.7358500069518701</v>
      </c>
      <c r="T711">
        <v>14.6</v>
      </c>
      <c r="U711">
        <v>2.2749975851063802</v>
      </c>
      <c r="V711">
        <v>15.1</v>
      </c>
      <c r="W711">
        <v>3.7276945199750502</v>
      </c>
      <c r="X711">
        <v>15.1</v>
      </c>
      <c r="Y711">
        <v>3.7720354794520601</v>
      </c>
    </row>
    <row r="712" spans="2:25" x14ac:dyDescent="0.25">
      <c r="B712">
        <v>14.62</v>
      </c>
      <c r="C712">
        <v>6.0609529222332998</v>
      </c>
      <c r="D712">
        <v>14.62</v>
      </c>
      <c r="E712">
        <v>3.8573796138613901</v>
      </c>
      <c r="F712">
        <v>14.62</v>
      </c>
      <c r="G712">
        <v>6.3345595384615399</v>
      </c>
      <c r="H712">
        <v>14.62</v>
      </c>
      <c r="I712">
        <v>10.1726913125</v>
      </c>
      <c r="J712">
        <v>14.62</v>
      </c>
      <c r="K712">
        <v>6.7214241030092596</v>
      </c>
      <c r="L712">
        <v>14.62</v>
      </c>
      <c r="M712">
        <v>3.24894927164179</v>
      </c>
      <c r="N712">
        <v>14.62</v>
      </c>
      <c r="O712">
        <v>4.4869349826086999</v>
      </c>
      <c r="P712">
        <v>14.62</v>
      </c>
      <c r="Q712">
        <v>2.3550958048491402</v>
      </c>
      <c r="R712">
        <v>14.62</v>
      </c>
      <c r="S712">
        <v>1.7376555608478801</v>
      </c>
      <c r="T712">
        <v>14.62</v>
      </c>
      <c r="U712">
        <v>2.2764165547717798</v>
      </c>
      <c r="V712">
        <v>15.12</v>
      </c>
      <c r="W712">
        <v>3.7311885729796899</v>
      </c>
      <c r="X712">
        <v>15.12</v>
      </c>
      <c r="Y712">
        <v>3.77454</v>
      </c>
    </row>
    <row r="713" spans="2:25" x14ac:dyDescent="0.25">
      <c r="B713">
        <v>14.64</v>
      </c>
      <c r="C713">
        <v>6.06481598961284</v>
      </c>
      <c r="D713">
        <v>14.64</v>
      </c>
      <c r="E713">
        <v>3.86007533333333</v>
      </c>
      <c r="F713">
        <v>14.64</v>
      </c>
      <c r="G713">
        <v>6.3379468965517303</v>
      </c>
      <c r="H713">
        <v>14.64</v>
      </c>
      <c r="I713">
        <v>10.181316000000001</v>
      </c>
      <c r="J713">
        <v>14.64</v>
      </c>
      <c r="K713">
        <v>6.7264569182058001</v>
      </c>
      <c r="L713">
        <v>14.64</v>
      </c>
      <c r="M713">
        <v>3.2516455956521702</v>
      </c>
      <c r="N713">
        <v>14.64</v>
      </c>
      <c r="O713">
        <v>4.4897722714285697</v>
      </c>
      <c r="P713">
        <v>14.64</v>
      </c>
      <c r="Q713">
        <v>2.3572273078534001</v>
      </c>
      <c r="R713">
        <v>14.64</v>
      </c>
      <c r="S713">
        <v>1.73946026317136</v>
      </c>
      <c r="T713">
        <v>14.64</v>
      </c>
      <c r="U713">
        <v>2.2778380353658498</v>
      </c>
      <c r="V713">
        <v>15.14</v>
      </c>
      <c r="W713">
        <v>3.7346696383947</v>
      </c>
      <c r="X713">
        <v>15.14</v>
      </c>
      <c r="Y713">
        <v>3.7770362500000001</v>
      </c>
    </row>
    <row r="714" spans="2:25" x14ac:dyDescent="0.25">
      <c r="B714">
        <v>14.66</v>
      </c>
      <c r="C714">
        <v>6.0686524013219998</v>
      </c>
      <c r="D714">
        <v>14.66</v>
      </c>
      <c r="E714">
        <v>3.8627688762214998</v>
      </c>
      <c r="F714">
        <v>14.66</v>
      </c>
      <c r="G714">
        <v>6.3413266666666699</v>
      </c>
      <c r="H714">
        <v>14.66</v>
      </c>
      <c r="I714">
        <v>10.190041357142899</v>
      </c>
      <c r="J714">
        <v>14.66</v>
      </c>
      <c r="K714">
        <v>6.7315129352869398</v>
      </c>
      <c r="L714">
        <v>14.66</v>
      </c>
      <c r="M714">
        <v>3.2543384606060601</v>
      </c>
      <c r="N714">
        <v>14.66</v>
      </c>
      <c r="O714">
        <v>4.4926030627760296</v>
      </c>
      <c r="P714">
        <v>14.66</v>
      </c>
      <c r="Q714">
        <v>2.35935882204301</v>
      </c>
      <c r="R714">
        <v>14.66</v>
      </c>
      <c r="S714">
        <v>1.7412637350515501</v>
      </c>
      <c r="T714">
        <v>14.66</v>
      </c>
      <c r="U714">
        <v>2.2792591999999998</v>
      </c>
      <c r="V714">
        <v>15.16</v>
      </c>
      <c r="W714">
        <v>3.7381301565104299</v>
      </c>
      <c r="X714">
        <v>15.16</v>
      </c>
      <c r="Y714">
        <v>3.7795406756756802</v>
      </c>
    </row>
    <row r="715" spans="2:25" x14ac:dyDescent="0.25">
      <c r="B715">
        <v>14.68</v>
      </c>
      <c r="C715">
        <v>6.0725329663032701</v>
      </c>
      <c r="D715">
        <v>14.68</v>
      </c>
      <c r="E715">
        <v>3.8654866103896102</v>
      </c>
      <c r="F715">
        <v>14.68</v>
      </c>
      <c r="G715">
        <v>6.3447054216867498</v>
      </c>
      <c r="H715">
        <v>14.68</v>
      </c>
      <c r="I715">
        <v>10.198804703703701</v>
      </c>
      <c r="J715">
        <v>14.68</v>
      </c>
      <c r="K715">
        <v>6.7366569518987296</v>
      </c>
      <c r="L715">
        <v>14.68</v>
      </c>
      <c r="M715">
        <v>3.25704173633634</v>
      </c>
      <c r="N715">
        <v>14.68</v>
      </c>
      <c r="O715">
        <v>4.4954275282208602</v>
      </c>
      <c r="P715">
        <v>14.68</v>
      </c>
      <c r="Q715">
        <v>2.36148870932348</v>
      </c>
      <c r="R715">
        <v>14.68</v>
      </c>
      <c r="S715">
        <v>1.74306878126649</v>
      </c>
      <c r="T715">
        <v>14.68</v>
      </c>
      <c r="U715">
        <v>2.2806787208333299</v>
      </c>
      <c r="V715">
        <v>15.18</v>
      </c>
      <c r="W715">
        <v>3.7416278423860598</v>
      </c>
      <c r="X715">
        <v>15.18</v>
      </c>
      <c r="Y715">
        <v>3.7820475</v>
      </c>
    </row>
    <row r="716" spans="2:25" x14ac:dyDescent="0.25">
      <c r="B716">
        <v>14.7</v>
      </c>
      <c r="C716">
        <v>6.0763768281091997</v>
      </c>
      <c r="D716">
        <v>14.7</v>
      </c>
      <c r="E716">
        <v>3.8681866730769201</v>
      </c>
      <c r="F716">
        <v>14.7</v>
      </c>
      <c r="G716">
        <v>6.3480898076923102</v>
      </c>
      <c r="H716">
        <v>14.7</v>
      </c>
      <c r="I716">
        <v>10.207530999999999</v>
      </c>
      <c r="J716">
        <v>14.7</v>
      </c>
      <c r="K716">
        <v>6.7417883808411201</v>
      </c>
      <c r="L716">
        <v>14.7</v>
      </c>
      <c r="M716">
        <v>3.2597375927710801</v>
      </c>
      <c r="N716">
        <v>14.7</v>
      </c>
      <c r="O716">
        <v>4.4982621479495304</v>
      </c>
      <c r="P716">
        <v>14.7</v>
      </c>
      <c r="Q716">
        <v>2.3636191180039101</v>
      </c>
      <c r="R716">
        <v>14.7</v>
      </c>
      <c r="S716">
        <v>1.74487345813954</v>
      </c>
      <c r="T716">
        <v>14.7</v>
      </c>
      <c r="U716">
        <v>2.28210153160083</v>
      </c>
      <c r="V716">
        <v>15.2</v>
      </c>
      <c r="W716">
        <v>3.7451183464349</v>
      </c>
      <c r="X716">
        <v>15.2</v>
      </c>
      <c r="Y716">
        <v>3.7845395945945901</v>
      </c>
    </row>
    <row r="717" spans="2:25" x14ac:dyDescent="0.25">
      <c r="B717">
        <v>14.72</v>
      </c>
      <c r="C717">
        <v>6.0802409344262296</v>
      </c>
      <c r="D717">
        <v>14.72</v>
      </c>
      <c r="E717">
        <v>3.87089949044586</v>
      </c>
      <c r="F717">
        <v>14.72</v>
      </c>
      <c r="G717">
        <v>6.3514761660078998</v>
      </c>
      <c r="H717">
        <v>14.72</v>
      </c>
      <c r="I717">
        <v>10.2163203103448</v>
      </c>
      <c r="J717">
        <v>14.72</v>
      </c>
      <c r="K717">
        <v>6.7469186494325299</v>
      </c>
      <c r="L717">
        <v>14.72</v>
      </c>
      <c r="M717">
        <v>3.26243737376093</v>
      </c>
      <c r="N717">
        <v>14.72</v>
      </c>
      <c r="O717">
        <v>4.5010865859934901</v>
      </c>
      <c r="P717">
        <v>14.72</v>
      </c>
      <c r="Q717">
        <v>2.3657550202797202</v>
      </c>
      <c r="R717">
        <v>14.72</v>
      </c>
      <c r="S717">
        <v>1.74667924526854</v>
      </c>
      <c r="T717">
        <v>14.72</v>
      </c>
      <c r="U717">
        <v>2.2835214205882401</v>
      </c>
      <c r="V717">
        <v>15.22</v>
      </c>
      <c r="W717">
        <v>3.7485748688856702</v>
      </c>
      <c r="X717">
        <v>15.22</v>
      </c>
      <c r="Y717">
        <v>3.7870625714285699</v>
      </c>
    </row>
    <row r="718" spans="2:25" x14ac:dyDescent="0.25">
      <c r="B718">
        <v>14.74</v>
      </c>
      <c r="C718">
        <v>6.0840869018645698</v>
      </c>
      <c r="D718">
        <v>14.74</v>
      </c>
      <c r="E718">
        <v>3.87363303821656</v>
      </c>
      <c r="F718">
        <v>14.74</v>
      </c>
      <c r="G718">
        <v>6.3548593625498002</v>
      </c>
      <c r="H718">
        <v>14.74</v>
      </c>
      <c r="I718">
        <v>10.225172875</v>
      </c>
      <c r="J718">
        <v>14.74</v>
      </c>
      <c r="K718">
        <v>6.7520939582836697</v>
      </c>
      <c r="L718">
        <v>14.74</v>
      </c>
      <c r="M718">
        <v>3.2651302841463399</v>
      </c>
      <c r="N718">
        <v>14.74</v>
      </c>
      <c r="O718">
        <v>4.5039201444444501</v>
      </c>
      <c r="P718">
        <v>14.74</v>
      </c>
      <c r="Q718">
        <v>2.36788659850746</v>
      </c>
      <c r="R718">
        <v>14.74</v>
      </c>
      <c r="S718">
        <v>1.7484847549222799</v>
      </c>
      <c r="T718">
        <v>14.74</v>
      </c>
      <c r="U718">
        <v>2.2849405388429802</v>
      </c>
      <c r="V718">
        <v>15.24</v>
      </c>
      <c r="W718">
        <v>3.7520621487183701</v>
      </c>
      <c r="X718">
        <v>15.24</v>
      </c>
      <c r="Y718">
        <v>3.7895484000000002</v>
      </c>
    </row>
    <row r="719" spans="2:25" x14ac:dyDescent="0.25">
      <c r="B719">
        <v>14.76</v>
      </c>
      <c r="C719">
        <v>6.0879564117647096</v>
      </c>
      <c r="D719">
        <v>14.76</v>
      </c>
      <c r="E719">
        <v>3.87632759672131</v>
      </c>
      <c r="F719">
        <v>14.76</v>
      </c>
      <c r="G719">
        <v>6.3582177220077201</v>
      </c>
      <c r="H719">
        <v>14.76</v>
      </c>
      <c r="I719">
        <v>10.234294142857101</v>
      </c>
      <c r="J719">
        <v>14.76</v>
      </c>
      <c r="K719">
        <v>6.7573734733333302</v>
      </c>
      <c r="L719">
        <v>14.76</v>
      </c>
      <c r="M719">
        <v>3.26781516993865</v>
      </c>
      <c r="N719">
        <v>14.76</v>
      </c>
      <c r="O719">
        <v>4.5067562015479901</v>
      </c>
      <c r="P719">
        <v>14.76</v>
      </c>
      <c r="Q719">
        <v>2.36999254489796</v>
      </c>
      <c r="R719">
        <v>14.76</v>
      </c>
      <c r="S719">
        <v>1.7502862611793599</v>
      </c>
      <c r="T719">
        <v>14.76</v>
      </c>
      <c r="U719">
        <v>2.2863604407407401</v>
      </c>
      <c r="V719">
        <v>15.26</v>
      </c>
      <c r="W719">
        <v>3.7555933516584599</v>
      </c>
      <c r="X719">
        <v>15.26</v>
      </c>
      <c r="Y719">
        <v>3.7920470000000002</v>
      </c>
    </row>
    <row r="720" spans="2:25" x14ac:dyDescent="0.25">
      <c r="B720">
        <v>14.78</v>
      </c>
      <c r="C720">
        <v>6.0918152656095197</v>
      </c>
      <c r="D720">
        <v>14.78</v>
      </c>
      <c r="E720">
        <v>3.8790375686274499</v>
      </c>
      <c r="F720">
        <v>14.78</v>
      </c>
      <c r="G720">
        <v>6.3615832046332104</v>
      </c>
      <c r="H720">
        <v>14.78</v>
      </c>
      <c r="I720">
        <v>10.243516</v>
      </c>
      <c r="J720">
        <v>14.78</v>
      </c>
      <c r="K720">
        <v>6.7626506024096402</v>
      </c>
      <c r="L720">
        <v>14.78</v>
      </c>
      <c r="M720">
        <v>3.27049900923077</v>
      </c>
      <c r="N720">
        <v>14.78</v>
      </c>
      <c r="O720">
        <v>4.5095839616822397</v>
      </c>
      <c r="P720">
        <v>14.78</v>
      </c>
      <c r="Q720">
        <v>2.37206937327359</v>
      </c>
      <c r="R720">
        <v>14.78</v>
      </c>
      <c r="S720">
        <v>1.7520815240601499</v>
      </c>
      <c r="T720">
        <v>14.78</v>
      </c>
      <c r="U720">
        <v>2.2877786447983</v>
      </c>
      <c r="V720">
        <v>15.28</v>
      </c>
      <c r="W720">
        <v>3.7590815027620899</v>
      </c>
      <c r="X720">
        <v>15.28</v>
      </c>
      <c r="Y720">
        <v>3.7945600000000002</v>
      </c>
    </row>
    <row r="721" spans="2:25" x14ac:dyDescent="0.25">
      <c r="B721">
        <v>14.8</v>
      </c>
      <c r="C721">
        <v>6.0956693943662001</v>
      </c>
      <c r="D721">
        <v>14.8</v>
      </c>
      <c r="E721">
        <v>3.8817389453376201</v>
      </c>
      <c r="F721">
        <v>14.8</v>
      </c>
      <c r="G721">
        <v>6.3649354474708204</v>
      </c>
      <c r="H721">
        <v>14.8</v>
      </c>
      <c r="I721">
        <v>10.2531736470588</v>
      </c>
      <c r="J721">
        <v>14.8</v>
      </c>
      <c r="K721">
        <v>6.7679356014760197</v>
      </c>
      <c r="L721">
        <v>14.8</v>
      </c>
      <c r="M721">
        <v>3.2731725952662698</v>
      </c>
      <c r="N721">
        <v>14.8</v>
      </c>
      <c r="O721">
        <v>4.5124125446601902</v>
      </c>
      <c r="P721">
        <v>14.8</v>
      </c>
      <c r="Q721">
        <v>2.3741531707616699</v>
      </c>
      <c r="R721">
        <v>14.8</v>
      </c>
      <c r="S721">
        <v>1.7538776377049199</v>
      </c>
      <c r="T721">
        <v>14.8</v>
      </c>
      <c r="U721">
        <v>2.2891953419753102</v>
      </c>
      <c r="V721">
        <v>15.3</v>
      </c>
      <c r="W721">
        <v>3.7625327764600001</v>
      </c>
      <c r="X721">
        <v>15.3</v>
      </c>
      <c r="Y721">
        <v>3.7970688235294099</v>
      </c>
    </row>
    <row r="722" spans="2:25" x14ac:dyDescent="0.25">
      <c r="B722">
        <v>14.82</v>
      </c>
      <c r="C722">
        <v>6.0995376128404697</v>
      </c>
      <c r="D722">
        <v>14.82</v>
      </c>
      <c r="E722">
        <v>3.8844635631068001</v>
      </c>
      <c r="F722">
        <v>14.82</v>
      </c>
      <c r="G722">
        <v>6.3682800000000004</v>
      </c>
      <c r="H722">
        <v>14.82</v>
      </c>
      <c r="I722">
        <v>10.2635023793103</v>
      </c>
      <c r="J722">
        <v>14.82</v>
      </c>
      <c r="K722">
        <v>6.7732284345088196</v>
      </c>
      <c r="L722">
        <v>14.82</v>
      </c>
      <c r="M722">
        <v>3.2758789687499998</v>
      </c>
      <c r="N722">
        <v>14.82</v>
      </c>
      <c r="O722">
        <v>4.5152322727272702</v>
      </c>
      <c r="P722">
        <v>14.82</v>
      </c>
      <c r="Q722">
        <v>2.37623416749594</v>
      </c>
      <c r="R722">
        <v>14.82</v>
      </c>
      <c r="S722">
        <v>1.75567238091603</v>
      </c>
      <c r="T722">
        <v>14.82</v>
      </c>
      <c r="U722">
        <v>2.2906097000000001</v>
      </c>
      <c r="V722">
        <v>15.32</v>
      </c>
      <c r="W722">
        <v>3.76603718052236</v>
      </c>
      <c r="X722">
        <v>15.32</v>
      </c>
      <c r="Y722">
        <v>3.7995847999999999</v>
      </c>
    </row>
    <row r="723" spans="2:25" x14ac:dyDescent="0.25">
      <c r="B723">
        <v>14.84</v>
      </c>
      <c r="C723">
        <v>6.1034078250497004</v>
      </c>
      <c r="D723">
        <v>14.84</v>
      </c>
      <c r="E723">
        <v>3.8871592781456901</v>
      </c>
      <c r="F723">
        <v>14.84</v>
      </c>
      <c r="G723">
        <v>6.3716362921348297</v>
      </c>
      <c r="H723">
        <v>14.84</v>
      </c>
      <c r="I723">
        <v>10.3754362459016</v>
      </c>
      <c r="J723">
        <v>14.84</v>
      </c>
      <c r="K723">
        <v>6.7785553478260896</v>
      </c>
      <c r="L723">
        <v>14.84</v>
      </c>
      <c r="M723">
        <v>3.2785487192771101</v>
      </c>
      <c r="N723">
        <v>14.84</v>
      </c>
      <c r="O723">
        <v>4.5180602103857597</v>
      </c>
      <c r="P723">
        <v>14.84</v>
      </c>
      <c r="Q723">
        <v>2.3783068740839099</v>
      </c>
      <c r="R723">
        <v>14.84</v>
      </c>
      <c r="S723">
        <v>1.7574679816326499</v>
      </c>
      <c r="T723">
        <v>14.84</v>
      </c>
      <c r="U723">
        <v>2.2920274578947399</v>
      </c>
      <c r="V723">
        <v>15.34</v>
      </c>
      <c r="W723">
        <v>3.7695516883845999</v>
      </c>
      <c r="X723">
        <v>15.34</v>
      </c>
      <c r="Y723">
        <v>3.8021048484848499</v>
      </c>
    </row>
    <row r="724" spans="2:25" x14ac:dyDescent="0.25">
      <c r="B724">
        <v>14.86</v>
      </c>
      <c r="C724">
        <v>6.1072563096646899</v>
      </c>
      <c r="D724">
        <v>14.86</v>
      </c>
      <c r="E724">
        <v>3.8898698519736801</v>
      </c>
      <c r="F724">
        <v>14.86</v>
      </c>
      <c r="G724">
        <v>6.3749969629629604</v>
      </c>
      <c r="H724">
        <v>14.86</v>
      </c>
      <c r="I724">
        <v>10.380420615384599</v>
      </c>
      <c r="J724">
        <v>14.86</v>
      </c>
      <c r="K724">
        <v>6.7838549945280402</v>
      </c>
      <c r="L724">
        <v>14.86</v>
      </c>
      <c r="M724">
        <v>3.2812199</v>
      </c>
      <c r="N724">
        <v>14.86</v>
      </c>
      <c r="O724">
        <v>4.5208382852941202</v>
      </c>
      <c r="P724">
        <v>14.86</v>
      </c>
      <c r="Q724">
        <v>2.3803795585513101</v>
      </c>
      <c r="R724">
        <v>14.86</v>
      </c>
      <c r="S724">
        <v>1.75926319198966</v>
      </c>
      <c r="T724">
        <v>14.86</v>
      </c>
      <c r="U724">
        <v>2.2934397273684199</v>
      </c>
      <c r="V724">
        <v>15.36</v>
      </c>
      <c r="W724">
        <v>3.77303719035441</v>
      </c>
      <c r="X724">
        <v>15.36</v>
      </c>
      <c r="Y724">
        <v>3.8046294285714302</v>
      </c>
    </row>
    <row r="725" spans="2:25" x14ac:dyDescent="0.25">
      <c r="B725">
        <v>14.88</v>
      </c>
      <c r="C725">
        <v>6.1111145146198798</v>
      </c>
      <c r="D725">
        <v>14.88</v>
      </c>
      <c r="E725">
        <v>3.89258231511254</v>
      </c>
      <c r="F725">
        <v>14.88</v>
      </c>
      <c r="G725">
        <v>6.3783571590909096</v>
      </c>
      <c r="H725">
        <v>14.88</v>
      </c>
      <c r="I725">
        <v>10.385401344827599</v>
      </c>
      <c r="J725">
        <v>14.88</v>
      </c>
      <c r="K725">
        <v>6.7891735974193503</v>
      </c>
      <c r="L725">
        <v>14.88</v>
      </c>
      <c r="M725">
        <v>3.2839138968944099</v>
      </c>
      <c r="N725">
        <v>14.88</v>
      </c>
      <c r="O725">
        <v>4.5235635391812901</v>
      </c>
      <c r="P725">
        <v>14.88</v>
      </c>
      <c r="Q725">
        <v>2.3824612070772599</v>
      </c>
      <c r="R725">
        <v>14.88</v>
      </c>
      <c r="S725">
        <v>1.7610576474747499</v>
      </c>
      <c r="T725">
        <v>14.88</v>
      </c>
      <c r="U725">
        <v>2.29485782266112</v>
      </c>
      <c r="V725">
        <v>15.38</v>
      </c>
      <c r="W725">
        <v>3.7765256557730198</v>
      </c>
      <c r="X725">
        <v>15.38</v>
      </c>
      <c r="Y725">
        <v>3.8071388059701499</v>
      </c>
    </row>
    <row r="726" spans="2:25" x14ac:dyDescent="0.25">
      <c r="B726">
        <v>14.9</v>
      </c>
      <c r="C726">
        <v>6.1149771469147902</v>
      </c>
      <c r="D726">
        <v>14.9</v>
      </c>
      <c r="E726">
        <v>3.8952988265306101</v>
      </c>
      <c r="F726">
        <v>14.9</v>
      </c>
      <c r="G726">
        <v>6.3817319215686297</v>
      </c>
      <c r="H726">
        <v>14.9</v>
      </c>
      <c r="I726">
        <v>10.390369444444399</v>
      </c>
      <c r="J726">
        <v>14.9</v>
      </c>
      <c r="K726">
        <v>6.79449956097561</v>
      </c>
      <c r="L726">
        <v>14.9</v>
      </c>
      <c r="M726">
        <v>3.2866029862068999</v>
      </c>
      <c r="N726">
        <v>14.9</v>
      </c>
      <c r="O726">
        <v>4.5262926820359297</v>
      </c>
      <c r="P726">
        <v>14.9</v>
      </c>
      <c r="Q726">
        <v>2.3845401102456898</v>
      </c>
      <c r="R726">
        <v>14.9</v>
      </c>
      <c r="S726">
        <v>1.7628530994884899</v>
      </c>
      <c r="T726">
        <v>14.9</v>
      </c>
      <c r="U726">
        <v>2.29627042505092</v>
      </c>
      <c r="V726">
        <v>15.4</v>
      </c>
      <c r="W726">
        <v>3.7800239026573901</v>
      </c>
      <c r="X726">
        <v>15.4</v>
      </c>
      <c r="Y726">
        <v>3.8096530136986302</v>
      </c>
    </row>
    <row r="727" spans="2:25" x14ac:dyDescent="0.25">
      <c r="B727">
        <v>14.92</v>
      </c>
      <c r="C727">
        <v>6.1188467469540804</v>
      </c>
      <c r="D727">
        <v>14.92</v>
      </c>
      <c r="E727">
        <v>3.8980245333333299</v>
      </c>
      <c r="F727">
        <v>14.92</v>
      </c>
      <c r="G727">
        <v>6.38509833333333</v>
      </c>
      <c r="H727">
        <v>14.92</v>
      </c>
      <c r="I727">
        <v>10.3953846206897</v>
      </c>
      <c r="J727">
        <v>14.92</v>
      </c>
      <c r="K727">
        <v>6.79984861066667</v>
      </c>
      <c r="L727">
        <v>14.92</v>
      </c>
      <c r="M727">
        <v>3.2892479522388101</v>
      </c>
      <c r="N727">
        <v>14.92</v>
      </c>
      <c r="O727">
        <v>4.5290208671554302</v>
      </c>
      <c r="P727">
        <v>14.92</v>
      </c>
      <c r="Q727">
        <v>2.3866153281984301</v>
      </c>
      <c r="R727">
        <v>14.92</v>
      </c>
      <c r="S727">
        <v>1.7646466537688399</v>
      </c>
      <c r="T727">
        <v>14.92</v>
      </c>
      <c r="U727">
        <v>2.2976852183585299</v>
      </c>
      <c r="V727">
        <v>15.42</v>
      </c>
      <c r="W727">
        <v>3.7835404281385601</v>
      </c>
      <c r="X727">
        <v>15.42</v>
      </c>
      <c r="Y727">
        <v>3.8122592561983502</v>
      </c>
    </row>
    <row r="728" spans="2:25" x14ac:dyDescent="0.25">
      <c r="B728">
        <v>14.94</v>
      </c>
      <c r="C728">
        <v>6.1226944604847198</v>
      </c>
      <c r="D728">
        <v>14.94</v>
      </c>
      <c r="E728">
        <v>3.9007498609271498</v>
      </c>
      <c r="F728">
        <v>14.94</v>
      </c>
      <c r="G728">
        <v>6.3884484962406001</v>
      </c>
      <c r="H728">
        <v>14.94</v>
      </c>
      <c r="I728">
        <v>10.400538454545501</v>
      </c>
      <c r="J728">
        <v>14.94</v>
      </c>
      <c r="K728">
        <v>6.8051858158995797</v>
      </c>
      <c r="L728">
        <v>14.94</v>
      </c>
      <c r="M728">
        <v>3.29189333939394</v>
      </c>
      <c r="N728">
        <v>14.94</v>
      </c>
      <c r="O728">
        <v>4.5317437531250002</v>
      </c>
      <c r="P728">
        <v>14.94</v>
      </c>
      <c r="Q728">
        <v>2.3886921085351802</v>
      </c>
      <c r="R728">
        <v>14.94</v>
      </c>
      <c r="S728">
        <v>1.76644001111111</v>
      </c>
      <c r="T728">
        <v>14.94</v>
      </c>
      <c r="U728">
        <v>2.2991004244258901</v>
      </c>
      <c r="V728">
        <v>15.44</v>
      </c>
      <c r="W728">
        <v>3.7870460982199399</v>
      </c>
      <c r="X728">
        <v>15.44</v>
      </c>
      <c r="Y728">
        <v>3.8146562500000001</v>
      </c>
    </row>
    <row r="729" spans="2:25" x14ac:dyDescent="0.25">
      <c r="B729">
        <v>14.96</v>
      </c>
      <c r="C729">
        <v>6.1265572102102102</v>
      </c>
      <c r="D729">
        <v>14.96</v>
      </c>
      <c r="E729">
        <v>3.9034788442906598</v>
      </c>
      <c r="F729">
        <v>14.96</v>
      </c>
      <c r="G729">
        <v>6.3918108235294104</v>
      </c>
      <c r="H729">
        <v>14.96</v>
      </c>
      <c r="I729">
        <v>10.4056853835616</v>
      </c>
      <c r="J729">
        <v>14.96</v>
      </c>
      <c r="K729">
        <v>6.8106171296533997</v>
      </c>
      <c r="L729">
        <v>14.96</v>
      </c>
      <c r="M729">
        <v>3.29453198600583</v>
      </c>
      <c r="N729">
        <v>14.96</v>
      </c>
      <c r="O729">
        <v>4.5344896090909099</v>
      </c>
      <c r="P729">
        <v>14.96</v>
      </c>
      <c r="Q729">
        <v>2.3907651984744902</v>
      </c>
      <c r="R729">
        <v>14.96</v>
      </c>
      <c r="S729">
        <v>1.7682325124031</v>
      </c>
      <c r="T729">
        <v>14.96</v>
      </c>
      <c r="U729">
        <v>2.30051255010707</v>
      </c>
      <c r="V729">
        <v>15.46</v>
      </c>
      <c r="W729">
        <v>3.7905755708061699</v>
      </c>
      <c r="X729">
        <v>15.46</v>
      </c>
      <c r="Y729">
        <v>3.8171050000000002</v>
      </c>
    </row>
    <row r="730" spans="2:25" x14ac:dyDescent="0.25">
      <c r="B730">
        <v>14.98</v>
      </c>
      <c r="C730">
        <v>6.1303991135029401</v>
      </c>
      <c r="D730">
        <v>14.98</v>
      </c>
      <c r="E730">
        <v>3.9062086779661001</v>
      </c>
      <c r="F730">
        <v>14.98</v>
      </c>
      <c r="G730">
        <v>6.39516465648855</v>
      </c>
      <c r="H730">
        <v>14.98</v>
      </c>
      <c r="I730">
        <v>10.410916</v>
      </c>
      <c r="J730">
        <v>14.98</v>
      </c>
      <c r="K730">
        <v>6.8159873545816696</v>
      </c>
      <c r="L730">
        <v>14.98</v>
      </c>
      <c r="M730">
        <v>3.2971818414414402</v>
      </c>
      <c r="N730">
        <v>14.98</v>
      </c>
      <c r="O730">
        <v>4.5372197591715997</v>
      </c>
      <c r="P730">
        <v>14.98</v>
      </c>
      <c r="Q730">
        <v>2.3928391170606398</v>
      </c>
      <c r="R730">
        <v>14.98</v>
      </c>
      <c r="S730">
        <v>1.7700265915422899</v>
      </c>
      <c r="T730">
        <v>14.98</v>
      </c>
      <c r="U730">
        <v>2.3019230752620499</v>
      </c>
      <c r="V730">
        <v>15.48</v>
      </c>
      <c r="W730">
        <v>3.7940782879911001</v>
      </c>
      <c r="X730">
        <v>15.48</v>
      </c>
      <c r="Y730">
        <v>3.8195657534246599</v>
      </c>
    </row>
    <row r="731" spans="2:25" x14ac:dyDescent="0.25">
      <c r="B731">
        <v>15</v>
      </c>
      <c r="C731">
        <v>6.1342487664092697</v>
      </c>
      <c r="D731">
        <v>15</v>
      </c>
      <c r="E731">
        <v>3.9089335860927199</v>
      </c>
      <c r="F731">
        <v>15</v>
      </c>
      <c r="G731">
        <v>6.3985093774319104</v>
      </c>
      <c r="H731">
        <v>15</v>
      </c>
      <c r="I731">
        <v>10.4161717843137</v>
      </c>
      <c r="J731">
        <v>15</v>
      </c>
      <c r="K731">
        <v>6.8214328344827599</v>
      </c>
      <c r="L731">
        <v>15</v>
      </c>
      <c r="M731">
        <v>3.2998197622754502</v>
      </c>
      <c r="N731">
        <v>15</v>
      </c>
      <c r="O731">
        <v>4.5399624390029301</v>
      </c>
      <c r="P731">
        <v>15</v>
      </c>
      <c r="Q731">
        <v>2.39491388143154</v>
      </c>
      <c r="R731">
        <v>15</v>
      </c>
      <c r="S731">
        <v>1.7718189050251301</v>
      </c>
      <c r="T731">
        <v>15</v>
      </c>
      <c r="U731">
        <v>2.3033354142857099</v>
      </c>
      <c r="V731">
        <v>15.5</v>
      </c>
      <c r="W731">
        <v>3.79758714803372</v>
      </c>
      <c r="X731">
        <v>15.5</v>
      </c>
      <c r="Y731">
        <v>3.82202701298701</v>
      </c>
    </row>
    <row r="732" spans="2:25" x14ac:dyDescent="0.25">
      <c r="B732">
        <v>15.02</v>
      </c>
      <c r="C732">
        <v>6.1380927142857198</v>
      </c>
      <c r="D732">
        <v>15.02</v>
      </c>
      <c r="E732">
        <v>3.9116643554817299</v>
      </c>
      <c r="F732">
        <v>15.02</v>
      </c>
      <c r="G732">
        <v>6.4018480632411103</v>
      </c>
      <c r="H732">
        <v>15.02</v>
      </c>
      <c r="I732">
        <v>10.4214546842105</v>
      </c>
      <c r="J732">
        <v>15.02</v>
      </c>
      <c r="K732">
        <v>6.8268880992907803</v>
      </c>
      <c r="L732">
        <v>15.02</v>
      </c>
      <c r="M732">
        <v>3.3024624572289198</v>
      </c>
      <c r="N732">
        <v>15.02</v>
      </c>
      <c r="O732">
        <v>4.5427097339506197</v>
      </c>
      <c r="P732">
        <v>15.02</v>
      </c>
      <c r="Q732">
        <v>2.3969897610574198</v>
      </c>
      <c r="R732">
        <v>15.02</v>
      </c>
      <c r="S732">
        <v>1.7736128822335</v>
      </c>
      <c r="T732">
        <v>15.02</v>
      </c>
      <c r="U732">
        <v>2.3047449123711301</v>
      </c>
      <c r="V732">
        <v>15.52</v>
      </c>
      <c r="W732">
        <v>3.8011117759430602</v>
      </c>
      <c r="X732">
        <v>15.52</v>
      </c>
      <c r="Y732">
        <v>3.82449783783784</v>
      </c>
    </row>
    <row r="733" spans="2:25" x14ac:dyDescent="0.25">
      <c r="B733">
        <v>15.04</v>
      </c>
      <c r="C733">
        <v>6.1419218796920099</v>
      </c>
      <c r="D733">
        <v>15.04</v>
      </c>
      <c r="E733">
        <v>3.9143797284345099</v>
      </c>
      <c r="F733">
        <v>15.04</v>
      </c>
      <c r="G733">
        <v>6.40514346007605</v>
      </c>
      <c r="H733">
        <v>15.04</v>
      </c>
      <c r="I733">
        <v>10.426712500000001</v>
      </c>
      <c r="J733">
        <v>15.04</v>
      </c>
      <c r="K733">
        <v>6.8324471134644504</v>
      </c>
      <c r="L733">
        <v>15.04</v>
      </c>
      <c r="M733">
        <v>3.3051032596491199</v>
      </c>
      <c r="N733">
        <v>15.04</v>
      </c>
      <c r="O733">
        <v>4.54545216153846</v>
      </c>
      <c r="P733">
        <v>15.04</v>
      </c>
      <c r="Q733">
        <v>2.39906623245228</v>
      </c>
      <c r="R733">
        <v>15.04</v>
      </c>
      <c r="S733">
        <v>1.7754099202020199</v>
      </c>
      <c r="T733">
        <v>15.04</v>
      </c>
      <c r="U733">
        <v>2.3061551487179499</v>
      </c>
      <c r="V733">
        <v>15.54</v>
      </c>
      <c r="W733">
        <v>3.80460375054286</v>
      </c>
      <c r="X733">
        <v>15.54</v>
      </c>
      <c r="Y733">
        <v>3.8269641095890399</v>
      </c>
    </row>
    <row r="734" spans="2:25" x14ac:dyDescent="0.25">
      <c r="B734">
        <v>15.06</v>
      </c>
      <c r="C734">
        <v>6.1457464980695002</v>
      </c>
      <c r="D734">
        <v>15.06</v>
      </c>
      <c r="E734">
        <v>3.9171089075907601</v>
      </c>
      <c r="F734">
        <v>15.06</v>
      </c>
      <c r="G734">
        <v>6.4084296538461603</v>
      </c>
      <c r="H734">
        <v>15.06</v>
      </c>
      <c r="I734">
        <v>10.4320270784314</v>
      </c>
      <c r="J734">
        <v>15.06</v>
      </c>
      <c r="K734">
        <v>6.8379842446657202</v>
      </c>
      <c r="L734">
        <v>15.06</v>
      </c>
      <c r="M734">
        <v>3.30774702721894</v>
      </c>
      <c r="N734">
        <v>15.06</v>
      </c>
      <c r="O734">
        <v>4.5481848424418603</v>
      </c>
      <c r="P734">
        <v>15.06</v>
      </c>
      <c r="Q734">
        <v>2.4011382171473499</v>
      </c>
      <c r="R734">
        <v>15.06</v>
      </c>
      <c r="S734">
        <v>1.7772070850899699</v>
      </c>
      <c r="T734">
        <v>15.06</v>
      </c>
      <c r="U734">
        <v>2.3075639058212101</v>
      </c>
      <c r="V734">
        <v>15.56</v>
      </c>
      <c r="W734">
        <v>3.8081060421826001</v>
      </c>
      <c r="X734">
        <v>15.56</v>
      </c>
      <c r="Y734">
        <v>3.8294366666666702</v>
      </c>
    </row>
    <row r="735" spans="2:25" x14ac:dyDescent="0.25">
      <c r="B735">
        <v>15.08</v>
      </c>
      <c r="C735">
        <v>6.1496116309963096</v>
      </c>
      <c r="D735">
        <v>15.08</v>
      </c>
      <c r="E735">
        <v>3.9198294530201299</v>
      </c>
      <c r="F735">
        <v>15.08</v>
      </c>
      <c r="G735">
        <v>6.4117110384615401</v>
      </c>
      <c r="H735">
        <v>15.08</v>
      </c>
      <c r="I735">
        <v>10.437386</v>
      </c>
      <c r="J735">
        <v>15.08</v>
      </c>
      <c r="K735">
        <v>6.8435355996955902</v>
      </c>
      <c r="L735">
        <v>15.08</v>
      </c>
      <c r="M735">
        <v>3.3103869747126402</v>
      </c>
      <c r="N735">
        <v>15.08</v>
      </c>
      <c r="O735">
        <v>4.5509376940119797</v>
      </c>
      <c r="P735">
        <v>15.08</v>
      </c>
      <c r="Q735">
        <v>2.4032061022988498</v>
      </c>
      <c r="R735">
        <v>15.08</v>
      </c>
      <c r="S735">
        <v>1.77900492813299</v>
      </c>
      <c r="T735">
        <v>15.08</v>
      </c>
      <c r="U735">
        <v>2.3089690414634099</v>
      </c>
      <c r="V735">
        <v>15.58</v>
      </c>
      <c r="W735">
        <v>3.8116212394006301</v>
      </c>
      <c r="X735">
        <v>15.58</v>
      </c>
      <c r="Y735">
        <v>3.8318816455696201</v>
      </c>
    </row>
    <row r="736" spans="2:25" x14ac:dyDescent="0.25">
      <c r="B736">
        <v>15.1</v>
      </c>
      <c r="C736">
        <v>6.15344841716567</v>
      </c>
      <c r="D736">
        <v>15.1</v>
      </c>
      <c r="E736">
        <v>3.9225668686868702</v>
      </c>
      <c r="F736">
        <v>15.1</v>
      </c>
      <c r="G736">
        <v>6.4150071955719596</v>
      </c>
      <c r="H736">
        <v>15.1</v>
      </c>
      <c r="I736">
        <v>10.443111</v>
      </c>
      <c r="J736">
        <v>15.1</v>
      </c>
      <c r="K736">
        <v>6.8490948143459898</v>
      </c>
      <c r="L736">
        <v>15.1</v>
      </c>
      <c r="M736">
        <v>3.3130353822485201</v>
      </c>
      <c r="N736">
        <v>15.1</v>
      </c>
      <c r="O736">
        <v>4.5536872764705896</v>
      </c>
      <c r="P736">
        <v>15.1</v>
      </c>
      <c r="Q736">
        <v>2.4052812251968501</v>
      </c>
      <c r="R736">
        <v>15.1</v>
      </c>
      <c r="S736">
        <v>1.7808033829268299</v>
      </c>
      <c r="T736">
        <v>15.1</v>
      </c>
      <c r="U736">
        <v>2.3103725663967598</v>
      </c>
      <c r="V736">
        <v>15.6</v>
      </c>
      <c r="W736">
        <v>3.8151491232035202</v>
      </c>
      <c r="X736">
        <v>15.6</v>
      </c>
      <c r="Y736">
        <v>3.8343438028169001</v>
      </c>
    </row>
    <row r="737" spans="2:25" x14ac:dyDescent="0.25">
      <c r="B737">
        <v>15.12</v>
      </c>
      <c r="C737">
        <v>6.15729775630252</v>
      </c>
      <c r="D737">
        <v>15.12</v>
      </c>
      <c r="E737">
        <v>3.9253015374592799</v>
      </c>
      <c r="F737">
        <v>15.12</v>
      </c>
      <c r="G737">
        <v>6.4182895895522396</v>
      </c>
      <c r="H737">
        <v>15.12</v>
      </c>
      <c r="I737">
        <v>10.449076714285701</v>
      </c>
      <c r="J737">
        <v>15.12</v>
      </c>
      <c r="K737">
        <v>6.8546956882183903</v>
      </c>
      <c r="L737">
        <v>15.12</v>
      </c>
      <c r="M737">
        <v>3.3156676225519299</v>
      </c>
      <c r="N737">
        <v>15.12</v>
      </c>
      <c r="O737">
        <v>4.5564251362017796</v>
      </c>
      <c r="P737">
        <v>15.12</v>
      </c>
      <c r="Q737">
        <v>2.40735517227249</v>
      </c>
      <c r="R737">
        <v>15.12</v>
      </c>
      <c r="S737">
        <v>1.78259903315927</v>
      </c>
      <c r="T737">
        <v>15.12</v>
      </c>
      <c r="U737">
        <v>2.31177411684211</v>
      </c>
      <c r="V737">
        <v>15.62</v>
      </c>
      <c r="W737">
        <v>3.8186702439717002</v>
      </c>
      <c r="X737">
        <v>15.62</v>
      </c>
      <c r="Y737">
        <v>3.8367929729729702</v>
      </c>
    </row>
    <row r="738" spans="2:25" x14ac:dyDescent="0.25">
      <c r="B738">
        <v>15.14</v>
      </c>
      <c r="C738">
        <v>6.1611431116552398</v>
      </c>
      <c r="D738">
        <v>15.14</v>
      </c>
      <c r="E738">
        <v>3.9280410066225202</v>
      </c>
      <c r="F738">
        <v>15.14</v>
      </c>
      <c r="G738">
        <v>6.4215840684410699</v>
      </c>
      <c r="H738">
        <v>15.14</v>
      </c>
      <c r="I738">
        <v>10.4551933255814</v>
      </c>
      <c r="J738">
        <v>15.14</v>
      </c>
      <c r="K738">
        <v>6.8602649731861201</v>
      </c>
      <c r="L738">
        <v>15.14</v>
      </c>
      <c r="M738">
        <v>3.3182966751479301</v>
      </c>
      <c r="N738">
        <v>15.14</v>
      </c>
      <c r="O738">
        <v>4.5591654715133503</v>
      </c>
      <c r="P738">
        <v>15.14</v>
      </c>
      <c r="Q738">
        <v>2.4094254130478099</v>
      </c>
      <c r="R738">
        <v>15.14</v>
      </c>
      <c r="S738">
        <v>1.78439666923077</v>
      </c>
      <c r="T738">
        <v>15.14</v>
      </c>
      <c r="U738">
        <v>2.3131746142857099</v>
      </c>
      <c r="V738">
        <v>15.64</v>
      </c>
      <c r="W738">
        <v>3.8221904646809999</v>
      </c>
      <c r="X738">
        <v>15.64</v>
      </c>
      <c r="Y738">
        <v>3.83923670886076</v>
      </c>
    </row>
    <row r="739" spans="2:25" x14ac:dyDescent="0.25">
      <c r="B739">
        <v>15.16</v>
      </c>
      <c r="C739">
        <v>6.1650012912621399</v>
      </c>
      <c r="D739">
        <v>15.16</v>
      </c>
      <c r="E739">
        <v>3.9307731979522198</v>
      </c>
      <c r="F739">
        <v>15.16</v>
      </c>
      <c r="G739">
        <v>6.4248668014705901</v>
      </c>
      <c r="H739">
        <v>15.16</v>
      </c>
      <c r="I739">
        <v>10.461322272727299</v>
      </c>
      <c r="J739">
        <v>15.16</v>
      </c>
      <c r="K739">
        <v>6.8658674064914997</v>
      </c>
      <c r="L739">
        <v>15.16</v>
      </c>
      <c r="M739">
        <v>3.3209255632047499</v>
      </c>
      <c r="N739">
        <v>15.16</v>
      </c>
      <c r="O739">
        <v>4.5619089069970897</v>
      </c>
      <c r="P739">
        <v>15.16</v>
      </c>
      <c r="Q739">
        <v>2.4114982095188302</v>
      </c>
      <c r="R739">
        <v>15.16</v>
      </c>
      <c r="S739">
        <v>1.7861944669291301</v>
      </c>
      <c r="T739">
        <v>15.16</v>
      </c>
      <c r="U739">
        <v>2.3145756113402101</v>
      </c>
      <c r="V739">
        <v>15.66</v>
      </c>
      <c r="W739">
        <v>3.8257014526530901</v>
      </c>
      <c r="X739">
        <v>15.66</v>
      </c>
      <c r="Y739">
        <v>3.8416952000000002</v>
      </c>
    </row>
    <row r="740" spans="2:25" x14ac:dyDescent="0.25">
      <c r="B740">
        <v>15.18</v>
      </c>
      <c r="C740">
        <v>6.1688461442786098</v>
      </c>
      <c r="D740">
        <v>15.18</v>
      </c>
      <c r="E740">
        <v>3.9335062653061201</v>
      </c>
      <c r="F740">
        <v>15.18</v>
      </c>
      <c r="G740">
        <v>6.4281910344827597</v>
      </c>
      <c r="H740">
        <v>15.18</v>
      </c>
      <c r="I740">
        <v>10.46722975</v>
      </c>
      <c r="J740">
        <v>15.18</v>
      </c>
      <c r="K740">
        <v>6.8714626866359403</v>
      </c>
      <c r="L740">
        <v>15.18</v>
      </c>
      <c r="M740">
        <v>3.3235447141994001</v>
      </c>
      <c r="N740">
        <v>15.18</v>
      </c>
      <c r="O740">
        <v>4.5646554457142896</v>
      </c>
      <c r="P740">
        <v>15.18</v>
      </c>
      <c r="Q740">
        <v>2.4135715237654298</v>
      </c>
      <c r="R740">
        <v>15.18</v>
      </c>
      <c r="S740">
        <v>1.78799084102564</v>
      </c>
      <c r="T740">
        <v>15.18</v>
      </c>
      <c r="U740">
        <v>2.3159751378818698</v>
      </c>
      <c r="V740">
        <v>15.68</v>
      </c>
      <c r="W740">
        <v>3.8292139546079702</v>
      </c>
      <c r="X740">
        <v>15.68</v>
      </c>
      <c r="Y740">
        <v>3.84413230769231</v>
      </c>
    </row>
    <row r="741" spans="2:25" x14ac:dyDescent="0.25">
      <c r="B741">
        <v>15.2</v>
      </c>
      <c r="C741">
        <v>6.1726929482758601</v>
      </c>
      <c r="D741">
        <v>15.2</v>
      </c>
      <c r="E741">
        <v>3.9362485282391999</v>
      </c>
      <c r="F741">
        <v>15.2</v>
      </c>
      <c r="G741">
        <v>6.4314937547892699</v>
      </c>
      <c r="H741">
        <v>15.2</v>
      </c>
      <c r="I741">
        <v>10.47333725</v>
      </c>
      <c r="J741">
        <v>15.2</v>
      </c>
      <c r="K741">
        <v>6.8770694768518501</v>
      </c>
      <c r="L741">
        <v>15.2</v>
      </c>
      <c r="M741">
        <v>3.3261560186186201</v>
      </c>
      <c r="N741">
        <v>15.2</v>
      </c>
      <c r="O741">
        <v>4.5674014569230801</v>
      </c>
      <c r="P741">
        <v>15.2</v>
      </c>
      <c r="Q741">
        <v>2.41564441962714</v>
      </c>
      <c r="R741">
        <v>15.2</v>
      </c>
      <c r="S741">
        <v>1.7897859947630901</v>
      </c>
      <c r="T741">
        <v>15.2</v>
      </c>
      <c r="U741">
        <v>2.3173704550607299</v>
      </c>
      <c r="V741">
        <v>15.7</v>
      </c>
      <c r="W741">
        <v>3.8327531848362399</v>
      </c>
      <c r="X741">
        <v>15.7</v>
      </c>
      <c r="Y741">
        <v>3.8465577027026998</v>
      </c>
    </row>
    <row r="742" spans="2:25" x14ac:dyDescent="0.25">
      <c r="B742">
        <v>15.22</v>
      </c>
      <c r="C742">
        <v>6.1765337793030604</v>
      </c>
      <c r="D742">
        <v>15.22</v>
      </c>
      <c r="E742">
        <v>3.93898536949153</v>
      </c>
      <c r="F742">
        <v>15.22</v>
      </c>
      <c r="G742">
        <v>6.43478907335908</v>
      </c>
      <c r="H742">
        <v>15.22</v>
      </c>
      <c r="I742">
        <v>10.4794173043478</v>
      </c>
      <c r="J742">
        <v>15.22</v>
      </c>
      <c r="K742">
        <v>6.8827364506437796</v>
      </c>
      <c r="L742">
        <v>15.22</v>
      </c>
      <c r="M742">
        <v>3.3287750696165199</v>
      </c>
      <c r="N742">
        <v>15.22</v>
      </c>
      <c r="O742">
        <v>4.57014633265306</v>
      </c>
      <c r="P742">
        <v>15.22</v>
      </c>
      <c r="Q742">
        <v>2.4177112560067702</v>
      </c>
      <c r="R742">
        <v>15.22</v>
      </c>
      <c r="S742">
        <v>1.79158352561576</v>
      </c>
      <c r="T742">
        <v>15.22</v>
      </c>
      <c r="U742">
        <v>2.3187669999999998</v>
      </c>
      <c r="V742">
        <v>15.72</v>
      </c>
      <c r="W742">
        <v>3.8363009185413399</v>
      </c>
      <c r="X742">
        <v>15.72</v>
      </c>
      <c r="Y742">
        <v>3.8490011688311698</v>
      </c>
    </row>
    <row r="743" spans="2:25" x14ac:dyDescent="0.25">
      <c r="B743">
        <v>15.24</v>
      </c>
      <c r="C743">
        <v>6.1803820554323696</v>
      </c>
      <c r="D743">
        <v>15.24</v>
      </c>
      <c r="E743">
        <v>3.9417183030302998</v>
      </c>
      <c r="F743">
        <v>15.24</v>
      </c>
      <c r="G743">
        <v>6.4380927058823501</v>
      </c>
      <c r="H743">
        <v>15.24</v>
      </c>
      <c r="I743">
        <v>10.4855827391304</v>
      </c>
      <c r="J743">
        <v>15.24</v>
      </c>
      <c r="K743">
        <v>6.8883354629080102</v>
      </c>
      <c r="L743">
        <v>15.24</v>
      </c>
      <c r="M743">
        <v>3.3313773677419398</v>
      </c>
      <c r="N743">
        <v>15.24</v>
      </c>
      <c r="O743">
        <v>4.5728931594594604</v>
      </c>
      <c r="P743">
        <v>15.24</v>
      </c>
      <c r="Q743">
        <v>2.4197827552071698</v>
      </c>
      <c r="R743">
        <v>15.24</v>
      </c>
      <c r="S743">
        <v>1.7933824916230401</v>
      </c>
      <c r="T743">
        <v>15.24</v>
      </c>
      <c r="U743">
        <v>2.3201603278118599</v>
      </c>
      <c r="V743">
        <v>15.74</v>
      </c>
      <c r="W743">
        <v>3.8398093418512</v>
      </c>
      <c r="X743">
        <v>15.74</v>
      </c>
      <c r="Y743">
        <v>3.85144108108108</v>
      </c>
    </row>
    <row r="744" spans="2:25" x14ac:dyDescent="0.25">
      <c r="B744">
        <v>15.26</v>
      </c>
      <c r="C744">
        <v>6.1842007068062799</v>
      </c>
      <c r="D744">
        <v>15.26</v>
      </c>
      <c r="E744">
        <v>3.9444615986394602</v>
      </c>
      <c r="F744">
        <v>15.26</v>
      </c>
      <c r="G744">
        <v>6.4413921923076902</v>
      </c>
      <c r="H744">
        <v>15.26</v>
      </c>
      <c r="I744">
        <v>10.491989333333301</v>
      </c>
      <c r="J744">
        <v>15.26</v>
      </c>
      <c r="K744">
        <v>6.89398825219941</v>
      </c>
      <c r="L744">
        <v>15.26</v>
      </c>
      <c r="M744">
        <v>3.33397813590505</v>
      </c>
      <c r="N744">
        <v>15.26</v>
      </c>
      <c r="O744">
        <v>4.5756386912023501</v>
      </c>
      <c r="P744">
        <v>15.26</v>
      </c>
      <c r="Q744">
        <v>2.4218544824596799</v>
      </c>
      <c r="R744">
        <v>15.26</v>
      </c>
      <c r="S744">
        <v>1.7951788845758401</v>
      </c>
      <c r="T744">
        <v>15.26</v>
      </c>
      <c r="U744">
        <v>2.3215559619047599</v>
      </c>
      <c r="V744">
        <v>15.76</v>
      </c>
      <c r="W744">
        <v>3.84334822754681</v>
      </c>
      <c r="X744">
        <v>15.76</v>
      </c>
      <c r="Y744">
        <v>3.8538687837837799</v>
      </c>
    </row>
    <row r="745" spans="2:25" x14ac:dyDescent="0.25">
      <c r="B745">
        <v>15.28</v>
      </c>
      <c r="C745">
        <v>6.1880165109261203</v>
      </c>
      <c r="D745">
        <v>15.28</v>
      </c>
      <c r="E745">
        <v>3.9471940909090901</v>
      </c>
      <c r="F745">
        <v>15.28</v>
      </c>
      <c r="G745">
        <v>6.4446892015209096</v>
      </c>
      <c r="H745">
        <v>15.28</v>
      </c>
      <c r="I745">
        <v>10.4982955454545</v>
      </c>
      <c r="J745">
        <v>15.28</v>
      </c>
      <c r="K745">
        <v>6.8996262978723397</v>
      </c>
      <c r="L745">
        <v>15.28</v>
      </c>
      <c r="M745">
        <v>3.3365682735632198</v>
      </c>
      <c r="N745">
        <v>15.28</v>
      </c>
      <c r="O745">
        <v>4.57838612074928</v>
      </c>
      <c r="P745">
        <v>15.28</v>
      </c>
      <c r="Q745">
        <v>2.42392407144379</v>
      </c>
      <c r="R745">
        <v>15.28</v>
      </c>
      <c r="S745">
        <v>1.7969758973474801</v>
      </c>
      <c r="T745">
        <v>15.28</v>
      </c>
      <c r="U745">
        <v>2.3229454814433002</v>
      </c>
      <c r="V745">
        <v>15.78</v>
      </c>
      <c r="W745">
        <v>3.8468808209651799</v>
      </c>
      <c r="X745">
        <v>15.78</v>
      </c>
      <c r="Y745">
        <v>3.8562867567567598</v>
      </c>
    </row>
    <row r="746" spans="2:25" x14ac:dyDescent="0.25">
      <c r="B746">
        <v>15.3</v>
      </c>
      <c r="C746">
        <v>6.1918553658787303</v>
      </c>
      <c r="D746">
        <v>15.3</v>
      </c>
      <c r="E746">
        <v>3.9499432694805199</v>
      </c>
      <c r="F746">
        <v>15.3</v>
      </c>
      <c r="G746">
        <v>6.4479850000000001</v>
      </c>
      <c r="H746">
        <v>15.3</v>
      </c>
      <c r="I746">
        <v>10.504555</v>
      </c>
      <c r="J746">
        <v>15.3</v>
      </c>
      <c r="K746">
        <v>6.9052751991279102</v>
      </c>
      <c r="L746">
        <v>15.3</v>
      </c>
      <c r="M746">
        <v>3.3391288649122801</v>
      </c>
      <c r="N746">
        <v>15.3</v>
      </c>
      <c r="O746">
        <v>4.5811368084337403</v>
      </c>
      <c r="P746">
        <v>15.3</v>
      </c>
      <c r="Q746">
        <v>2.4259887052083302</v>
      </c>
      <c r="R746">
        <v>15.3</v>
      </c>
      <c r="S746">
        <v>1.79877374810127</v>
      </c>
      <c r="T746">
        <v>15.3</v>
      </c>
      <c r="U746">
        <v>2.3243350793103499</v>
      </c>
      <c r="V746">
        <v>15.8</v>
      </c>
      <c r="W746">
        <v>3.8504126401192198</v>
      </c>
      <c r="X746">
        <v>15.8</v>
      </c>
      <c r="Y746">
        <v>3.85870625</v>
      </c>
    </row>
    <row r="747" spans="2:25" x14ac:dyDescent="0.25">
      <c r="B747">
        <v>15.32</v>
      </c>
      <c r="C747">
        <v>6.1956713358633797</v>
      </c>
      <c r="D747">
        <v>15.32</v>
      </c>
      <c r="E747">
        <v>3.9526649866220702</v>
      </c>
      <c r="F747">
        <v>15.32</v>
      </c>
      <c r="G747">
        <v>6.4512829044117703</v>
      </c>
      <c r="H747">
        <v>15.32</v>
      </c>
      <c r="I747">
        <v>10.510857037735899</v>
      </c>
      <c r="J747">
        <v>15.32</v>
      </c>
      <c r="K747">
        <v>6.9109525489655201</v>
      </c>
      <c r="L747">
        <v>15.32</v>
      </c>
      <c r="M747">
        <v>3.3416689838150302</v>
      </c>
      <c r="N747">
        <v>15.32</v>
      </c>
      <c r="O747">
        <v>4.5838826845679002</v>
      </c>
      <c r="P747">
        <v>15.32</v>
      </c>
      <c r="Q747">
        <v>2.42806104804031</v>
      </c>
      <c r="R747">
        <v>15.32</v>
      </c>
      <c r="S747">
        <v>1.8005698595959601</v>
      </c>
      <c r="T747">
        <v>15.32</v>
      </c>
      <c r="U747">
        <v>2.3257201572025101</v>
      </c>
      <c r="V747">
        <v>15.82</v>
      </c>
      <c r="W747">
        <v>3.8539512249544599</v>
      </c>
      <c r="X747">
        <v>15.82</v>
      </c>
      <c r="Y747">
        <v>3.86112597402597</v>
      </c>
    </row>
    <row r="748" spans="2:25" x14ac:dyDescent="0.25">
      <c r="B748">
        <v>15.34</v>
      </c>
      <c r="C748">
        <v>6.1994896889952198</v>
      </c>
      <c r="D748">
        <v>15.34</v>
      </c>
      <c r="E748">
        <v>3.9553695723472702</v>
      </c>
      <c r="F748">
        <v>15.34</v>
      </c>
      <c r="G748">
        <v>6.4545864367816099</v>
      </c>
      <c r="H748">
        <v>15.34</v>
      </c>
      <c r="I748">
        <v>10.5172675217391</v>
      </c>
      <c r="J748">
        <v>15.34</v>
      </c>
      <c r="K748">
        <v>6.9166187874794103</v>
      </c>
      <c r="L748">
        <v>15.34</v>
      </c>
      <c r="M748">
        <v>3.3441980934097399</v>
      </c>
      <c r="N748">
        <v>15.34</v>
      </c>
      <c r="O748">
        <v>4.5866402103857604</v>
      </c>
      <c r="P748">
        <v>15.34</v>
      </c>
      <c r="Q748">
        <v>2.4301337060475201</v>
      </c>
      <c r="R748">
        <v>15.34</v>
      </c>
      <c r="S748">
        <v>1.80236208367347</v>
      </c>
      <c r="T748">
        <v>15.34</v>
      </c>
      <c r="U748">
        <v>2.32710549268293</v>
      </c>
      <c r="V748">
        <v>15.84</v>
      </c>
      <c r="W748">
        <v>3.8574868467854602</v>
      </c>
      <c r="X748">
        <v>15.84</v>
      </c>
      <c r="Y748">
        <v>3.86353428571429</v>
      </c>
    </row>
    <row r="749" spans="2:25" x14ac:dyDescent="0.25">
      <c r="B749">
        <v>15.36</v>
      </c>
      <c r="C749">
        <v>6.20328739810427</v>
      </c>
      <c r="D749">
        <v>15.36</v>
      </c>
      <c r="E749">
        <v>3.95806835179153</v>
      </c>
      <c r="F749">
        <v>15.36</v>
      </c>
      <c r="G749">
        <v>6.4578847058823499</v>
      </c>
      <c r="H749">
        <v>15.36</v>
      </c>
      <c r="I749">
        <v>10.5237458214286</v>
      </c>
      <c r="J749">
        <v>15.36</v>
      </c>
      <c r="K749">
        <v>6.92230990322581</v>
      </c>
      <c r="L749">
        <v>15.36</v>
      </c>
      <c r="M749">
        <v>3.3466829263157898</v>
      </c>
      <c r="N749">
        <v>15.36</v>
      </c>
      <c r="O749">
        <v>4.5893972714285702</v>
      </c>
      <c r="P749">
        <v>15.36</v>
      </c>
      <c r="Q749">
        <v>2.43219959707602</v>
      </c>
      <c r="R749">
        <v>15.36</v>
      </c>
      <c r="S749">
        <v>1.8041532164556999</v>
      </c>
      <c r="T749">
        <v>15.36</v>
      </c>
      <c r="U749">
        <v>2.32848878016032</v>
      </c>
      <c r="V749">
        <v>15.86</v>
      </c>
      <c r="W749">
        <v>3.8610162183892198</v>
      </c>
      <c r="X749">
        <v>15.86</v>
      </c>
      <c r="Y749">
        <v>3.8659568831168798</v>
      </c>
    </row>
    <row r="750" spans="2:25" x14ac:dyDescent="0.25">
      <c r="B750">
        <v>15.38</v>
      </c>
      <c r="C750">
        <v>6.20711096299903</v>
      </c>
      <c r="D750">
        <v>15.38</v>
      </c>
      <c r="E750">
        <v>3.9607660427631601</v>
      </c>
      <c r="F750">
        <v>15.38</v>
      </c>
      <c r="G750">
        <v>6.4611798467432902</v>
      </c>
      <c r="H750">
        <v>15.38</v>
      </c>
      <c r="I750">
        <v>10.5298318695652</v>
      </c>
      <c r="J750">
        <v>15.38</v>
      </c>
      <c r="K750">
        <v>6.9280733984962399</v>
      </c>
      <c r="L750">
        <v>15.38</v>
      </c>
      <c r="M750">
        <v>3.3491447083333301</v>
      </c>
      <c r="N750">
        <v>15.38</v>
      </c>
      <c r="O750">
        <v>4.5921386341317403</v>
      </c>
      <c r="P750">
        <v>15.38</v>
      </c>
      <c r="Q750">
        <v>2.4342692375000001</v>
      </c>
      <c r="R750">
        <v>15.38</v>
      </c>
      <c r="S750">
        <v>1.80594722380952</v>
      </c>
      <c r="T750">
        <v>15.38</v>
      </c>
      <c r="U750">
        <v>2.3298738224489801</v>
      </c>
      <c r="V750">
        <v>15.88</v>
      </c>
      <c r="W750">
        <v>3.8645414180639999</v>
      </c>
      <c r="X750">
        <v>15.88</v>
      </c>
      <c r="Y750">
        <v>3.8683854545454599</v>
      </c>
    </row>
    <row r="751" spans="2:25" x14ac:dyDescent="0.25">
      <c r="B751">
        <v>15.4</v>
      </c>
      <c r="C751">
        <v>6.2109334077669898</v>
      </c>
      <c r="D751">
        <v>15.4</v>
      </c>
      <c r="E751">
        <v>3.9634825757575798</v>
      </c>
      <c r="F751">
        <v>15.4</v>
      </c>
      <c r="G751">
        <v>6.4644805976095601</v>
      </c>
      <c r="H751">
        <v>15.4</v>
      </c>
      <c r="I751">
        <v>10.536125047619</v>
      </c>
      <c r="J751">
        <v>15.4</v>
      </c>
      <c r="K751">
        <v>6.9338079379085</v>
      </c>
      <c r="L751">
        <v>15.4</v>
      </c>
      <c r="M751">
        <v>3.3516069289256198</v>
      </c>
      <c r="N751">
        <v>15.4</v>
      </c>
      <c r="O751">
        <v>4.5948975705882402</v>
      </c>
      <c r="P751">
        <v>15.4</v>
      </c>
      <c r="Q751">
        <v>2.4363353928899101</v>
      </c>
      <c r="R751">
        <v>15.4</v>
      </c>
      <c r="S751">
        <v>1.8077401642487001</v>
      </c>
      <c r="T751">
        <v>15.4</v>
      </c>
      <c r="U751">
        <v>2.3312561016227198</v>
      </c>
      <c r="V751">
        <v>15.9</v>
      </c>
      <c r="W751">
        <v>3.8680875530661898</v>
      </c>
      <c r="X751">
        <v>15.9</v>
      </c>
      <c r="Y751">
        <v>3.87078428571429</v>
      </c>
    </row>
    <row r="752" spans="2:25" x14ac:dyDescent="0.25">
      <c r="B752">
        <v>15.42</v>
      </c>
      <c r="C752">
        <v>6.2147381485148498</v>
      </c>
      <c r="D752">
        <v>15.42</v>
      </c>
      <c r="E752">
        <v>3.96620444630872</v>
      </c>
      <c r="F752">
        <v>15.42</v>
      </c>
      <c r="G752">
        <v>6.4677934317343198</v>
      </c>
      <c r="H752">
        <v>15.42</v>
      </c>
      <c r="I752">
        <v>10.542423745098001</v>
      </c>
      <c r="J752">
        <v>15.42</v>
      </c>
      <c r="K752">
        <v>6.9395346393188797</v>
      </c>
      <c r="L752">
        <v>15.42</v>
      </c>
      <c r="M752">
        <v>3.3540769500000001</v>
      </c>
      <c r="N752">
        <v>15.42</v>
      </c>
      <c r="O752">
        <v>4.5976473117647103</v>
      </c>
      <c r="P752">
        <v>15.42</v>
      </c>
      <c r="Q752">
        <v>2.4384042836065598</v>
      </c>
      <c r="R752">
        <v>15.42</v>
      </c>
      <c r="S752">
        <v>1.80953387435897</v>
      </c>
      <c r="T752">
        <v>15.42</v>
      </c>
      <c r="U752">
        <v>2.33264080756972</v>
      </c>
      <c r="V752">
        <v>15.92</v>
      </c>
      <c r="W752">
        <v>3.87160602495499</v>
      </c>
      <c r="X752">
        <v>15.92</v>
      </c>
      <c r="Y752">
        <v>3.8732004761904801</v>
      </c>
    </row>
    <row r="753" spans="2:25" x14ac:dyDescent="0.25">
      <c r="B753">
        <v>15.44</v>
      </c>
      <c r="C753">
        <v>6.2185781299435003</v>
      </c>
      <c r="D753">
        <v>15.44</v>
      </c>
      <c r="E753">
        <v>3.9689169090909102</v>
      </c>
      <c r="F753">
        <v>15.44</v>
      </c>
      <c r="G753">
        <v>6.4711025373134401</v>
      </c>
      <c r="H753">
        <v>15.44</v>
      </c>
      <c r="I753">
        <v>10.548641789473701</v>
      </c>
      <c r="J753">
        <v>15.44</v>
      </c>
      <c r="K753">
        <v>6.94519510526316</v>
      </c>
      <c r="L753">
        <v>15.44</v>
      </c>
      <c r="M753">
        <v>3.3565375690140802</v>
      </c>
      <c r="N753">
        <v>15.44</v>
      </c>
      <c r="O753">
        <v>4.6003954142857104</v>
      </c>
      <c r="P753">
        <v>15.44</v>
      </c>
      <c r="Q753">
        <v>2.4404719358225102</v>
      </c>
      <c r="R753">
        <v>15.44</v>
      </c>
      <c r="S753">
        <v>1.81132805979381</v>
      </c>
      <c r="T753">
        <v>15.44</v>
      </c>
      <c r="U753">
        <v>2.33402258501027</v>
      </c>
      <c r="V753">
        <v>15.94</v>
      </c>
      <c r="W753">
        <v>3.87515175918668</v>
      </c>
      <c r="X753">
        <v>15.94</v>
      </c>
      <c r="Y753">
        <v>3.8755951999999998</v>
      </c>
    </row>
    <row r="754" spans="2:25" x14ac:dyDescent="0.25">
      <c r="B754">
        <v>15.46</v>
      </c>
      <c r="C754">
        <v>6.2224112647058796</v>
      </c>
      <c r="D754">
        <v>15.46</v>
      </c>
      <c r="E754">
        <v>3.9716333003413</v>
      </c>
      <c r="F754">
        <v>15.46</v>
      </c>
      <c r="G754">
        <v>6.4744207874015798</v>
      </c>
      <c r="H754">
        <v>15.46</v>
      </c>
      <c r="I754">
        <v>10.5550496842105</v>
      </c>
      <c r="J754">
        <v>15.46</v>
      </c>
      <c r="K754">
        <v>6.9508641811697602</v>
      </c>
      <c r="L754">
        <v>15.46</v>
      </c>
      <c r="M754">
        <v>3.35900760869565</v>
      </c>
      <c r="N754">
        <v>15.46</v>
      </c>
      <c r="O754">
        <v>4.6031583891495602</v>
      </c>
      <c r="P754">
        <v>15.46</v>
      </c>
      <c r="Q754">
        <v>2.4425398409836099</v>
      </c>
      <c r="R754">
        <v>15.46</v>
      </c>
      <c r="S754">
        <v>1.8131207144329899</v>
      </c>
      <c r="T754">
        <v>15.46</v>
      </c>
      <c r="U754">
        <v>2.3354050943661999</v>
      </c>
      <c r="V754">
        <v>15.96</v>
      </c>
      <c r="W754">
        <v>3.8786910674113702</v>
      </c>
      <c r="X754">
        <v>15.96</v>
      </c>
      <c r="Y754">
        <v>3.8780000000000001</v>
      </c>
    </row>
    <row r="755" spans="2:25" x14ac:dyDescent="0.25">
      <c r="B755">
        <v>15.48</v>
      </c>
      <c r="C755">
        <v>6.2262218118811896</v>
      </c>
      <c r="D755">
        <v>15.48</v>
      </c>
      <c r="E755">
        <v>3.9743582027491402</v>
      </c>
      <c r="F755">
        <v>15.48</v>
      </c>
      <c r="G755">
        <v>6.47771352941177</v>
      </c>
      <c r="H755">
        <v>15.48</v>
      </c>
      <c r="I755">
        <v>10.5613421904762</v>
      </c>
      <c r="J755">
        <v>15.48</v>
      </c>
      <c r="K755">
        <v>6.9565897016129004</v>
      </c>
      <c r="L755">
        <v>15.48</v>
      </c>
      <c r="M755">
        <v>3.3614794261627901</v>
      </c>
      <c r="N755">
        <v>15.48</v>
      </c>
      <c r="O755">
        <v>4.6059139818181798</v>
      </c>
      <c r="P755">
        <v>15.48</v>
      </c>
      <c r="Q755">
        <v>2.4446080847336602</v>
      </c>
      <c r="R755">
        <v>15.48</v>
      </c>
      <c r="S755">
        <v>1.81491285177665</v>
      </c>
      <c r="T755">
        <v>15.48</v>
      </c>
      <c r="U755">
        <v>2.3367869570281101</v>
      </c>
      <c r="V755">
        <v>15.98</v>
      </c>
      <c r="W755">
        <v>3.8822393370922099</v>
      </c>
      <c r="X755">
        <v>15.98</v>
      </c>
      <c r="Y755">
        <v>3.88039207317073</v>
      </c>
    </row>
    <row r="756" spans="2:25" x14ac:dyDescent="0.25">
      <c r="B756">
        <v>15.5</v>
      </c>
      <c r="C756">
        <v>6.2300560735146</v>
      </c>
      <c r="D756">
        <v>15.5</v>
      </c>
      <c r="E756">
        <v>3.9770883713354999</v>
      </c>
      <c r="F756">
        <v>15.5</v>
      </c>
      <c r="G756">
        <v>6.4810299624060104</v>
      </c>
      <c r="H756">
        <v>15.5</v>
      </c>
      <c r="I756">
        <v>10.567769648648699</v>
      </c>
      <c r="J756">
        <v>15.5</v>
      </c>
      <c r="K756">
        <v>6.9623230787401598</v>
      </c>
      <c r="L756">
        <v>15.5</v>
      </c>
      <c r="M756">
        <v>3.36396248882521</v>
      </c>
      <c r="N756">
        <v>15.5</v>
      </c>
      <c r="O756">
        <v>4.6086717231884098</v>
      </c>
      <c r="P756">
        <v>15.5</v>
      </c>
      <c r="Q756">
        <v>2.4466764910112402</v>
      </c>
      <c r="R756">
        <v>15.5</v>
      </c>
      <c r="S756">
        <v>1.81670514403183</v>
      </c>
      <c r="T756">
        <v>15.5</v>
      </c>
      <c r="U756">
        <v>2.3381695977955901</v>
      </c>
      <c r="V756">
        <v>16</v>
      </c>
      <c r="W756">
        <v>3.8857705800887801</v>
      </c>
      <c r="X756">
        <v>16</v>
      </c>
      <c r="Y756">
        <v>3.8827787012987001</v>
      </c>
    </row>
    <row r="757" spans="2:25" x14ac:dyDescent="0.25">
      <c r="B757">
        <v>15.52</v>
      </c>
      <c r="C757">
        <v>6.2339598016359901</v>
      </c>
      <c r="D757">
        <v>15.52</v>
      </c>
      <c r="E757">
        <v>3.9798</v>
      </c>
      <c r="F757">
        <v>15.52</v>
      </c>
      <c r="G757">
        <v>6.4842930851063798</v>
      </c>
      <c r="H757">
        <v>15.52</v>
      </c>
      <c r="I757">
        <v>10.5744173265306</v>
      </c>
      <c r="J757">
        <v>15.52</v>
      </c>
      <c r="K757">
        <v>6.9680062789017301</v>
      </c>
      <c r="L757">
        <v>15.52</v>
      </c>
      <c r="M757">
        <v>3.36643902318841</v>
      </c>
      <c r="N757">
        <v>15.52</v>
      </c>
      <c r="O757">
        <v>4.6114278077844304</v>
      </c>
      <c r="P757">
        <v>15.52</v>
      </c>
      <c r="Q757">
        <v>2.44874344512596</v>
      </c>
      <c r="R757">
        <v>15.52</v>
      </c>
      <c r="S757">
        <v>1.8184956000000001</v>
      </c>
      <c r="T757">
        <v>15.52</v>
      </c>
      <c r="U757">
        <v>2.3395471102040801</v>
      </c>
      <c r="V757">
        <v>16.02</v>
      </c>
      <c r="W757">
        <v>3.88931136652123</v>
      </c>
      <c r="X757">
        <v>16.02</v>
      </c>
      <c r="Y757">
        <v>3.8851762500000002</v>
      </c>
    </row>
    <row r="758" spans="2:25" x14ac:dyDescent="0.25">
      <c r="B758">
        <v>15.54</v>
      </c>
      <c r="C758">
        <v>6.2378993155737703</v>
      </c>
      <c r="D758">
        <v>15.54</v>
      </c>
      <c r="E758">
        <v>3.98254064067797</v>
      </c>
      <c r="F758">
        <v>15.54</v>
      </c>
      <c r="G758">
        <v>6.4875387747035598</v>
      </c>
      <c r="H758">
        <v>15.54</v>
      </c>
      <c r="I758">
        <v>10.5809372222222</v>
      </c>
      <c r="J758">
        <v>15.54</v>
      </c>
      <c r="K758">
        <v>6.9737375119760499</v>
      </c>
      <c r="L758">
        <v>15.54</v>
      </c>
      <c r="M758">
        <v>3.36889635567867</v>
      </c>
      <c r="N758">
        <v>15.54</v>
      </c>
      <c r="O758">
        <v>4.6141910529411803</v>
      </c>
      <c r="P758">
        <v>15.54</v>
      </c>
      <c r="Q758">
        <v>2.4508085587558801</v>
      </c>
      <c r="R758">
        <v>15.54</v>
      </c>
      <c r="S758">
        <v>1.8202878407216501</v>
      </c>
      <c r="T758">
        <v>15.54</v>
      </c>
      <c r="U758">
        <v>2.34092860851064</v>
      </c>
      <c r="V758">
        <v>16.04</v>
      </c>
      <c r="W758">
        <v>3.8928729640355502</v>
      </c>
      <c r="X758">
        <v>16.04</v>
      </c>
      <c r="Y758">
        <v>3.8875973170731699</v>
      </c>
    </row>
    <row r="759" spans="2:25" x14ac:dyDescent="0.25">
      <c r="B759">
        <v>15.56</v>
      </c>
      <c r="C759">
        <v>6.2418753611383702</v>
      </c>
      <c r="D759">
        <v>15.56</v>
      </c>
      <c r="E759">
        <v>3.9852665426621199</v>
      </c>
      <c r="F759">
        <v>15.56</v>
      </c>
      <c r="G759">
        <v>6.4907916793893099</v>
      </c>
      <c r="H759">
        <v>15.56</v>
      </c>
      <c r="I759">
        <v>10.5875164237288</v>
      </c>
      <c r="J759">
        <v>15.56</v>
      </c>
      <c r="K759">
        <v>6.9794770286576204</v>
      </c>
      <c r="L759">
        <v>15.56</v>
      </c>
      <c r="M759">
        <v>3.3713648712643698</v>
      </c>
      <c r="N759">
        <v>15.56</v>
      </c>
      <c r="O759">
        <v>4.6169461294478502</v>
      </c>
      <c r="P759">
        <v>15.56</v>
      </c>
      <c r="Q759">
        <v>2.4528755111999998</v>
      </c>
      <c r="R759">
        <v>15.56</v>
      </c>
      <c r="S759">
        <v>1.82207948072917</v>
      </c>
      <c r="T759">
        <v>15.56</v>
      </c>
      <c r="U759">
        <v>2.3423059920892499</v>
      </c>
      <c r="V759">
        <v>16.059999999999999</v>
      </c>
      <c r="W759">
        <v>3.8964262195384101</v>
      </c>
      <c r="X759">
        <v>16.059999999999999</v>
      </c>
      <c r="Y759">
        <v>3.8899577500000002</v>
      </c>
    </row>
    <row r="760" spans="2:25" x14ac:dyDescent="0.25">
      <c r="B760">
        <v>15.58</v>
      </c>
      <c r="C760">
        <v>6.2458252517482498</v>
      </c>
      <c r="D760">
        <v>15.58</v>
      </c>
      <c r="E760">
        <v>3.9879970304054102</v>
      </c>
      <c r="F760">
        <v>15.58</v>
      </c>
      <c r="G760">
        <v>6.4940751111111101</v>
      </c>
      <c r="H760">
        <v>15.58</v>
      </c>
      <c r="I760">
        <v>10.594197046511599</v>
      </c>
      <c r="J760">
        <v>15.58</v>
      </c>
      <c r="K760">
        <v>6.98517434562212</v>
      </c>
      <c r="L760">
        <v>15.58</v>
      </c>
      <c r="M760">
        <v>3.3738817581661902</v>
      </c>
      <c r="N760">
        <v>15.58</v>
      </c>
      <c r="O760">
        <v>4.6197084668711703</v>
      </c>
      <c r="P760">
        <v>15.58</v>
      </c>
      <c r="Q760">
        <v>2.4549406358425001</v>
      </c>
      <c r="R760">
        <v>15.58</v>
      </c>
      <c r="S760">
        <v>1.82387049326425</v>
      </c>
      <c r="T760">
        <v>15.58</v>
      </c>
      <c r="U760">
        <v>2.34368359205703</v>
      </c>
      <c r="V760">
        <v>16.079999999999998</v>
      </c>
      <c r="W760">
        <v>3.8999672916493799</v>
      </c>
      <c r="X760">
        <v>16.079999999999998</v>
      </c>
      <c r="Y760">
        <v>3.89234779220779</v>
      </c>
    </row>
    <row r="761" spans="2:25" x14ac:dyDescent="0.25">
      <c r="B761">
        <v>15.6</v>
      </c>
      <c r="C761">
        <v>6.2498118163265302</v>
      </c>
      <c r="D761">
        <v>15.6</v>
      </c>
      <c r="E761">
        <v>3.9907281854304602</v>
      </c>
      <c r="F761">
        <v>15.6</v>
      </c>
      <c r="G761">
        <v>6.4973250574712598</v>
      </c>
      <c r="H761">
        <v>15.6</v>
      </c>
      <c r="I761">
        <v>10.6010194210526</v>
      </c>
      <c r="J761">
        <v>15.6</v>
      </c>
      <c r="K761">
        <v>6.9909107212837798</v>
      </c>
      <c r="L761">
        <v>15.6</v>
      </c>
      <c r="M761">
        <v>3.37650502857143</v>
      </c>
      <c r="N761">
        <v>15.6</v>
      </c>
      <c r="O761">
        <v>4.6224646878048796</v>
      </c>
      <c r="P761">
        <v>15.6</v>
      </c>
      <c r="Q761">
        <v>2.4570085909090902</v>
      </c>
      <c r="R761">
        <v>15.6</v>
      </c>
      <c r="S761">
        <v>1.82565927777778</v>
      </c>
      <c r="T761">
        <v>15.6</v>
      </c>
      <c r="U761">
        <v>2.3450620902438999</v>
      </c>
      <c r="V761">
        <v>16.100000000000001</v>
      </c>
      <c r="W761">
        <v>3.9035218609990401</v>
      </c>
      <c r="X761">
        <v>16.100000000000001</v>
      </c>
      <c r="Y761">
        <v>3.8947306849315102</v>
      </c>
    </row>
    <row r="762" spans="2:25" x14ac:dyDescent="0.25">
      <c r="B762">
        <v>15.62</v>
      </c>
      <c r="C762">
        <v>6.2537959587426304</v>
      </c>
      <c r="D762">
        <v>15.62</v>
      </c>
      <c r="E762">
        <v>3.9934538679867999</v>
      </c>
      <c r="F762">
        <v>15.62</v>
      </c>
      <c r="G762">
        <v>6.5005739259259299</v>
      </c>
      <c r="H762">
        <v>15.62</v>
      </c>
      <c r="I762">
        <v>10.607893368421101</v>
      </c>
      <c r="J762">
        <v>15.62</v>
      </c>
      <c r="K762">
        <v>6.9966924162679396</v>
      </c>
      <c r="L762">
        <v>15.62</v>
      </c>
      <c r="M762">
        <v>3.3797332437500001</v>
      </c>
      <c r="N762">
        <v>15.62</v>
      </c>
      <c r="O762">
        <v>4.6251650705882401</v>
      </c>
      <c r="P762">
        <v>15.62</v>
      </c>
      <c r="Q762">
        <v>2.45907767925446</v>
      </c>
      <c r="R762">
        <v>15.62</v>
      </c>
      <c r="S762">
        <v>1.8274479472440901</v>
      </c>
      <c r="T762">
        <v>15.62</v>
      </c>
      <c r="U762">
        <v>2.3464378948310101</v>
      </c>
      <c r="V762">
        <v>16.12</v>
      </c>
      <c r="W762">
        <v>3.9070792436733099</v>
      </c>
      <c r="X762">
        <v>16.12</v>
      </c>
      <c r="Y762">
        <v>3.8971222222222202</v>
      </c>
    </row>
    <row r="763" spans="2:25" x14ac:dyDescent="0.25">
      <c r="B763">
        <v>15.64</v>
      </c>
      <c r="C763">
        <v>6.2577683671875004</v>
      </c>
      <c r="D763">
        <v>15.64</v>
      </c>
      <c r="E763">
        <v>3.9961898260869599</v>
      </c>
      <c r="F763">
        <v>15.64</v>
      </c>
      <c r="G763">
        <v>6.5038079928315398</v>
      </c>
      <c r="H763">
        <v>15.64</v>
      </c>
      <c r="I763">
        <v>10.61459</v>
      </c>
      <c r="J763">
        <v>15.64</v>
      </c>
      <c r="K763">
        <v>7.0024420746500802</v>
      </c>
      <c r="L763">
        <v>15.64</v>
      </c>
      <c r="M763">
        <v>3.3822099216138302</v>
      </c>
      <c r="N763">
        <v>15.64</v>
      </c>
      <c r="O763">
        <v>4.6278600214285701</v>
      </c>
      <c r="P763">
        <v>15.64</v>
      </c>
      <c r="Q763">
        <v>2.4611380052631602</v>
      </c>
      <c r="R763">
        <v>15.64</v>
      </c>
      <c r="S763">
        <v>1.8292348738219899</v>
      </c>
      <c r="T763">
        <v>15.64</v>
      </c>
      <c r="U763">
        <v>2.3478162537190101</v>
      </c>
      <c r="V763">
        <v>16.14</v>
      </c>
      <c r="W763">
        <v>3.9106476617472699</v>
      </c>
      <c r="X763">
        <v>16.14</v>
      </c>
      <c r="Y763">
        <v>3.8995139999999999</v>
      </c>
    </row>
    <row r="764" spans="2:25" x14ac:dyDescent="0.25">
      <c r="B764">
        <v>15.66</v>
      </c>
      <c r="C764">
        <v>6.2617070964320201</v>
      </c>
      <c r="D764">
        <v>15.66</v>
      </c>
      <c r="E764">
        <v>3.9989145454545501</v>
      </c>
      <c r="F764">
        <v>15.66</v>
      </c>
      <c r="G764">
        <v>6.5070381132075497</v>
      </c>
      <c r="H764">
        <v>15.66</v>
      </c>
      <c r="I764">
        <v>10.621290999999999</v>
      </c>
      <c r="J764">
        <v>15.66</v>
      </c>
      <c r="K764">
        <v>7.0082179445378099</v>
      </c>
      <c r="L764">
        <v>15.66</v>
      </c>
      <c r="M764">
        <v>3.3846397518005502</v>
      </c>
      <c r="N764">
        <v>15.66</v>
      </c>
      <c r="O764">
        <v>4.6306358518624702</v>
      </c>
      <c r="P764">
        <v>15.66</v>
      </c>
      <c r="Q764">
        <v>2.46320685584416</v>
      </c>
      <c r="R764">
        <v>15.66</v>
      </c>
      <c r="S764">
        <v>1.83102101959288</v>
      </c>
      <c r="T764">
        <v>15.66</v>
      </c>
      <c r="U764">
        <v>2.3491918272727301</v>
      </c>
      <c r="V764">
        <v>16.16</v>
      </c>
      <c r="W764">
        <v>3.91420818183007</v>
      </c>
      <c r="X764">
        <v>16.16</v>
      </c>
      <c r="Y764">
        <v>3.9018935064935101</v>
      </c>
    </row>
    <row r="765" spans="2:25" x14ac:dyDescent="0.25">
      <c r="B765">
        <v>15.68</v>
      </c>
      <c r="C765">
        <v>6.2656978568548398</v>
      </c>
      <c r="D765">
        <v>15.68</v>
      </c>
      <c r="E765">
        <v>4.0016430863787402</v>
      </c>
      <c r="F765">
        <v>15.68</v>
      </c>
      <c r="G765">
        <v>6.5102933948339503</v>
      </c>
      <c r="H765">
        <v>15.68</v>
      </c>
      <c r="I765">
        <v>10.6278475</v>
      </c>
      <c r="J765">
        <v>15.68</v>
      </c>
      <c r="K765">
        <v>7.0139691081081104</v>
      </c>
      <c r="L765">
        <v>15.68</v>
      </c>
      <c r="M765">
        <v>3.3871095460674199</v>
      </c>
      <c r="N765">
        <v>15.68</v>
      </c>
      <c r="O765">
        <v>4.6332805839285696</v>
      </c>
      <c r="P765">
        <v>15.68</v>
      </c>
      <c r="Q765">
        <v>2.46527151530612</v>
      </c>
      <c r="R765">
        <v>15.68</v>
      </c>
      <c r="S765">
        <v>1.8328085701030901</v>
      </c>
      <c r="T765">
        <v>15.68</v>
      </c>
      <c r="U765">
        <v>2.3505660013435699</v>
      </c>
      <c r="V765">
        <v>16.18</v>
      </c>
      <c r="W765">
        <v>3.9177797339279499</v>
      </c>
      <c r="X765">
        <v>16.18</v>
      </c>
      <c r="Y765">
        <v>3.9042664999999999</v>
      </c>
    </row>
    <row r="766" spans="2:25" x14ac:dyDescent="0.25">
      <c r="B766">
        <v>15.7</v>
      </c>
      <c r="C766">
        <v>6.2696610767634899</v>
      </c>
      <c r="D766">
        <v>15.7</v>
      </c>
      <c r="E766">
        <v>4.0043485652173896</v>
      </c>
      <c r="F766">
        <v>15.7</v>
      </c>
      <c r="G766">
        <v>6.5135300000000003</v>
      </c>
      <c r="H766">
        <v>15.7</v>
      </c>
      <c r="I766">
        <v>10.6347879767442</v>
      </c>
      <c r="J766">
        <v>15.7</v>
      </c>
      <c r="K766">
        <v>7.0196905070422497</v>
      </c>
      <c r="L766">
        <v>15.7</v>
      </c>
      <c r="M766">
        <v>3.38963723379501</v>
      </c>
      <c r="N766">
        <v>15.7</v>
      </c>
      <c r="O766">
        <v>4.6359825618618604</v>
      </c>
      <c r="P766">
        <v>15.7</v>
      </c>
      <c r="Q766">
        <v>2.4673378077014201</v>
      </c>
      <c r="R766">
        <v>15.7</v>
      </c>
      <c r="S766">
        <v>1.8345923233766199</v>
      </c>
      <c r="T766">
        <v>15.7</v>
      </c>
      <c r="U766">
        <v>2.35193837708333</v>
      </c>
      <c r="V766">
        <v>16.2</v>
      </c>
      <c r="W766">
        <v>3.9213371027008002</v>
      </c>
      <c r="X766">
        <v>16.2</v>
      </c>
      <c r="Y766">
        <v>3.9066483783783799</v>
      </c>
    </row>
    <row r="767" spans="2:25" x14ac:dyDescent="0.25">
      <c r="B767">
        <v>15.72</v>
      </c>
      <c r="C767">
        <v>6.2736393353293396</v>
      </c>
      <c r="D767">
        <v>15.72</v>
      </c>
      <c r="E767">
        <v>4.0070730000000001</v>
      </c>
      <c r="F767">
        <v>15.72</v>
      </c>
      <c r="G767">
        <v>6.5167752873563201</v>
      </c>
      <c r="H767">
        <v>15.72</v>
      </c>
      <c r="I767">
        <v>10.641798924528301</v>
      </c>
      <c r="J767">
        <v>15.72</v>
      </c>
      <c r="K767">
        <v>7.0254860212765999</v>
      </c>
      <c r="L767">
        <v>15.72</v>
      </c>
      <c r="M767">
        <v>3.3920771211267602</v>
      </c>
      <c r="N767">
        <v>15.72</v>
      </c>
      <c r="O767">
        <v>4.6386902748503003</v>
      </c>
      <c r="P767">
        <v>15.72</v>
      </c>
      <c r="Q767">
        <v>2.46940377087643</v>
      </c>
      <c r="R767">
        <v>15.72</v>
      </c>
      <c r="S767">
        <v>1.8363771697200999</v>
      </c>
      <c r="T767">
        <v>15.72</v>
      </c>
      <c r="U767">
        <v>2.3533112976095598</v>
      </c>
      <c r="V767">
        <v>16.22</v>
      </c>
      <c r="W767">
        <v>3.92489814036422</v>
      </c>
      <c r="X767">
        <v>16.22</v>
      </c>
      <c r="Y767">
        <v>3.9090185714285699</v>
      </c>
    </row>
    <row r="768" spans="2:25" x14ac:dyDescent="0.25">
      <c r="B768">
        <v>15.74</v>
      </c>
      <c r="C768">
        <v>6.27763853926702</v>
      </c>
      <c r="D768">
        <v>15.74</v>
      </c>
      <c r="E768">
        <v>4.00978913513514</v>
      </c>
      <c r="F768">
        <v>15.74</v>
      </c>
      <c r="G768">
        <v>6.5200300000000002</v>
      </c>
      <c r="H768">
        <v>15.74</v>
      </c>
      <c r="I768">
        <v>10.6487112040816</v>
      </c>
      <c r="J768">
        <v>15.74</v>
      </c>
      <c r="K768">
        <v>7.0312510781249999</v>
      </c>
      <c r="L768">
        <v>15.74</v>
      </c>
      <c r="M768">
        <v>3.3945514949720699</v>
      </c>
      <c r="N768">
        <v>15.74</v>
      </c>
      <c r="O768">
        <v>4.64139259285714</v>
      </c>
      <c r="P768">
        <v>15.74</v>
      </c>
      <c r="Q768">
        <v>2.4714654501632198</v>
      </c>
      <c r="R768">
        <v>15.74</v>
      </c>
      <c r="S768">
        <v>1.83816340802139</v>
      </c>
      <c r="T768">
        <v>15.74</v>
      </c>
      <c r="U768">
        <v>2.35468294063116</v>
      </c>
      <c r="V768">
        <v>16.239999999999998</v>
      </c>
      <c r="W768">
        <v>3.9284833287285101</v>
      </c>
      <c r="X768">
        <v>16.239999999999998</v>
      </c>
      <c r="Y768">
        <v>3.9113956000000001</v>
      </c>
    </row>
    <row r="769" spans="2:25" x14ac:dyDescent="0.25">
      <c r="B769">
        <v>15.76</v>
      </c>
      <c r="C769">
        <v>6.2816484211212504</v>
      </c>
      <c r="D769">
        <v>15.76</v>
      </c>
      <c r="E769">
        <v>4.0125136541095898</v>
      </c>
      <c r="F769">
        <v>15.76</v>
      </c>
      <c r="G769">
        <v>6.52326686792453</v>
      </c>
      <c r="H769">
        <v>15.76</v>
      </c>
      <c r="I769">
        <v>10.655631</v>
      </c>
      <c r="J769">
        <v>15.76</v>
      </c>
      <c r="K769">
        <v>7.0370390149253703</v>
      </c>
      <c r="L769">
        <v>15.76</v>
      </c>
      <c r="M769">
        <v>3.3970267925501401</v>
      </c>
      <c r="N769">
        <v>15.76</v>
      </c>
      <c r="O769">
        <v>4.6441076333333298</v>
      </c>
      <c r="P769">
        <v>15.76</v>
      </c>
      <c r="Q769">
        <v>2.4735253289106902</v>
      </c>
      <c r="R769">
        <v>15.76</v>
      </c>
      <c r="S769">
        <v>1.83994613664122</v>
      </c>
      <c r="T769">
        <v>15.76</v>
      </c>
      <c r="U769">
        <v>2.35605133960396</v>
      </c>
      <c r="V769">
        <v>16.260000000000002</v>
      </c>
      <c r="W769">
        <v>3.9319943846082999</v>
      </c>
      <c r="X769">
        <v>16.260000000000002</v>
      </c>
      <c r="Y769">
        <v>3.9137802469135798</v>
      </c>
    </row>
    <row r="770" spans="2:25" x14ac:dyDescent="0.25">
      <c r="B770">
        <v>15.78</v>
      </c>
      <c r="C770">
        <v>6.2856213712574904</v>
      </c>
      <c r="D770">
        <v>15.78</v>
      </c>
      <c r="E770">
        <v>4.0152330745762699</v>
      </c>
      <c r="F770">
        <v>15.78</v>
      </c>
      <c r="G770">
        <v>6.5265289056603804</v>
      </c>
      <c r="H770">
        <v>15.78</v>
      </c>
      <c r="I770">
        <v>10.6622944782609</v>
      </c>
      <c r="J770">
        <v>15.78</v>
      </c>
      <c r="K770">
        <v>7.0428249009287898</v>
      </c>
      <c r="L770">
        <v>15.78</v>
      </c>
      <c r="M770">
        <v>3.3995030118980201</v>
      </c>
      <c r="N770">
        <v>15.78</v>
      </c>
      <c r="O770">
        <v>4.64681583761468</v>
      </c>
      <c r="P770">
        <v>15.78</v>
      </c>
      <c r="Q770">
        <v>2.47558513135928</v>
      </c>
      <c r="R770">
        <v>15.78</v>
      </c>
      <c r="S770">
        <v>1.8417307793969899</v>
      </c>
      <c r="T770">
        <v>15.78</v>
      </c>
      <c r="U770">
        <v>2.3574225856589202</v>
      </c>
      <c r="V770">
        <v>16.28</v>
      </c>
      <c r="W770">
        <v>3.9354898163691798</v>
      </c>
      <c r="X770">
        <v>16.28</v>
      </c>
      <c r="Y770">
        <v>3.9161532894736801</v>
      </c>
    </row>
    <row r="771" spans="2:25" x14ac:dyDescent="0.25">
      <c r="B771">
        <v>15.8</v>
      </c>
      <c r="C771">
        <v>6.2895121232032896</v>
      </c>
      <c r="D771">
        <v>15.8</v>
      </c>
      <c r="E771">
        <v>4.01795763636364</v>
      </c>
      <c r="F771">
        <v>15.8</v>
      </c>
      <c r="G771">
        <v>6.5297714285714301</v>
      </c>
      <c r="H771">
        <v>15.8</v>
      </c>
      <c r="I771">
        <v>10.6688257540984</v>
      </c>
      <c r="J771">
        <v>15.8</v>
      </c>
      <c r="K771">
        <v>7.0485798460388596</v>
      </c>
      <c r="L771">
        <v>15.8</v>
      </c>
      <c r="M771">
        <v>3.40199206568915</v>
      </c>
      <c r="N771">
        <v>15.8</v>
      </c>
      <c r="O771">
        <v>4.6495238279761901</v>
      </c>
      <c r="P771">
        <v>15.8</v>
      </c>
      <c r="Q771">
        <v>2.47764280642674</v>
      </c>
      <c r="R771">
        <v>15.8</v>
      </c>
      <c r="S771">
        <v>1.84351880909091</v>
      </c>
      <c r="T771">
        <v>15.8</v>
      </c>
      <c r="U771">
        <v>2.3587904874015799</v>
      </c>
      <c r="V771">
        <v>16.3</v>
      </c>
      <c r="W771">
        <v>3.9389810606016802</v>
      </c>
      <c r="X771">
        <v>16.3</v>
      </c>
      <c r="Y771">
        <v>3.9185194736842099</v>
      </c>
    </row>
    <row r="772" spans="2:25" x14ac:dyDescent="0.25">
      <c r="B772">
        <v>15.82</v>
      </c>
      <c r="C772">
        <v>6.2934609999999997</v>
      </c>
      <c r="D772">
        <v>15.82</v>
      </c>
      <c r="E772">
        <v>4.0206850133333303</v>
      </c>
      <c r="F772">
        <v>15.82</v>
      </c>
      <c r="G772">
        <v>6.53303557195572</v>
      </c>
      <c r="H772">
        <v>15.82</v>
      </c>
      <c r="I772">
        <v>10.675187388888901</v>
      </c>
      <c r="J772">
        <v>15.82</v>
      </c>
      <c r="K772">
        <v>7.0543525435114498</v>
      </c>
      <c r="L772">
        <v>15.82</v>
      </c>
      <c r="M772">
        <v>3.40448714712644</v>
      </c>
      <c r="N772">
        <v>15.82</v>
      </c>
      <c r="O772">
        <v>4.6522309767857202</v>
      </c>
      <c r="P772">
        <v>15.82</v>
      </c>
      <c r="Q772">
        <v>2.4797062776833201</v>
      </c>
      <c r="R772">
        <v>15.82</v>
      </c>
      <c r="S772">
        <v>1.8452765615384601</v>
      </c>
      <c r="T772">
        <v>15.82</v>
      </c>
      <c r="U772">
        <v>2.3601596190751399</v>
      </c>
      <c r="V772">
        <v>16.32</v>
      </c>
      <c r="W772">
        <v>3.94247860805668</v>
      </c>
      <c r="X772">
        <v>16.32</v>
      </c>
      <c r="Y772">
        <v>3.9208940789473701</v>
      </c>
    </row>
    <row r="773" spans="2:25" x14ac:dyDescent="0.25">
      <c r="B773">
        <v>15.84</v>
      </c>
      <c r="C773">
        <v>6.29739948175183</v>
      </c>
      <c r="D773">
        <v>15.84</v>
      </c>
      <c r="E773">
        <v>4.0234040423452804</v>
      </c>
      <c r="F773">
        <v>15.84</v>
      </c>
      <c r="G773">
        <v>6.53629908045977</v>
      </c>
      <c r="H773">
        <v>15.84</v>
      </c>
      <c r="I773">
        <v>10.6818023333333</v>
      </c>
      <c r="J773">
        <v>15.84</v>
      </c>
      <c r="K773">
        <v>7.0601252426229504</v>
      </c>
      <c r="L773">
        <v>15.84</v>
      </c>
      <c r="M773">
        <v>3.4069390050420201</v>
      </c>
      <c r="N773">
        <v>15.84</v>
      </c>
      <c r="O773">
        <v>4.6549455686567196</v>
      </c>
      <c r="P773">
        <v>15.84</v>
      </c>
      <c r="Q773">
        <v>2.4817609566613998</v>
      </c>
      <c r="R773">
        <v>15.84</v>
      </c>
      <c r="S773">
        <v>1.84701446632653</v>
      </c>
      <c r="T773">
        <v>15.84</v>
      </c>
      <c r="U773">
        <v>2.3615253832669301</v>
      </c>
      <c r="V773">
        <v>16.34</v>
      </c>
      <c r="W773">
        <v>3.9459776888701099</v>
      </c>
      <c r="X773">
        <v>16.34</v>
      </c>
      <c r="Y773">
        <v>3.9232705128205101</v>
      </c>
    </row>
    <row r="774" spans="2:25" x14ac:dyDescent="0.25">
      <c r="B774">
        <v>15.86</v>
      </c>
      <c r="C774">
        <v>6.3013264266813698</v>
      </c>
      <c r="D774">
        <v>15.86</v>
      </c>
      <c r="E774">
        <v>4.0261323642384097</v>
      </c>
      <c r="F774">
        <v>15.86</v>
      </c>
      <c r="G774">
        <v>6.5395764999999999</v>
      </c>
      <c r="H774">
        <v>15.86</v>
      </c>
      <c r="I774">
        <v>10.68832475</v>
      </c>
      <c r="J774">
        <v>15.86</v>
      </c>
      <c r="K774">
        <v>7.0659320000000001</v>
      </c>
      <c r="L774">
        <v>15.86</v>
      </c>
      <c r="M774">
        <v>3.4094157438395398</v>
      </c>
      <c r="N774">
        <v>15.86</v>
      </c>
      <c r="O774">
        <v>4.65765314444445</v>
      </c>
      <c r="P774">
        <v>15.86</v>
      </c>
      <c r="Q774">
        <v>2.4838225346153902</v>
      </c>
      <c r="R774">
        <v>15.86</v>
      </c>
      <c r="S774">
        <v>1.84875062289157</v>
      </c>
      <c r="T774">
        <v>15.86</v>
      </c>
      <c r="U774">
        <v>2.36289285212982</v>
      </c>
      <c r="V774">
        <v>16.36</v>
      </c>
      <c r="W774">
        <v>3.9494732743869299</v>
      </c>
      <c r="X774">
        <v>16.36</v>
      </c>
      <c r="Y774">
        <v>3.9256462025316501</v>
      </c>
    </row>
    <row r="775" spans="2:25" x14ac:dyDescent="0.25">
      <c r="B775">
        <v>15.88</v>
      </c>
      <c r="C775">
        <v>6.3052792198505898</v>
      </c>
      <c r="D775">
        <v>15.88</v>
      </c>
      <c r="E775">
        <v>4.0288692086092697</v>
      </c>
      <c r="F775">
        <v>15.88</v>
      </c>
      <c r="G775">
        <v>6.5428382962963001</v>
      </c>
      <c r="H775">
        <v>15.88</v>
      </c>
      <c r="I775">
        <v>10.6952450625</v>
      </c>
      <c r="J775">
        <v>15.88</v>
      </c>
      <c r="K775">
        <v>7.0717040582362696</v>
      </c>
      <c r="L775">
        <v>15.88</v>
      </c>
      <c r="M775">
        <v>3.41188413743017</v>
      </c>
      <c r="N775">
        <v>15.88</v>
      </c>
      <c r="O775">
        <v>4.6603659674418596</v>
      </c>
      <c r="P775">
        <v>15.88</v>
      </c>
      <c r="Q775">
        <v>2.4858814057127598</v>
      </c>
      <c r="R775">
        <v>15.88</v>
      </c>
      <c r="S775">
        <v>1.85048861542553</v>
      </c>
      <c r="T775">
        <v>15.88</v>
      </c>
      <c r="U775">
        <v>2.3642625300781299</v>
      </c>
      <c r="V775">
        <v>16.38</v>
      </c>
      <c r="W775">
        <v>3.9529705660239398</v>
      </c>
      <c r="X775">
        <v>16.38</v>
      </c>
      <c r="Y775">
        <v>3.9280104285714299</v>
      </c>
    </row>
    <row r="776" spans="2:25" x14ac:dyDescent="0.25">
      <c r="B776">
        <v>15.9</v>
      </c>
      <c r="C776">
        <v>6.3092250833333301</v>
      </c>
      <c r="D776">
        <v>15.9</v>
      </c>
      <c r="E776">
        <v>4.0316047138047102</v>
      </c>
      <c r="F776">
        <v>15.9</v>
      </c>
      <c r="G776">
        <v>6.5460788000000001</v>
      </c>
      <c r="H776">
        <v>15.9</v>
      </c>
      <c r="I776">
        <v>10.701881588235301</v>
      </c>
      <c r="J776">
        <v>15.9</v>
      </c>
      <c r="K776">
        <v>7.07753287520526</v>
      </c>
      <c r="L776">
        <v>15.9</v>
      </c>
      <c r="M776">
        <v>3.4143652414985599</v>
      </c>
      <c r="N776">
        <v>15.9</v>
      </c>
      <c r="O776">
        <v>4.6630807238095198</v>
      </c>
      <c r="P776">
        <v>15.9</v>
      </c>
      <c r="Q776">
        <v>2.4879370806652799</v>
      </c>
      <c r="R776">
        <v>15.9</v>
      </c>
      <c r="S776">
        <v>1.85222686774194</v>
      </c>
      <c r="T776">
        <v>15.9</v>
      </c>
      <c r="U776">
        <v>2.3656272791505799</v>
      </c>
      <c r="V776">
        <v>16.399999999999999</v>
      </c>
      <c r="W776">
        <v>3.9564666295449502</v>
      </c>
      <c r="X776">
        <v>16.399999999999999</v>
      </c>
      <c r="Y776">
        <v>3.93037536585366</v>
      </c>
    </row>
    <row r="777" spans="2:25" x14ac:dyDescent="0.25">
      <c r="B777">
        <v>15.92</v>
      </c>
      <c r="C777">
        <v>6.3131763668122298</v>
      </c>
      <c r="D777">
        <v>15.92</v>
      </c>
      <c r="E777">
        <v>4.0343414782608704</v>
      </c>
      <c r="F777">
        <v>15.92</v>
      </c>
      <c r="G777">
        <v>6.5493278656126499</v>
      </c>
      <c r="H777">
        <v>15.92</v>
      </c>
      <c r="I777">
        <v>10.708692860465099</v>
      </c>
      <c r="J777">
        <v>15.92</v>
      </c>
      <c r="K777">
        <v>7.0833654067796603</v>
      </c>
      <c r="L777">
        <v>15.92</v>
      </c>
      <c r="M777">
        <v>3.4168543183673501</v>
      </c>
      <c r="N777">
        <v>15.92</v>
      </c>
      <c r="O777">
        <v>4.6656118946666698</v>
      </c>
      <c r="P777">
        <v>15.92</v>
      </c>
      <c r="Q777">
        <v>2.4899934595</v>
      </c>
      <c r="R777">
        <v>15.92</v>
      </c>
      <c r="S777">
        <v>1.8539624117493501</v>
      </c>
      <c r="T777">
        <v>15.92</v>
      </c>
      <c r="U777">
        <v>2.3669923081871298</v>
      </c>
      <c r="V777">
        <v>16.420000000000002</v>
      </c>
      <c r="W777">
        <v>3.9599840364737098</v>
      </c>
      <c r="X777">
        <v>16.420000000000002</v>
      </c>
      <c r="Y777">
        <v>3.9327296249999999</v>
      </c>
    </row>
    <row r="778" spans="2:25" x14ac:dyDescent="0.25">
      <c r="B778">
        <v>15.94</v>
      </c>
      <c r="C778">
        <v>6.3171172462526801</v>
      </c>
      <c r="D778">
        <v>15.94</v>
      </c>
      <c r="E778">
        <v>4.0370870811688304</v>
      </c>
      <c r="F778">
        <v>15.94</v>
      </c>
      <c r="G778">
        <v>6.5526003773584902</v>
      </c>
      <c r="H778">
        <v>15.94</v>
      </c>
      <c r="I778">
        <v>10.7155257619048</v>
      </c>
      <c r="J778">
        <v>15.94</v>
      </c>
      <c r="K778">
        <v>7.0891889413629201</v>
      </c>
      <c r="L778">
        <v>15.94</v>
      </c>
      <c r="M778">
        <v>3.4193458122562701</v>
      </c>
      <c r="N778">
        <v>15.94</v>
      </c>
      <c r="O778">
        <v>4.6681000896457796</v>
      </c>
      <c r="P778">
        <v>15.94</v>
      </c>
      <c r="Q778">
        <v>2.4920497040462402</v>
      </c>
      <c r="R778">
        <v>15.94</v>
      </c>
      <c r="S778">
        <v>1.8556993880952399</v>
      </c>
      <c r="T778">
        <v>15.94</v>
      </c>
      <c r="U778">
        <v>2.3683589890173402</v>
      </c>
      <c r="V778">
        <v>16.440000000000001</v>
      </c>
      <c r="W778">
        <v>3.9634929887470198</v>
      </c>
      <c r="X778">
        <v>16.440000000000001</v>
      </c>
      <c r="Y778">
        <v>3.9350891139240498</v>
      </c>
    </row>
    <row r="779" spans="2:25" x14ac:dyDescent="0.25">
      <c r="B779">
        <v>15.96</v>
      </c>
      <c r="C779">
        <v>6.3210529752321998</v>
      </c>
      <c r="D779">
        <v>15.96</v>
      </c>
      <c r="E779">
        <v>4.0398330338983</v>
      </c>
      <c r="F779">
        <v>15.96</v>
      </c>
      <c r="G779">
        <v>6.5558464963503704</v>
      </c>
      <c r="H779">
        <v>15.96</v>
      </c>
      <c r="I779">
        <v>10.722326882352901</v>
      </c>
      <c r="J779">
        <v>15.96</v>
      </c>
      <c r="K779">
        <v>7.0950108271604897</v>
      </c>
      <c r="L779">
        <v>15.96</v>
      </c>
      <c r="M779">
        <v>3.4218261499999998</v>
      </c>
      <c r="N779">
        <v>15.96</v>
      </c>
      <c r="O779">
        <v>4.6705028930294903</v>
      </c>
      <c r="P779">
        <v>15.96</v>
      </c>
      <c r="Q779">
        <v>2.49410492140575</v>
      </c>
      <c r="R779">
        <v>15.96</v>
      </c>
      <c r="S779">
        <v>1.8574355607594899</v>
      </c>
      <c r="T779">
        <v>15.96</v>
      </c>
      <c r="U779">
        <v>2.3697258705426401</v>
      </c>
      <c r="V779">
        <v>16.46</v>
      </c>
      <c r="W779">
        <v>3.9669858177737298</v>
      </c>
      <c r="X779">
        <v>16.46</v>
      </c>
      <c r="Y779">
        <v>3.9374532467532499</v>
      </c>
    </row>
    <row r="780" spans="2:25" x14ac:dyDescent="0.25">
      <c r="B780">
        <v>15.98</v>
      </c>
      <c r="C780">
        <v>6.3249839327731099</v>
      </c>
      <c r="D780">
        <v>15.98</v>
      </c>
      <c r="E780">
        <v>4.0425792595155698</v>
      </c>
      <c r="F780">
        <v>15.98</v>
      </c>
      <c r="G780">
        <v>6.5590635074626897</v>
      </c>
      <c r="H780">
        <v>15.98</v>
      </c>
      <c r="I780">
        <v>10.7291325555556</v>
      </c>
      <c r="J780">
        <v>15.98</v>
      </c>
      <c r="K780">
        <v>7.1008323770491799</v>
      </c>
      <c r="L780">
        <v>15.98</v>
      </c>
      <c r="M780">
        <v>3.42432255580737</v>
      </c>
      <c r="N780">
        <v>15.98</v>
      </c>
      <c r="O780">
        <v>4.6729020999999999</v>
      </c>
      <c r="P780">
        <v>15.98</v>
      </c>
      <c r="Q780">
        <v>2.4961637203444602</v>
      </c>
      <c r="R780">
        <v>15.98</v>
      </c>
      <c r="S780">
        <v>1.8591731794117601</v>
      </c>
      <c r="T780">
        <v>15.98</v>
      </c>
      <c r="U780">
        <v>2.37109196358149</v>
      </c>
      <c r="V780">
        <v>16.48</v>
      </c>
      <c r="W780">
        <v>3.9705028007864498</v>
      </c>
      <c r="X780">
        <v>16.48</v>
      </c>
      <c r="Y780">
        <v>3.9398217857142899</v>
      </c>
    </row>
    <row r="781" spans="2:25" x14ac:dyDescent="0.25">
      <c r="B781">
        <v>16</v>
      </c>
      <c r="C781">
        <v>6.3289121356993796</v>
      </c>
      <c r="D781">
        <v>16</v>
      </c>
      <c r="E781">
        <v>4.0453238169491499</v>
      </c>
      <c r="F781">
        <v>16</v>
      </c>
      <c r="G781">
        <v>6.5622095774647899</v>
      </c>
      <c r="H781">
        <v>16</v>
      </c>
      <c r="I781">
        <v>10.7359278292683</v>
      </c>
      <c r="J781">
        <v>16</v>
      </c>
      <c r="K781">
        <v>7.1066961990740696</v>
      </c>
      <c r="L781">
        <v>16</v>
      </c>
      <c r="M781">
        <v>3.4268073487179498</v>
      </c>
      <c r="N781">
        <v>16</v>
      </c>
      <c r="O781">
        <v>4.67529865212766</v>
      </c>
      <c r="P781">
        <v>16</v>
      </c>
      <c r="Q781">
        <v>2.4982211842857098</v>
      </c>
      <c r="R781">
        <v>16</v>
      </c>
      <c r="S781">
        <v>1.8609158701492501</v>
      </c>
      <c r="T781">
        <v>16</v>
      </c>
      <c r="U781">
        <v>2.3724562234215898</v>
      </c>
      <c r="V781">
        <v>16.5</v>
      </c>
      <c r="W781">
        <v>3.9740155561969899</v>
      </c>
      <c r="X781">
        <v>16.5</v>
      </c>
      <c r="Y781">
        <v>3.9421808</v>
      </c>
    </row>
    <row r="782" spans="2:25" x14ac:dyDescent="0.25">
      <c r="B782">
        <v>16.02</v>
      </c>
      <c r="C782">
        <v>6.3328600457380499</v>
      </c>
      <c r="D782">
        <v>16.02</v>
      </c>
      <c r="E782">
        <v>4.0480700714285698</v>
      </c>
      <c r="F782">
        <v>16.02</v>
      </c>
      <c r="G782">
        <v>6.5653600000000001</v>
      </c>
      <c r="H782">
        <v>16.02</v>
      </c>
      <c r="I782">
        <v>10.7427816521739</v>
      </c>
      <c r="J782">
        <v>16.02</v>
      </c>
      <c r="K782">
        <v>7.1125172682926801</v>
      </c>
      <c r="L782">
        <v>16.02</v>
      </c>
      <c r="M782">
        <v>3.4293067061224498</v>
      </c>
      <c r="N782">
        <v>16.02</v>
      </c>
      <c r="O782">
        <v>4.6776896485861199</v>
      </c>
      <c r="P782">
        <v>16.02</v>
      </c>
      <c r="Q782">
        <v>2.5002747784358799</v>
      </c>
      <c r="R782">
        <v>16.02</v>
      </c>
      <c r="S782">
        <v>1.8626505155778901</v>
      </c>
      <c r="T782">
        <v>16.02</v>
      </c>
      <c r="U782">
        <v>2.3738209138613899</v>
      </c>
      <c r="V782">
        <v>16.52</v>
      </c>
      <c r="W782">
        <v>3.9775400885249499</v>
      </c>
      <c r="X782">
        <v>16.52</v>
      </c>
      <c r="Y782">
        <v>3.94455475</v>
      </c>
    </row>
    <row r="783" spans="2:25" x14ac:dyDescent="0.25">
      <c r="B783">
        <v>16.04</v>
      </c>
      <c r="C783">
        <v>6.3367731786867596</v>
      </c>
      <c r="D783">
        <v>16.04</v>
      </c>
      <c r="E783">
        <v>4.0508253774834397</v>
      </c>
      <c r="F783">
        <v>16.04</v>
      </c>
      <c r="G783">
        <v>6.5685041637010704</v>
      </c>
      <c r="H783">
        <v>16.04</v>
      </c>
      <c r="I783">
        <v>10.749667170212801</v>
      </c>
      <c r="J783">
        <v>16.04</v>
      </c>
      <c r="K783">
        <v>7.1183501189710601</v>
      </c>
      <c r="L783">
        <v>16.04</v>
      </c>
      <c r="M783">
        <v>3.4317921241379299</v>
      </c>
      <c r="N783">
        <v>16.04</v>
      </c>
      <c r="O783">
        <v>4.6800658999999998</v>
      </c>
      <c r="P783">
        <v>16.04</v>
      </c>
      <c r="Q783">
        <v>2.50233007835052</v>
      </c>
      <c r="R783">
        <v>16.04</v>
      </c>
      <c r="S783">
        <v>1.86438714504951</v>
      </c>
      <c r="T783">
        <v>16.04</v>
      </c>
      <c r="U783">
        <v>2.37518200255403</v>
      </c>
      <c r="V783">
        <v>16.54</v>
      </c>
      <c r="W783">
        <v>3.9810534614676998</v>
      </c>
      <c r="X783">
        <v>16.54</v>
      </c>
      <c r="Y783">
        <v>3.9469051249999998</v>
      </c>
    </row>
    <row r="784" spans="2:25" x14ac:dyDescent="0.25">
      <c r="B784">
        <v>16.059999999999999</v>
      </c>
      <c r="C784">
        <v>6.3407109080459803</v>
      </c>
      <c r="D784">
        <v>16.059999999999999</v>
      </c>
      <c r="E784">
        <v>4.05357066107383</v>
      </c>
      <c r="F784">
        <v>16.059999999999999</v>
      </c>
      <c r="G784">
        <v>6.5718060363636397</v>
      </c>
      <c r="H784">
        <v>16.059999999999999</v>
      </c>
      <c r="I784">
        <v>10.7566483684211</v>
      </c>
      <c r="J784">
        <v>16.059999999999999</v>
      </c>
      <c r="K784">
        <v>7.1241908606701898</v>
      </c>
      <c r="L784">
        <v>16.059999999999999</v>
      </c>
      <c r="M784">
        <v>3.4342820563380299</v>
      </c>
      <c r="N784">
        <v>16.059999999999999</v>
      </c>
      <c r="O784">
        <v>4.6824342426356598</v>
      </c>
      <c r="P784">
        <v>16.059999999999999</v>
      </c>
      <c r="Q784">
        <v>2.5043878837173601</v>
      </c>
      <c r="R784">
        <v>16.059999999999999</v>
      </c>
      <c r="S784">
        <v>1.86612178943489</v>
      </c>
      <c r="T784">
        <v>16.059999999999999</v>
      </c>
      <c r="U784">
        <v>2.3765471942084901</v>
      </c>
      <c r="V784">
        <v>16.559999999999999</v>
      </c>
      <c r="W784">
        <v>3.9845602341576201</v>
      </c>
      <c r="X784">
        <v>16.559999999999999</v>
      </c>
      <c r="Y784">
        <v>3.9493447872340401</v>
      </c>
    </row>
    <row r="785" spans="2:25" x14ac:dyDescent="0.25">
      <c r="B785">
        <v>16.079999999999998</v>
      </c>
      <c r="C785">
        <v>6.3446340498915399</v>
      </c>
      <c r="D785">
        <v>16.079999999999998</v>
      </c>
      <c r="E785">
        <v>4.0563395102040802</v>
      </c>
      <c r="F785">
        <v>16.079999999999998</v>
      </c>
      <c r="G785">
        <v>6.57491798507463</v>
      </c>
      <c r="H785">
        <v>16.079999999999998</v>
      </c>
      <c r="I785">
        <v>10.7636485</v>
      </c>
      <c r="J785">
        <v>16.079999999999998</v>
      </c>
      <c r="K785">
        <v>7.1299853259259303</v>
      </c>
      <c r="L785">
        <v>16.079999999999998</v>
      </c>
      <c r="M785">
        <v>3.43677857630058</v>
      </c>
      <c r="N785">
        <v>16.079999999999998</v>
      </c>
      <c r="O785">
        <v>4.6848104499999996</v>
      </c>
      <c r="P785">
        <v>16.079999999999998</v>
      </c>
      <c r="Q785">
        <v>2.5064416564049599</v>
      </c>
      <c r="R785">
        <v>16.079999999999998</v>
      </c>
      <c r="S785">
        <v>1.86785789496222</v>
      </c>
      <c r="T785">
        <v>16.079999999999998</v>
      </c>
      <c r="U785">
        <v>2.37790922777778</v>
      </c>
      <c r="V785">
        <v>16.579999999999998</v>
      </c>
      <c r="W785">
        <v>3.9880810381776399</v>
      </c>
      <c r="X785">
        <v>16.579999999999998</v>
      </c>
      <c r="Y785">
        <v>3.9516533333333301</v>
      </c>
    </row>
    <row r="786" spans="2:25" x14ac:dyDescent="0.25">
      <c r="B786">
        <v>16.100000000000001</v>
      </c>
      <c r="C786">
        <v>6.3485451024096404</v>
      </c>
      <c r="D786">
        <v>16.100000000000001</v>
      </c>
      <c r="E786">
        <v>4.05909640677966</v>
      </c>
      <c r="F786">
        <v>16.100000000000001</v>
      </c>
      <c r="G786">
        <v>6.5781022053231899</v>
      </c>
      <c r="H786">
        <v>16.100000000000001</v>
      </c>
      <c r="I786">
        <v>10.770701270270299</v>
      </c>
      <c r="J786">
        <v>16.100000000000001</v>
      </c>
      <c r="K786">
        <v>7.1358355178875597</v>
      </c>
      <c r="L786">
        <v>16.100000000000001</v>
      </c>
      <c r="M786">
        <v>3.4392846640449402</v>
      </c>
      <c r="N786">
        <v>16.100000000000001</v>
      </c>
      <c r="O786">
        <v>4.6871854654986498</v>
      </c>
      <c r="P786">
        <v>16.100000000000001</v>
      </c>
      <c r="Q786">
        <v>2.5085029628151299</v>
      </c>
      <c r="R786">
        <v>16.100000000000001</v>
      </c>
      <c r="S786">
        <v>1.8695922118811901</v>
      </c>
      <c r="T786">
        <v>16.100000000000001</v>
      </c>
      <c r="U786">
        <v>2.37927020574713</v>
      </c>
      <c r="V786">
        <v>16.600000000000001</v>
      </c>
      <c r="W786">
        <v>3.99160559970433</v>
      </c>
      <c r="X786">
        <v>16.600000000000001</v>
      </c>
      <c r="Y786">
        <v>3.9540236363636398</v>
      </c>
    </row>
    <row r="787" spans="2:25" x14ac:dyDescent="0.25">
      <c r="B787">
        <v>16.12</v>
      </c>
      <c r="C787">
        <v>6.3524593660262898</v>
      </c>
      <c r="D787">
        <v>16.12</v>
      </c>
      <c r="E787">
        <v>4.0618530341296903</v>
      </c>
      <c r="F787">
        <v>16.12</v>
      </c>
      <c r="G787">
        <v>6.5812442909090896</v>
      </c>
      <c r="H787">
        <v>16.12</v>
      </c>
      <c r="I787">
        <v>10.806081000000001</v>
      </c>
      <c r="J787">
        <v>16.12</v>
      </c>
      <c r="K787">
        <v>7.1416709537037004</v>
      </c>
      <c r="L787">
        <v>16.12</v>
      </c>
      <c r="M787">
        <v>3.4417892843930602</v>
      </c>
      <c r="N787">
        <v>16.12</v>
      </c>
      <c r="O787">
        <v>4.6895711791666699</v>
      </c>
      <c r="P787">
        <v>16.12</v>
      </c>
      <c r="Q787">
        <v>2.5105566879677901</v>
      </c>
      <c r="R787">
        <v>16.12</v>
      </c>
      <c r="S787">
        <v>1.8713283214463801</v>
      </c>
      <c r="T787">
        <v>16.12</v>
      </c>
      <c r="U787">
        <v>2.3806292319148898</v>
      </c>
      <c r="V787">
        <v>16.62</v>
      </c>
      <c r="W787">
        <v>3.9951253299176299</v>
      </c>
      <c r="X787">
        <v>16.62</v>
      </c>
      <c r="Y787">
        <v>3.9563757692307702</v>
      </c>
    </row>
    <row r="788" spans="2:25" x14ac:dyDescent="0.25">
      <c r="B788">
        <v>16.14</v>
      </c>
      <c r="C788">
        <v>6.3563377883817402</v>
      </c>
      <c r="D788">
        <v>16.14</v>
      </c>
      <c r="E788">
        <v>4.0647503918918897</v>
      </c>
      <c r="F788">
        <v>16.14</v>
      </c>
      <c r="G788">
        <v>6.5844018909090902</v>
      </c>
      <c r="H788">
        <v>16.14</v>
      </c>
      <c r="I788">
        <v>10.811761000000001</v>
      </c>
      <c r="J788">
        <v>16.14</v>
      </c>
      <c r="K788">
        <v>7.1475323445122001</v>
      </c>
      <c r="L788">
        <v>16.14</v>
      </c>
      <c r="M788">
        <v>3.44429560231214</v>
      </c>
      <c r="N788">
        <v>16.14</v>
      </c>
      <c r="O788">
        <v>4.6919383555269896</v>
      </c>
      <c r="P788">
        <v>16.14</v>
      </c>
      <c r="Q788">
        <v>2.51261154373957</v>
      </c>
      <c r="R788">
        <v>16.14</v>
      </c>
      <c r="S788">
        <v>1.87306003333333</v>
      </c>
      <c r="T788">
        <v>16.14</v>
      </c>
      <c r="U788">
        <v>2.3819872431861802</v>
      </c>
      <c r="V788">
        <v>16.64</v>
      </c>
      <c r="W788">
        <v>3.9986556011457299</v>
      </c>
      <c r="X788">
        <v>16.64</v>
      </c>
      <c r="Y788">
        <v>3.9587353521126798</v>
      </c>
    </row>
    <row r="789" spans="2:25" x14ac:dyDescent="0.25">
      <c r="B789">
        <v>16.16</v>
      </c>
      <c r="C789">
        <v>6.3602720610998</v>
      </c>
      <c r="D789">
        <v>16.16</v>
      </c>
      <c r="E789">
        <v>4.0674494896551696</v>
      </c>
      <c r="F789">
        <v>16.16</v>
      </c>
      <c r="G789">
        <v>6.5875243461538497</v>
      </c>
      <c r="H789">
        <v>16.16</v>
      </c>
      <c r="I789">
        <v>10.817447818181799</v>
      </c>
      <c r="J789">
        <v>16.16</v>
      </c>
      <c r="K789">
        <v>7.1533504093959701</v>
      </c>
      <c r="L789">
        <v>16.16</v>
      </c>
      <c r="M789">
        <v>3.44681306086957</v>
      </c>
      <c r="N789">
        <v>16.16</v>
      </c>
      <c r="O789">
        <v>4.6943226114583299</v>
      </c>
      <c r="P789">
        <v>16.16</v>
      </c>
      <c r="Q789">
        <v>2.51466924699454</v>
      </c>
      <c r="R789">
        <v>16.16</v>
      </c>
      <c r="S789">
        <v>1.8747954331632699</v>
      </c>
      <c r="T789">
        <v>16.16</v>
      </c>
      <c r="U789">
        <v>2.3833455493150701</v>
      </c>
      <c r="V789">
        <v>16.66</v>
      </c>
      <c r="W789">
        <v>4.0021784737688897</v>
      </c>
      <c r="X789">
        <v>16.66</v>
      </c>
      <c r="Y789">
        <v>3.96109777777778</v>
      </c>
    </row>
    <row r="790" spans="2:25" x14ac:dyDescent="0.25">
      <c r="B790">
        <v>16.18</v>
      </c>
      <c r="C790">
        <v>6.36400104461688</v>
      </c>
      <c r="D790">
        <v>16.18</v>
      </c>
      <c r="E790">
        <v>4.0702125972222198</v>
      </c>
      <c r="F790">
        <v>16.18</v>
      </c>
      <c r="G790">
        <v>6.5906726315789497</v>
      </c>
      <c r="H790">
        <v>16.18</v>
      </c>
      <c r="I790">
        <v>10.8233843333333</v>
      </c>
      <c r="J790">
        <v>16.18</v>
      </c>
      <c r="K790">
        <v>7.15918947058824</v>
      </c>
      <c r="L790">
        <v>16.18</v>
      </c>
      <c r="M790">
        <v>3.4493258853801199</v>
      </c>
      <c r="N790">
        <v>16.18</v>
      </c>
      <c r="O790">
        <v>4.6967128432360701</v>
      </c>
      <c r="P790">
        <v>16.18</v>
      </c>
      <c r="Q790">
        <v>2.5167230345415801</v>
      </c>
      <c r="R790">
        <v>16.18</v>
      </c>
      <c r="S790">
        <v>1.8765254380710701</v>
      </c>
      <c r="T790">
        <v>16.18</v>
      </c>
      <c r="U790">
        <v>2.38469756878728</v>
      </c>
      <c r="V790">
        <v>16.68</v>
      </c>
      <c r="W790">
        <v>4.0057137547357096</v>
      </c>
      <c r="X790">
        <v>16.68</v>
      </c>
      <c r="Y790">
        <v>3.96345961538462</v>
      </c>
    </row>
    <row r="791" spans="2:25" x14ac:dyDescent="0.25">
      <c r="B791">
        <v>16.2</v>
      </c>
      <c r="C791">
        <v>6.3676687988394596</v>
      </c>
      <c r="D791">
        <v>16.2</v>
      </c>
      <c r="E791">
        <v>4.0729528266666701</v>
      </c>
      <c r="F791">
        <v>16.2</v>
      </c>
      <c r="G791">
        <v>6.59382014545454</v>
      </c>
      <c r="H791">
        <v>16.2</v>
      </c>
      <c r="I791">
        <v>10.8308720526316</v>
      </c>
      <c r="J791">
        <v>16.2</v>
      </c>
      <c r="K791">
        <v>7.1648951701244803</v>
      </c>
      <c r="L791">
        <v>16.2</v>
      </c>
      <c r="M791">
        <v>3.4518552163265301</v>
      </c>
      <c r="N791">
        <v>16.2</v>
      </c>
      <c r="O791">
        <v>4.6991025586387396</v>
      </c>
      <c r="P791">
        <v>16.2</v>
      </c>
      <c r="Q791">
        <v>2.5187821868534499</v>
      </c>
      <c r="R791">
        <v>16.2</v>
      </c>
      <c r="S791">
        <v>1.8782574145631099</v>
      </c>
      <c r="T791">
        <v>16.2</v>
      </c>
      <c r="U791">
        <v>2.3860512960784299</v>
      </c>
      <c r="V791">
        <v>16.7</v>
      </c>
      <c r="W791">
        <v>4.00923700712839</v>
      </c>
      <c r="X791">
        <v>16.7</v>
      </c>
      <c r="Y791">
        <v>3.9658227272727302</v>
      </c>
    </row>
    <row r="792" spans="2:25" x14ac:dyDescent="0.25">
      <c r="B792">
        <v>16.22</v>
      </c>
      <c r="C792">
        <v>6.3712970000000002</v>
      </c>
      <c r="D792">
        <v>16.22</v>
      </c>
      <c r="E792">
        <v>4.0758544537572297</v>
      </c>
      <c r="F792">
        <v>16.22</v>
      </c>
      <c r="G792">
        <v>6.5969952222222199</v>
      </c>
      <c r="H792">
        <v>16.22</v>
      </c>
      <c r="I792">
        <v>10.8370599189189</v>
      </c>
      <c r="J792">
        <v>16.22</v>
      </c>
      <c r="K792">
        <v>7.1703417157142901</v>
      </c>
      <c r="L792">
        <v>16.22</v>
      </c>
      <c r="M792">
        <v>3.4543871551020402</v>
      </c>
      <c r="N792">
        <v>16.22</v>
      </c>
      <c r="O792">
        <v>4.7014982189189203</v>
      </c>
      <c r="P792">
        <v>16.22</v>
      </c>
      <c r="Q792">
        <v>2.5208336127797102</v>
      </c>
      <c r="R792">
        <v>16.22</v>
      </c>
      <c r="S792">
        <v>1.87998966811594</v>
      </c>
      <c r="T792">
        <v>16.22</v>
      </c>
      <c r="U792">
        <v>2.3874034846153802</v>
      </c>
      <c r="V792">
        <v>16.72</v>
      </c>
      <c r="W792">
        <v>4.0127713220605701</v>
      </c>
      <c r="X792">
        <v>16.72</v>
      </c>
      <c r="Y792">
        <v>3.9681989473684198</v>
      </c>
    </row>
    <row r="793" spans="2:25" x14ac:dyDescent="0.25">
      <c r="B793">
        <v>16.239999999999998</v>
      </c>
      <c r="C793">
        <v>6.3749273201506602</v>
      </c>
      <c r="D793">
        <v>16.239999999999998</v>
      </c>
      <c r="E793">
        <v>4.0785326534653503</v>
      </c>
      <c r="F793">
        <v>16.239999999999998</v>
      </c>
      <c r="G793">
        <v>6.6001368197879904</v>
      </c>
      <c r="H793">
        <v>16.239999999999998</v>
      </c>
      <c r="I793">
        <v>10.8436690851064</v>
      </c>
      <c r="J793">
        <v>16.239999999999998</v>
      </c>
      <c r="K793">
        <v>7.1758640057803502</v>
      </c>
      <c r="L793">
        <v>16.239999999999998</v>
      </c>
      <c r="M793">
        <v>3.4569156196531798</v>
      </c>
      <c r="N793">
        <v>16.239999999999998</v>
      </c>
      <c r="O793">
        <v>4.7038918926121402</v>
      </c>
      <c r="P793">
        <v>16.239999999999998</v>
      </c>
      <c r="Q793">
        <v>2.5228894690682</v>
      </c>
      <c r="R793">
        <v>16.239999999999998</v>
      </c>
      <c r="S793">
        <v>1.8817210694915301</v>
      </c>
      <c r="T793">
        <v>16.239999999999998</v>
      </c>
      <c r="U793">
        <v>2.3887568176470602</v>
      </c>
      <c r="V793">
        <v>16.739999999999998</v>
      </c>
      <c r="W793">
        <v>4.0163104253572603</v>
      </c>
      <c r="X793">
        <v>16.739999999999998</v>
      </c>
      <c r="Y793">
        <v>3.9705549315068498</v>
      </c>
    </row>
    <row r="794" spans="2:25" x14ac:dyDescent="0.25">
      <c r="B794">
        <v>16.260000000000002</v>
      </c>
      <c r="C794">
        <v>6.3785483675213701</v>
      </c>
      <c r="D794">
        <v>16.260000000000002</v>
      </c>
      <c r="E794">
        <v>4.08130103571429</v>
      </c>
      <c r="F794">
        <v>16.260000000000002</v>
      </c>
      <c r="G794">
        <v>6.60330488095238</v>
      </c>
      <c r="H794">
        <v>16.260000000000002</v>
      </c>
      <c r="I794">
        <v>10.850008906976701</v>
      </c>
      <c r="J794">
        <v>16.260000000000002</v>
      </c>
      <c r="K794">
        <v>7.1813706097561001</v>
      </c>
      <c r="L794">
        <v>16.260000000000002</v>
      </c>
      <c r="M794">
        <v>3.4594425884058002</v>
      </c>
      <c r="N794">
        <v>16.260000000000002</v>
      </c>
      <c r="O794">
        <v>4.7062998086956496</v>
      </c>
      <c r="P794">
        <v>16.260000000000002</v>
      </c>
      <c r="Q794">
        <v>2.52493942275937</v>
      </c>
      <c r="R794">
        <v>16.260000000000002</v>
      </c>
      <c r="S794">
        <v>1.88345212738386</v>
      </c>
      <c r="T794">
        <v>16.260000000000002</v>
      </c>
      <c r="U794">
        <v>2.3901078060606098</v>
      </c>
      <c r="V794">
        <v>16.760000000000002</v>
      </c>
      <c r="W794">
        <v>4.0198532533317097</v>
      </c>
      <c r="X794">
        <v>16.760000000000002</v>
      </c>
      <c r="Y794">
        <v>3.97291333333333</v>
      </c>
    </row>
    <row r="795" spans="2:25" x14ac:dyDescent="0.25">
      <c r="B795">
        <v>16.28</v>
      </c>
      <c r="C795">
        <v>6.3821932750716401</v>
      </c>
      <c r="D795">
        <v>16.28</v>
      </c>
      <c r="E795">
        <v>4.0840880132890396</v>
      </c>
      <c r="F795">
        <v>16.28</v>
      </c>
      <c r="G795">
        <v>6.6064393333333298</v>
      </c>
      <c r="H795">
        <v>16.28</v>
      </c>
      <c r="I795">
        <v>10.856374499999999</v>
      </c>
      <c r="J795">
        <v>16.28</v>
      </c>
      <c r="K795">
        <v>7.1869564253393703</v>
      </c>
      <c r="L795">
        <v>16.28</v>
      </c>
      <c r="M795">
        <v>3.4619742063583798</v>
      </c>
      <c r="N795">
        <v>16.28</v>
      </c>
      <c r="O795">
        <v>4.7086857000000002</v>
      </c>
      <c r="P795">
        <v>16.28</v>
      </c>
      <c r="Q795">
        <v>2.5269868569318699</v>
      </c>
      <c r="R795">
        <v>16.28</v>
      </c>
      <c r="S795">
        <v>1.88518466081425</v>
      </c>
      <c r="T795">
        <v>16.28</v>
      </c>
      <c r="U795">
        <v>2.3914586023437501</v>
      </c>
      <c r="V795">
        <v>16.78</v>
      </c>
      <c r="W795">
        <v>4.0233875248734101</v>
      </c>
      <c r="X795">
        <v>16.78</v>
      </c>
      <c r="Y795">
        <v>3.9753187804878101</v>
      </c>
    </row>
    <row r="796" spans="2:25" x14ac:dyDescent="0.25">
      <c r="B796">
        <v>16.3</v>
      </c>
      <c r="C796">
        <v>6.38582377865613</v>
      </c>
      <c r="D796">
        <v>16.3</v>
      </c>
      <c r="E796">
        <v>4.0868739999999999</v>
      </c>
      <c r="F796">
        <v>16.3</v>
      </c>
      <c r="G796">
        <v>6.6095303076923102</v>
      </c>
      <c r="H796">
        <v>16.3</v>
      </c>
      <c r="I796">
        <v>10.862757666666701</v>
      </c>
      <c r="J796">
        <v>16.3</v>
      </c>
      <c r="K796">
        <v>7.1924795276595699</v>
      </c>
      <c r="L796">
        <v>16.3</v>
      </c>
      <c r="M796">
        <v>3.46451537701149</v>
      </c>
      <c r="N796">
        <v>16.3</v>
      </c>
      <c r="O796">
        <v>4.7110907417754602</v>
      </c>
      <c r="P796">
        <v>16.3</v>
      </c>
      <c r="Q796">
        <v>2.5290210994722999</v>
      </c>
      <c r="R796">
        <v>16.3</v>
      </c>
      <c r="S796">
        <v>1.88691558316832</v>
      </c>
      <c r="T796">
        <v>16.3</v>
      </c>
      <c r="U796">
        <v>2.3928090212237101</v>
      </c>
      <c r="V796">
        <v>16.8</v>
      </c>
      <c r="W796">
        <v>4.0269214361574903</v>
      </c>
      <c r="X796">
        <v>16.8</v>
      </c>
      <c r="Y796">
        <v>3.9776453164557002</v>
      </c>
    </row>
    <row r="797" spans="2:25" x14ac:dyDescent="0.25">
      <c r="B797">
        <v>16.32</v>
      </c>
      <c r="C797">
        <v>6.3894650999999998</v>
      </c>
      <c r="D797">
        <v>16.32</v>
      </c>
      <c r="E797">
        <v>4.0896648571428598</v>
      </c>
      <c r="F797">
        <v>16.32</v>
      </c>
      <c r="G797">
        <v>6.6126201123595498</v>
      </c>
      <c r="H797">
        <v>16.32</v>
      </c>
      <c r="I797">
        <v>10.8691976666667</v>
      </c>
      <c r="J797">
        <v>16.32</v>
      </c>
      <c r="K797">
        <v>7.1979274262773698</v>
      </c>
      <c r="L797">
        <v>16.32</v>
      </c>
      <c r="M797">
        <v>3.4670451521613801</v>
      </c>
      <c r="N797">
        <v>16.32</v>
      </c>
      <c r="O797">
        <v>4.7134866460154301</v>
      </c>
      <c r="P797">
        <v>16.32</v>
      </c>
      <c r="Q797">
        <v>2.5310566478476</v>
      </c>
      <c r="R797">
        <v>16.32</v>
      </c>
      <c r="S797">
        <v>1.8886468007633599</v>
      </c>
      <c r="T797">
        <v>16.32</v>
      </c>
      <c r="U797">
        <v>2.3941601832347099</v>
      </c>
      <c r="V797">
        <v>16.82</v>
      </c>
      <c r="W797">
        <v>4.0304719594955403</v>
      </c>
      <c r="X797">
        <v>16.82</v>
      </c>
      <c r="Y797">
        <v>3.9800923853210999</v>
      </c>
    </row>
    <row r="798" spans="2:25" x14ac:dyDescent="0.25">
      <c r="B798">
        <v>16.34</v>
      </c>
      <c r="C798">
        <v>6.3931075303760903</v>
      </c>
      <c r="D798">
        <v>16.34</v>
      </c>
      <c r="E798">
        <v>4.09247393174061</v>
      </c>
      <c r="F798">
        <v>16.34</v>
      </c>
      <c r="G798">
        <v>6.6157060674157302</v>
      </c>
      <c r="H798">
        <v>16.34</v>
      </c>
      <c r="I798">
        <v>10.875704333333299</v>
      </c>
      <c r="J798">
        <v>16.34</v>
      </c>
      <c r="K798">
        <v>7.2033201729893799</v>
      </c>
      <c r="L798">
        <v>16.34</v>
      </c>
      <c r="M798">
        <v>3.4695884805970199</v>
      </c>
      <c r="N798">
        <v>16.34</v>
      </c>
      <c r="O798">
        <v>4.7158842503876004</v>
      </c>
      <c r="P798">
        <v>16.34</v>
      </c>
      <c r="Q798">
        <v>2.5330992731759698</v>
      </c>
      <c r="R798">
        <v>16.34</v>
      </c>
      <c r="S798">
        <v>1.89037866470588</v>
      </c>
      <c r="T798">
        <v>16.34</v>
      </c>
      <c r="U798">
        <v>2.3955101437984498</v>
      </c>
      <c r="V798">
        <v>16.84</v>
      </c>
      <c r="W798">
        <v>4.0340176850490304</v>
      </c>
      <c r="X798">
        <v>16.84</v>
      </c>
      <c r="Y798">
        <v>3.9823864705882399</v>
      </c>
    </row>
    <row r="799" spans="2:25" x14ac:dyDescent="0.25">
      <c r="B799">
        <v>16.36</v>
      </c>
      <c r="C799">
        <v>6.3967558379204901</v>
      </c>
      <c r="D799">
        <v>16.36</v>
      </c>
      <c r="E799">
        <v>4.0953044609929101</v>
      </c>
      <c r="F799">
        <v>16.36</v>
      </c>
      <c r="G799">
        <v>6.6187952631579003</v>
      </c>
      <c r="H799">
        <v>16.36</v>
      </c>
      <c r="I799">
        <v>10.882180473684199</v>
      </c>
      <c r="J799">
        <v>16.36</v>
      </c>
      <c r="K799">
        <v>7.2087318927492401</v>
      </c>
      <c r="L799">
        <v>16.36</v>
      </c>
      <c r="M799">
        <v>3.47204368571429</v>
      </c>
      <c r="N799">
        <v>16.36</v>
      </c>
      <c r="O799">
        <v>4.7182861946808501</v>
      </c>
      <c r="P799">
        <v>16.36</v>
      </c>
      <c r="Q799">
        <v>2.5351328944206002</v>
      </c>
      <c r="R799">
        <v>16.36</v>
      </c>
      <c r="S799">
        <v>1.8921094145631101</v>
      </c>
      <c r="T799">
        <v>16.36</v>
      </c>
      <c r="U799">
        <v>2.39685876640625</v>
      </c>
      <c r="V799">
        <v>16.86</v>
      </c>
      <c r="W799">
        <v>4.0375653187729901</v>
      </c>
      <c r="X799">
        <v>16.86</v>
      </c>
      <c r="Y799">
        <v>3.98476855421687</v>
      </c>
    </row>
    <row r="800" spans="2:25" x14ac:dyDescent="0.25">
      <c r="B800">
        <v>16.38</v>
      </c>
      <c r="C800">
        <v>6.4004059614243296</v>
      </c>
      <c r="D800">
        <v>16.38</v>
      </c>
      <c r="E800">
        <v>4.0981535806451603</v>
      </c>
      <c r="F800">
        <v>16.38</v>
      </c>
      <c r="G800">
        <v>6.6218887169811298</v>
      </c>
      <c r="H800">
        <v>16.38</v>
      </c>
      <c r="I800">
        <v>10.8888957619048</v>
      </c>
      <c r="J800">
        <v>16.38</v>
      </c>
      <c r="K800">
        <v>7.2141782270861796</v>
      </c>
      <c r="L800">
        <v>16.38</v>
      </c>
      <c r="M800">
        <v>3.4744848929972001</v>
      </c>
      <c r="N800">
        <v>16.38</v>
      </c>
      <c r="O800">
        <v>4.7206846740932598</v>
      </c>
      <c r="P800">
        <v>16.38</v>
      </c>
      <c r="Q800">
        <v>2.53717019183776</v>
      </c>
      <c r="R800">
        <v>16.38</v>
      </c>
      <c r="S800">
        <v>1.8938426204819301</v>
      </c>
      <c r="T800">
        <v>16.38</v>
      </c>
      <c r="U800">
        <v>2.3982108724137898</v>
      </c>
      <c r="V800">
        <v>16.88</v>
      </c>
      <c r="W800">
        <v>4.0411048846822801</v>
      </c>
      <c r="X800">
        <v>16.88</v>
      </c>
      <c r="Y800">
        <v>3.9871166666666702</v>
      </c>
    </row>
    <row r="801" spans="2:25" x14ac:dyDescent="0.25">
      <c r="B801">
        <v>16.399999999999999</v>
      </c>
      <c r="C801">
        <v>6.4040388343195298</v>
      </c>
      <c r="D801">
        <v>16.399999999999999</v>
      </c>
      <c r="E801">
        <v>4.1010216426116797</v>
      </c>
      <c r="F801">
        <v>16.399999999999999</v>
      </c>
      <c r="G801">
        <v>6.6249786764705902</v>
      </c>
      <c r="H801">
        <v>16.399999999999999</v>
      </c>
      <c r="I801">
        <v>10.8952443333333</v>
      </c>
      <c r="J801">
        <v>16.399999999999999</v>
      </c>
      <c r="K801">
        <v>7.2196196888888897</v>
      </c>
      <c r="L801">
        <v>16.399999999999999</v>
      </c>
      <c r="M801">
        <v>3.4769124985915498</v>
      </c>
      <c r="N801">
        <v>16.399999999999999</v>
      </c>
      <c r="O801">
        <v>4.72307313142145</v>
      </c>
      <c r="P801">
        <v>16.399999999999999</v>
      </c>
      <c r="Q801">
        <v>2.5392039657768302</v>
      </c>
      <c r="R801">
        <v>16.399999999999999</v>
      </c>
      <c r="S801">
        <v>1.8955737932038801</v>
      </c>
      <c r="T801">
        <v>16.399999999999999</v>
      </c>
      <c r="U801">
        <v>2.3995614687861302</v>
      </c>
      <c r="V801">
        <v>16.899999999999999</v>
      </c>
      <c r="W801">
        <v>4.0446617771461604</v>
      </c>
      <c r="X801">
        <v>16.899999999999999</v>
      </c>
      <c r="Y801">
        <v>3.9894857142857099</v>
      </c>
    </row>
    <row r="802" spans="2:25" x14ac:dyDescent="0.25">
      <c r="B802">
        <v>16.420000000000002</v>
      </c>
      <c r="C802">
        <v>6.4076963879472704</v>
      </c>
      <c r="D802">
        <v>16.420000000000002</v>
      </c>
      <c r="E802">
        <v>4.1039314086021497</v>
      </c>
      <c r="F802">
        <v>16.420000000000002</v>
      </c>
      <c r="G802">
        <v>6.6280749438202298</v>
      </c>
      <c r="H802">
        <v>16.420000000000002</v>
      </c>
      <c r="I802">
        <v>10.901971</v>
      </c>
      <c r="J802">
        <v>16.420000000000002</v>
      </c>
      <c r="K802">
        <v>7.2250422365145202</v>
      </c>
      <c r="L802">
        <v>16.420000000000002</v>
      </c>
      <c r="M802">
        <v>3.4793332044077099</v>
      </c>
      <c r="N802">
        <v>16.420000000000002</v>
      </c>
      <c r="O802">
        <v>4.7254757164835199</v>
      </c>
      <c r="P802">
        <v>16.420000000000002</v>
      </c>
      <c r="Q802">
        <v>2.5412348170105998</v>
      </c>
      <c r="R802">
        <v>16.420000000000002</v>
      </c>
      <c r="S802">
        <v>1.89730498439898</v>
      </c>
      <c r="T802">
        <v>16.420000000000002</v>
      </c>
      <c r="U802">
        <v>2.4009111642857102</v>
      </c>
      <c r="V802">
        <v>16.920000000000002</v>
      </c>
      <c r="W802">
        <v>4.0482068091574801</v>
      </c>
      <c r="X802">
        <v>16.920000000000002</v>
      </c>
      <c r="Y802">
        <v>3.9918889534883699</v>
      </c>
    </row>
    <row r="803" spans="2:25" x14ac:dyDescent="0.25">
      <c r="B803">
        <v>16.440000000000001</v>
      </c>
      <c r="C803">
        <v>6.4113278736942103</v>
      </c>
      <c r="D803">
        <v>16.440000000000001</v>
      </c>
      <c r="E803">
        <v>4.1069057246376799</v>
      </c>
      <c r="F803">
        <v>16.440000000000001</v>
      </c>
      <c r="G803">
        <v>6.6311632342007396</v>
      </c>
      <c r="H803">
        <v>16.440000000000001</v>
      </c>
      <c r="I803">
        <v>10.908417363636399</v>
      </c>
      <c r="J803">
        <v>16.440000000000001</v>
      </c>
      <c r="K803">
        <v>7.2304729713423797</v>
      </c>
      <c r="L803">
        <v>16.440000000000001</v>
      </c>
      <c r="M803">
        <v>3.48175911830986</v>
      </c>
      <c r="N803">
        <v>16.440000000000001</v>
      </c>
      <c r="O803">
        <v>4.7278700260869604</v>
      </c>
      <c r="P803">
        <v>16.440000000000001</v>
      </c>
      <c r="Q803">
        <v>2.5432673000000001</v>
      </c>
      <c r="R803">
        <v>16.440000000000001</v>
      </c>
      <c r="S803">
        <v>1.8990361817551999</v>
      </c>
      <c r="T803">
        <v>16.440000000000001</v>
      </c>
      <c r="U803">
        <v>2.4022618172962198</v>
      </c>
      <c r="V803">
        <v>16.940000000000001</v>
      </c>
      <c r="W803">
        <v>4.0517728512627604</v>
      </c>
      <c r="X803">
        <v>16.940000000000001</v>
      </c>
      <c r="Y803">
        <v>3.99421839506173</v>
      </c>
    </row>
    <row r="804" spans="2:25" x14ac:dyDescent="0.25">
      <c r="B804">
        <v>16.46</v>
      </c>
      <c r="C804">
        <v>6.4149630825688098</v>
      </c>
      <c r="D804">
        <v>16.46</v>
      </c>
      <c r="E804">
        <v>4.1104246666666704</v>
      </c>
      <c r="F804">
        <v>16.46</v>
      </c>
      <c r="G804">
        <v>6.63426577777778</v>
      </c>
      <c r="H804">
        <v>16.46</v>
      </c>
      <c r="I804">
        <v>10.914905242424201</v>
      </c>
      <c r="J804">
        <v>16.46</v>
      </c>
      <c r="K804">
        <v>7.2359115553935904</v>
      </c>
      <c r="L804">
        <v>16.46</v>
      </c>
      <c r="M804">
        <v>3.4855727428571499</v>
      </c>
      <c r="N804">
        <v>16.46</v>
      </c>
      <c r="O804">
        <v>4.7302616259259302</v>
      </c>
      <c r="P804">
        <v>16.46</v>
      </c>
      <c r="Q804">
        <v>2.54530252682033</v>
      </c>
      <c r="R804">
        <v>16.46</v>
      </c>
      <c r="S804">
        <v>1.9007697875</v>
      </c>
      <c r="T804">
        <v>16.46</v>
      </c>
      <c r="U804">
        <v>2.4036137766283501</v>
      </c>
      <c r="V804">
        <v>16.96</v>
      </c>
      <c r="W804">
        <v>4.0553269496289701</v>
      </c>
      <c r="X804">
        <v>16.96</v>
      </c>
      <c r="Y804">
        <v>3.9965841558441602</v>
      </c>
    </row>
    <row r="805" spans="2:25" x14ac:dyDescent="0.25">
      <c r="B805">
        <v>16.48</v>
      </c>
      <c r="C805">
        <v>6.4186257743190698</v>
      </c>
      <c r="D805">
        <v>16.48</v>
      </c>
      <c r="E805">
        <v>4.1230158048780501</v>
      </c>
      <c r="F805">
        <v>16.48</v>
      </c>
      <c r="G805">
        <v>6.6373724264705896</v>
      </c>
      <c r="H805">
        <v>16.48</v>
      </c>
      <c r="I805">
        <v>10.922619750000001</v>
      </c>
      <c r="J805">
        <v>16.48</v>
      </c>
      <c r="K805">
        <v>7.2414131744186001</v>
      </c>
      <c r="L805">
        <v>16.48</v>
      </c>
      <c r="M805">
        <v>3.4972979978552301</v>
      </c>
      <c r="N805">
        <v>16.48</v>
      </c>
      <c r="O805">
        <v>4.7326603666666696</v>
      </c>
      <c r="P805">
        <v>16.48</v>
      </c>
      <c r="Q805">
        <v>2.5473340617680802</v>
      </c>
      <c r="R805">
        <v>16.48</v>
      </c>
      <c r="S805">
        <v>1.9024995328502401</v>
      </c>
      <c r="T805">
        <v>16.48</v>
      </c>
      <c r="U805">
        <v>2.4049611999999998</v>
      </c>
      <c r="V805">
        <v>16.98</v>
      </c>
      <c r="W805">
        <v>4.0588870469596703</v>
      </c>
      <c r="X805">
        <v>16.98</v>
      </c>
      <c r="Y805">
        <v>3.99893927710843</v>
      </c>
    </row>
    <row r="806" spans="2:25" x14ac:dyDescent="0.25">
      <c r="B806">
        <v>16.5</v>
      </c>
      <c r="C806">
        <v>6.4222476101048596</v>
      </c>
      <c r="D806">
        <v>16.5</v>
      </c>
      <c r="E806">
        <v>4.1253618035714297</v>
      </c>
      <c r="F806">
        <v>16.5</v>
      </c>
      <c r="G806">
        <v>6.6404768613138696</v>
      </c>
      <c r="H806">
        <v>16.5</v>
      </c>
      <c r="I806">
        <v>10.928919888888901</v>
      </c>
      <c r="J806">
        <v>16.5</v>
      </c>
      <c r="K806">
        <v>7.2468647017543901</v>
      </c>
      <c r="L806">
        <v>16.5</v>
      </c>
      <c r="M806">
        <v>3.4995141945945898</v>
      </c>
      <c r="N806">
        <v>16.5</v>
      </c>
      <c r="O806">
        <v>4.7350446177377901</v>
      </c>
      <c r="P806">
        <v>16.5</v>
      </c>
      <c r="Q806">
        <v>2.5493712036144598</v>
      </c>
      <c r="R806">
        <v>16.5</v>
      </c>
      <c r="S806">
        <v>1.9042248030023099</v>
      </c>
      <c r="T806">
        <v>16.5</v>
      </c>
      <c r="U806">
        <v>2.4063085046421699</v>
      </c>
      <c r="V806">
        <v>17</v>
      </c>
      <c r="W806">
        <v>4.0624521617171903</v>
      </c>
      <c r="X806">
        <v>17</v>
      </c>
      <c r="Y806">
        <v>4.0013111688311698</v>
      </c>
    </row>
    <row r="807" spans="2:25" x14ac:dyDescent="0.25">
      <c r="B807">
        <v>16.52</v>
      </c>
      <c r="C807">
        <v>6.4259150754716998</v>
      </c>
      <c r="D807">
        <v>16.52</v>
      </c>
      <c r="E807">
        <v>4.1277558997290003</v>
      </c>
      <c r="F807">
        <v>16.52</v>
      </c>
      <c r="G807">
        <v>6.6435615194346296</v>
      </c>
      <c r="H807">
        <v>16.52</v>
      </c>
      <c r="I807">
        <v>10.935318906976701</v>
      </c>
      <c r="J807">
        <v>16.52</v>
      </c>
      <c r="K807">
        <v>7.2523013752012897</v>
      </c>
      <c r="L807">
        <v>16.52</v>
      </c>
      <c r="M807">
        <v>3.5017811944444501</v>
      </c>
      <c r="N807">
        <v>16.52</v>
      </c>
      <c r="O807">
        <v>4.7374272040650398</v>
      </c>
      <c r="P807">
        <v>16.52</v>
      </c>
      <c r="Q807">
        <v>2.5513896200000001</v>
      </c>
      <c r="R807">
        <v>16.52</v>
      </c>
      <c r="S807">
        <v>1.9059478270073</v>
      </c>
      <c r="T807">
        <v>16.52</v>
      </c>
      <c r="U807">
        <v>2.4076638285444201</v>
      </c>
      <c r="V807">
        <v>17.02</v>
      </c>
      <c r="W807">
        <v>4.0660115868442901</v>
      </c>
      <c r="X807">
        <v>17.02</v>
      </c>
      <c r="Y807">
        <v>4.0036625974025997</v>
      </c>
    </row>
    <row r="808" spans="2:25" x14ac:dyDescent="0.25">
      <c r="B808">
        <v>16.54</v>
      </c>
      <c r="C808">
        <v>6.4295525742296897</v>
      </c>
      <c r="D808">
        <v>16.54</v>
      </c>
      <c r="E808">
        <v>4.13020625210084</v>
      </c>
      <c r="F808">
        <v>16.54</v>
      </c>
      <c r="G808">
        <v>6.6466534782608697</v>
      </c>
      <c r="H808">
        <v>16.54</v>
      </c>
      <c r="I808">
        <v>10.941672666666699</v>
      </c>
      <c r="J808">
        <v>16.54</v>
      </c>
      <c r="K808">
        <v>7.2577303595166196</v>
      </c>
      <c r="L808">
        <v>16.54</v>
      </c>
      <c r="M808">
        <v>3.5040522210526301</v>
      </c>
      <c r="N808">
        <v>16.54</v>
      </c>
      <c r="O808">
        <v>4.7398104925531896</v>
      </c>
      <c r="P808">
        <v>16.54</v>
      </c>
      <c r="Q808">
        <v>2.5534019946564901</v>
      </c>
      <c r="R808">
        <v>16.54</v>
      </c>
      <c r="S808">
        <v>1.90767081240876</v>
      </c>
      <c r="T808">
        <v>16.54</v>
      </c>
      <c r="U808">
        <v>2.4090090100775199</v>
      </c>
      <c r="V808">
        <v>17.04</v>
      </c>
      <c r="W808">
        <v>4.0695782305864503</v>
      </c>
      <c r="X808">
        <v>17.04</v>
      </c>
      <c r="Y808">
        <v>4.0060193670886104</v>
      </c>
    </row>
    <row r="809" spans="2:25" x14ac:dyDescent="0.25">
      <c r="B809">
        <v>16.559999999999999</v>
      </c>
      <c r="C809">
        <v>6.4332142265624999</v>
      </c>
      <c r="D809">
        <v>16.559999999999999</v>
      </c>
      <c r="E809">
        <v>4.1325963313253</v>
      </c>
      <c r="F809">
        <v>16.559999999999999</v>
      </c>
      <c r="G809">
        <v>6.6497427777777798</v>
      </c>
      <c r="H809">
        <v>16.559999999999999</v>
      </c>
      <c r="I809">
        <v>10.948123127659599</v>
      </c>
      <c r="J809">
        <v>16.559999999999999</v>
      </c>
      <c r="K809">
        <v>7.2767565062320196</v>
      </c>
      <c r="L809">
        <v>16.559999999999999</v>
      </c>
      <c r="M809">
        <v>3.5063240129032298</v>
      </c>
      <c r="N809">
        <v>16.559999999999999</v>
      </c>
      <c r="O809">
        <v>4.7421950468834702</v>
      </c>
      <c r="P809">
        <v>16.559999999999999</v>
      </c>
      <c r="Q809">
        <v>2.5554141661257601</v>
      </c>
      <c r="R809">
        <v>16.559999999999999</v>
      </c>
      <c r="S809">
        <v>1.90939288578199</v>
      </c>
      <c r="T809">
        <v>16.559999999999999</v>
      </c>
      <c r="U809">
        <v>2.4103619348178098</v>
      </c>
      <c r="V809">
        <v>17.059999999999999</v>
      </c>
      <c r="W809">
        <v>4.0731460292192496</v>
      </c>
      <c r="X809">
        <v>17.059999999999999</v>
      </c>
      <c r="Y809">
        <v>4.008381</v>
      </c>
    </row>
    <row r="810" spans="2:25" x14ac:dyDescent="0.25">
      <c r="B810">
        <v>16.579999999999998</v>
      </c>
      <c r="C810">
        <v>6.4368590853080603</v>
      </c>
      <c r="D810">
        <v>16.579999999999998</v>
      </c>
      <c r="E810">
        <v>4.1350606526946097</v>
      </c>
      <c r="F810">
        <v>16.579999999999998</v>
      </c>
      <c r="G810">
        <v>6.65283471428571</v>
      </c>
      <c r="H810">
        <v>16.579999999999998</v>
      </c>
      <c r="I810">
        <v>10.9544774444444</v>
      </c>
      <c r="J810">
        <v>16.579999999999998</v>
      </c>
      <c r="K810">
        <v>7.2805751328210802</v>
      </c>
      <c r="L810">
        <v>16.579999999999998</v>
      </c>
      <c r="M810">
        <v>3.5085907945205501</v>
      </c>
      <c r="N810">
        <v>16.579999999999998</v>
      </c>
      <c r="O810">
        <v>4.7445756457364299</v>
      </c>
      <c r="P810">
        <v>16.579999999999998</v>
      </c>
      <c r="Q810">
        <v>2.5574237435288398</v>
      </c>
      <c r="R810">
        <v>16.579999999999998</v>
      </c>
      <c r="S810">
        <v>1.9111183771573601</v>
      </c>
      <c r="T810">
        <v>16.579999999999998</v>
      </c>
      <c r="U810">
        <v>2.41171047586207</v>
      </c>
      <c r="V810">
        <v>17.079999999999998</v>
      </c>
      <c r="W810">
        <v>4.0767207098321796</v>
      </c>
      <c r="X810">
        <v>17.079999999999998</v>
      </c>
      <c r="Y810">
        <v>4.0107410714285701</v>
      </c>
    </row>
    <row r="811" spans="2:25" x14ac:dyDescent="0.25">
      <c r="B811">
        <v>16.600000000000001</v>
      </c>
      <c r="C811">
        <v>6.4405036153846202</v>
      </c>
      <c r="D811">
        <v>16.600000000000001</v>
      </c>
      <c r="E811">
        <v>4.1375636327160503</v>
      </c>
      <c r="F811">
        <v>16.600000000000001</v>
      </c>
      <c r="G811">
        <v>6.65592966542751</v>
      </c>
      <c r="H811">
        <v>16.600000000000001</v>
      </c>
      <c r="I811">
        <v>10.9609776666667</v>
      </c>
      <c r="J811">
        <v>16.600000000000001</v>
      </c>
      <c r="K811">
        <v>7.2845575227963497</v>
      </c>
      <c r="L811">
        <v>16.600000000000001</v>
      </c>
      <c r="M811">
        <v>3.5108553274611398</v>
      </c>
      <c r="N811">
        <v>16.600000000000001</v>
      </c>
      <c r="O811">
        <v>4.7469567000000001</v>
      </c>
      <c r="P811">
        <v>16.600000000000001</v>
      </c>
      <c r="Q811">
        <v>2.5594382854580702</v>
      </c>
      <c r="R811">
        <v>16.600000000000001</v>
      </c>
      <c r="S811">
        <v>1.9128388856115099</v>
      </c>
      <c r="T811">
        <v>16.600000000000001</v>
      </c>
      <c r="U811">
        <v>2.4130569366863899</v>
      </c>
      <c r="V811">
        <v>17.100000000000001</v>
      </c>
      <c r="W811">
        <v>4.0802917591538002</v>
      </c>
      <c r="X811">
        <v>17.100000000000001</v>
      </c>
      <c r="Y811">
        <v>4.0131023076923098</v>
      </c>
    </row>
    <row r="812" spans="2:25" x14ac:dyDescent="0.25">
      <c r="B812">
        <v>16.62</v>
      </c>
      <c r="C812">
        <v>6.44415303773585</v>
      </c>
      <c r="D812">
        <v>16.62</v>
      </c>
      <c r="E812">
        <v>4.1401124255319202</v>
      </c>
      <c r="F812">
        <v>16.62</v>
      </c>
      <c r="G812">
        <v>6.6590233333333302</v>
      </c>
      <c r="H812">
        <v>16.62</v>
      </c>
      <c r="I812">
        <v>10.967430523809499</v>
      </c>
      <c r="J812">
        <v>16.62</v>
      </c>
      <c r="K812">
        <v>7.2887387072330601</v>
      </c>
      <c r="L812">
        <v>16.62</v>
      </c>
      <c r="M812">
        <v>3.51313418740158</v>
      </c>
      <c r="N812">
        <v>16.62</v>
      </c>
      <c r="O812">
        <v>4.7493400072916696</v>
      </c>
      <c r="P812">
        <v>16.62</v>
      </c>
      <c r="Q812">
        <v>2.5614469137359999</v>
      </c>
      <c r="R812">
        <v>16.62</v>
      </c>
      <c r="S812">
        <v>1.91456249808612</v>
      </c>
      <c r="T812">
        <v>16.62</v>
      </c>
      <c r="U812">
        <v>2.4144067727272698</v>
      </c>
      <c r="V812">
        <v>17.12</v>
      </c>
      <c r="W812">
        <v>4.08386552219</v>
      </c>
      <c r="X812">
        <v>17.12</v>
      </c>
      <c r="Y812">
        <v>4.01547571428571</v>
      </c>
    </row>
    <row r="813" spans="2:25" x14ac:dyDescent="0.25">
      <c r="B813">
        <v>16.64</v>
      </c>
      <c r="C813">
        <v>6.4477879125475299</v>
      </c>
      <c r="D813">
        <v>16.64</v>
      </c>
      <c r="E813">
        <v>4.1426743144654097</v>
      </c>
      <c r="F813">
        <v>16.64</v>
      </c>
      <c r="G813">
        <v>6.6621323076923096</v>
      </c>
      <c r="H813">
        <v>16.64</v>
      </c>
      <c r="I813">
        <v>10.973791</v>
      </c>
      <c r="J813">
        <v>16.64</v>
      </c>
      <c r="K813">
        <v>7.2929928384180798</v>
      </c>
      <c r="L813">
        <v>16.64</v>
      </c>
      <c r="M813">
        <v>3.5154238270557001</v>
      </c>
      <c r="N813">
        <v>16.64</v>
      </c>
      <c r="O813">
        <v>4.7517208554404098</v>
      </c>
      <c r="P813">
        <v>16.64</v>
      </c>
      <c r="Q813">
        <v>2.5634614228330901</v>
      </c>
      <c r="R813">
        <v>16.64</v>
      </c>
      <c r="S813">
        <v>1.91628613880597</v>
      </c>
      <c r="T813">
        <v>16.64</v>
      </c>
      <c r="U813">
        <v>2.4157525752436602</v>
      </c>
      <c r="V813">
        <v>17.14</v>
      </c>
      <c r="W813">
        <v>4.0874401060454</v>
      </c>
      <c r="X813">
        <v>17.14</v>
      </c>
      <c r="Y813">
        <v>4.01784125</v>
      </c>
    </row>
    <row r="814" spans="2:25" x14ac:dyDescent="0.25">
      <c r="B814">
        <v>16.66</v>
      </c>
      <c r="C814">
        <v>6.4514349052132696</v>
      </c>
      <c r="D814">
        <v>16.66</v>
      </c>
      <c r="E814">
        <v>4.1452423999999999</v>
      </c>
      <c r="F814">
        <v>16.66</v>
      </c>
      <c r="G814">
        <v>6.6652262406015002</v>
      </c>
      <c r="H814">
        <v>16.66</v>
      </c>
      <c r="I814">
        <v>10.980209666666701</v>
      </c>
      <c r="J814">
        <v>16.66</v>
      </c>
      <c r="K814">
        <v>7.2973823378048799</v>
      </c>
      <c r="L814">
        <v>16.66</v>
      </c>
      <c r="M814">
        <v>3.5177220836461101</v>
      </c>
      <c r="N814">
        <v>16.66</v>
      </c>
      <c r="O814">
        <v>4.7541042968586398</v>
      </c>
      <c r="P814">
        <v>16.66</v>
      </c>
      <c r="Q814">
        <v>2.5654693545454501</v>
      </c>
      <c r="R814">
        <v>16.66</v>
      </c>
      <c r="S814">
        <v>1.9180078800498801</v>
      </c>
      <c r="T814">
        <v>16.66</v>
      </c>
      <c r="U814">
        <v>2.4170992214007798</v>
      </c>
      <c r="V814">
        <v>17.16</v>
      </c>
      <c r="W814">
        <v>4.0910312451464197</v>
      </c>
      <c r="X814">
        <v>17.16</v>
      </c>
      <c r="Y814">
        <v>4.0201958064516097</v>
      </c>
    </row>
    <row r="815" spans="2:25" x14ac:dyDescent="0.25">
      <c r="B815">
        <v>16.68</v>
      </c>
      <c r="C815">
        <v>6.4550891506442003</v>
      </c>
      <c r="D815">
        <v>16.68</v>
      </c>
      <c r="E815">
        <v>4.1477446000000002</v>
      </c>
      <c r="F815">
        <v>16.68</v>
      </c>
      <c r="G815">
        <v>6.66832153846154</v>
      </c>
      <c r="H815">
        <v>16.68</v>
      </c>
      <c r="I815">
        <v>10.986601476190501</v>
      </c>
      <c r="J815">
        <v>16.68</v>
      </c>
      <c r="K815">
        <v>7.3018471307966699</v>
      </c>
      <c r="L815">
        <v>16.68</v>
      </c>
      <c r="M815">
        <v>3.5200171199999999</v>
      </c>
      <c r="N815">
        <v>16.68</v>
      </c>
      <c r="O815">
        <v>4.7564740409090902</v>
      </c>
      <c r="P815">
        <v>16.68</v>
      </c>
      <c r="Q815">
        <v>2.5674784007874001</v>
      </c>
      <c r="R815">
        <v>16.68</v>
      </c>
      <c r="S815">
        <v>1.9197304187969899</v>
      </c>
      <c r="T815">
        <v>16.68</v>
      </c>
      <c r="U815">
        <v>2.4184420705179299</v>
      </c>
      <c r="V815">
        <v>17.18</v>
      </c>
      <c r="W815">
        <v>4.0946015281698598</v>
      </c>
      <c r="X815">
        <v>17.18</v>
      </c>
      <c r="Y815">
        <v>4.0225609210526301</v>
      </c>
    </row>
    <row r="816" spans="2:25" x14ac:dyDescent="0.25">
      <c r="B816">
        <v>16.7</v>
      </c>
      <c r="C816">
        <v>6.4587353146067397</v>
      </c>
      <c r="D816">
        <v>16.7</v>
      </c>
      <c r="E816">
        <v>4.1502803850746304</v>
      </c>
      <c r="F816">
        <v>16.7</v>
      </c>
      <c r="G816">
        <v>6.6714196028880899</v>
      </c>
      <c r="H816">
        <v>16.7</v>
      </c>
      <c r="I816">
        <v>10.9930265555556</v>
      </c>
      <c r="J816">
        <v>16.7</v>
      </c>
      <c r="K816">
        <v>7.3063319583828799</v>
      </c>
      <c r="L816">
        <v>16.7</v>
      </c>
      <c r="M816">
        <v>3.5223241999999999</v>
      </c>
      <c r="N816">
        <v>16.7</v>
      </c>
      <c r="O816">
        <v>4.7588500532467499</v>
      </c>
      <c r="P816">
        <v>16.7</v>
      </c>
      <c r="Q816">
        <v>2.5694841665265402</v>
      </c>
      <c r="R816">
        <v>16.7</v>
      </c>
      <c r="S816">
        <v>1.9214523773869301</v>
      </c>
      <c r="T816">
        <v>16.7</v>
      </c>
      <c r="U816">
        <v>2.41978845722543</v>
      </c>
      <c r="V816">
        <v>17.2</v>
      </c>
      <c r="W816">
        <v>4.0981889722706502</v>
      </c>
      <c r="X816">
        <v>17.2</v>
      </c>
      <c r="Y816">
        <v>4.0249193670886099</v>
      </c>
    </row>
    <row r="817" spans="2:25" x14ac:dyDescent="0.25">
      <c r="B817">
        <v>16.72</v>
      </c>
      <c r="C817">
        <v>6.4623570292397696</v>
      </c>
      <c r="D817">
        <v>16.72</v>
      </c>
      <c r="E817">
        <v>4.1527626043613699</v>
      </c>
      <c r="F817">
        <v>16.72</v>
      </c>
      <c r="G817">
        <v>6.6745208363636399</v>
      </c>
      <c r="H817">
        <v>16.72</v>
      </c>
      <c r="I817">
        <v>10.9994107560976</v>
      </c>
      <c r="J817">
        <v>16.72</v>
      </c>
      <c r="K817">
        <v>7.3109087995642703</v>
      </c>
      <c r="L817">
        <v>16.72</v>
      </c>
      <c r="M817">
        <v>3.5246285860465099</v>
      </c>
      <c r="N817">
        <v>16.72</v>
      </c>
      <c r="O817">
        <v>4.7612131342105304</v>
      </c>
      <c r="P817">
        <v>16.72</v>
      </c>
      <c r="Q817">
        <v>2.5714841522601999</v>
      </c>
      <c r="R817">
        <v>16.72</v>
      </c>
      <c r="S817">
        <v>1.9231752666666699</v>
      </c>
      <c r="T817">
        <v>16.72</v>
      </c>
      <c r="U817">
        <v>2.4211309128060301</v>
      </c>
      <c r="V817">
        <v>17.22</v>
      </c>
      <c r="W817">
        <v>4.1017688537161696</v>
      </c>
      <c r="X817">
        <v>17.22</v>
      </c>
      <c r="Y817">
        <v>4.0272739240506299</v>
      </c>
    </row>
    <row r="818" spans="2:25" x14ac:dyDescent="0.25">
      <c r="B818">
        <v>16.739999999999998</v>
      </c>
      <c r="C818">
        <v>6.4660217476635502</v>
      </c>
      <c r="D818">
        <v>16.739999999999998</v>
      </c>
      <c r="E818">
        <v>4.1552684984802397</v>
      </c>
      <c r="F818">
        <v>16.739999999999998</v>
      </c>
      <c r="G818">
        <v>6.6776108695652203</v>
      </c>
      <c r="H818">
        <v>16.739999999999998</v>
      </c>
      <c r="I818">
        <v>11.0058537777778</v>
      </c>
      <c r="J818">
        <v>16.739999999999998</v>
      </c>
      <c r="K818">
        <v>7.3157207153652397</v>
      </c>
      <c r="L818">
        <v>16.739999999999998</v>
      </c>
      <c r="M818">
        <v>3.5269302292682898</v>
      </c>
      <c r="N818">
        <v>16.739999999999998</v>
      </c>
      <c r="O818">
        <v>4.7635930684210503</v>
      </c>
      <c r="P818">
        <v>16.739999999999998</v>
      </c>
      <c r="Q818">
        <v>2.5734983291164699</v>
      </c>
      <c r="R818">
        <v>16.739999999999998</v>
      </c>
      <c r="S818">
        <v>1.92489953270777</v>
      </c>
      <c r="T818">
        <v>16.739999999999998</v>
      </c>
      <c r="U818">
        <v>2.42247654769539</v>
      </c>
      <c r="V818">
        <v>17.239999999999998</v>
      </c>
      <c r="W818">
        <v>4.10536414727245</v>
      </c>
      <c r="X818">
        <v>17.239999999999998</v>
      </c>
      <c r="Y818">
        <v>4.0296291891891904</v>
      </c>
    </row>
    <row r="819" spans="2:25" x14ac:dyDescent="0.25">
      <c r="B819">
        <v>16.760000000000002</v>
      </c>
      <c r="C819">
        <v>6.4696769520613602</v>
      </c>
      <c r="D819">
        <v>16.760000000000002</v>
      </c>
      <c r="E819">
        <v>4.1577823560371501</v>
      </c>
      <c r="F819">
        <v>16.760000000000002</v>
      </c>
      <c r="G819">
        <v>6.6807165714285697</v>
      </c>
      <c r="H819">
        <v>16.760000000000002</v>
      </c>
      <c r="I819">
        <v>11.0121024634146</v>
      </c>
      <c r="J819">
        <v>16.760000000000002</v>
      </c>
      <c r="K819">
        <v>7.3208903945205499</v>
      </c>
      <c r="L819">
        <v>16.760000000000002</v>
      </c>
      <c r="M819">
        <v>3.5292399105820098</v>
      </c>
      <c r="N819">
        <v>16.760000000000002</v>
      </c>
      <c r="O819">
        <v>4.7659587533333303</v>
      </c>
      <c r="P819">
        <v>16.760000000000002</v>
      </c>
      <c r="Q819">
        <v>2.5755040272727299</v>
      </c>
      <c r="R819">
        <v>16.760000000000002</v>
      </c>
      <c r="S819">
        <v>1.92661818275862</v>
      </c>
      <c r="T819">
        <v>16.760000000000002</v>
      </c>
      <c r="U819">
        <v>2.42382073550296</v>
      </c>
      <c r="V819">
        <v>17.260000000000002</v>
      </c>
      <c r="W819">
        <v>4.1089588559252004</v>
      </c>
      <c r="X819">
        <v>17.260000000000002</v>
      </c>
      <c r="Y819">
        <v>4.0319964556962002</v>
      </c>
    </row>
    <row r="820" spans="2:25" x14ac:dyDescent="0.25">
      <c r="B820">
        <v>16.78</v>
      </c>
      <c r="C820">
        <v>6.4733173510531596</v>
      </c>
      <c r="D820">
        <v>16.78</v>
      </c>
      <c r="E820">
        <v>4.1603178588957102</v>
      </c>
      <c r="F820">
        <v>16.78</v>
      </c>
      <c r="G820">
        <v>6.6838228518518497</v>
      </c>
      <c r="H820">
        <v>16.78</v>
      </c>
      <c r="I820">
        <v>11.0182316976744</v>
      </c>
      <c r="J820">
        <v>16.78</v>
      </c>
      <c r="K820">
        <v>7.3261395249343799</v>
      </c>
      <c r="L820">
        <v>16.78</v>
      </c>
      <c r="M820">
        <v>3.5315448192708301</v>
      </c>
      <c r="N820">
        <v>16.78</v>
      </c>
      <c r="O820">
        <v>4.7683238413881801</v>
      </c>
      <c r="P820">
        <v>16.78</v>
      </c>
      <c r="Q820">
        <v>2.5775125042682898</v>
      </c>
      <c r="R820">
        <v>16.78</v>
      </c>
      <c r="S820">
        <v>1.9283406041564799</v>
      </c>
      <c r="T820">
        <v>16.78</v>
      </c>
      <c r="U820">
        <v>2.42516227534247</v>
      </c>
      <c r="V820">
        <v>17.28</v>
      </c>
      <c r="W820">
        <v>4.1125464393693401</v>
      </c>
      <c r="X820">
        <v>17.28</v>
      </c>
      <c r="Y820">
        <v>4.0343650000000002</v>
      </c>
    </row>
    <row r="821" spans="2:25" x14ac:dyDescent="0.25">
      <c r="B821">
        <v>16.8</v>
      </c>
      <c r="C821">
        <v>6.47697810441767</v>
      </c>
      <c r="D821">
        <v>16.8</v>
      </c>
      <c r="E821">
        <v>4.1628717547169796</v>
      </c>
      <c r="F821">
        <v>16.8</v>
      </c>
      <c r="G821">
        <v>6.6869147601475998</v>
      </c>
      <c r="H821">
        <v>16.8</v>
      </c>
      <c r="I821">
        <v>11.024336</v>
      </c>
      <c r="J821">
        <v>16.8</v>
      </c>
      <c r="K821">
        <v>7.3314207810026399</v>
      </c>
      <c r="L821">
        <v>16.8</v>
      </c>
      <c r="M821">
        <v>3.5338581399463802</v>
      </c>
      <c r="N821">
        <v>16.8</v>
      </c>
      <c r="O821">
        <v>4.7706932329815297</v>
      </c>
      <c r="P821">
        <v>16.8</v>
      </c>
      <c r="Q821">
        <v>2.5795200158774398</v>
      </c>
      <c r="R821">
        <v>16.8</v>
      </c>
      <c r="S821">
        <v>1.9300629487804899</v>
      </c>
      <c r="T821">
        <v>16.8</v>
      </c>
      <c r="U821">
        <v>2.42650682830189</v>
      </c>
      <c r="V821">
        <v>17.3</v>
      </c>
      <c r="W821">
        <v>4.1161416850595698</v>
      </c>
      <c r="X821">
        <v>17.3</v>
      </c>
      <c r="Y821">
        <v>4.0367234999999999</v>
      </c>
    </row>
    <row r="822" spans="2:25" x14ac:dyDescent="0.25">
      <c r="B822">
        <v>16.82</v>
      </c>
      <c r="C822">
        <v>6.4806287548746502</v>
      </c>
      <c r="D822">
        <v>16.82</v>
      </c>
      <c r="E822">
        <v>4.1654200721003098</v>
      </c>
      <c r="F822">
        <v>16.82</v>
      </c>
      <c r="G822">
        <v>6.6900140501792098</v>
      </c>
      <c r="H822">
        <v>16.82</v>
      </c>
      <c r="I822">
        <v>11.030431465116299</v>
      </c>
      <c r="J822">
        <v>16.82</v>
      </c>
      <c r="K822">
        <v>7.33653589297659</v>
      </c>
      <c r="L822">
        <v>16.82</v>
      </c>
      <c r="M822">
        <v>3.5361638285714299</v>
      </c>
      <c r="N822">
        <v>16.82</v>
      </c>
      <c r="O822">
        <v>4.7730475015665803</v>
      </c>
      <c r="P822">
        <v>16.82</v>
      </c>
      <c r="Q822">
        <v>2.5815228281173601</v>
      </c>
      <c r="R822">
        <v>16.82</v>
      </c>
      <c r="S822">
        <v>1.9317832054187201</v>
      </c>
      <c r="T822">
        <v>16.82</v>
      </c>
      <c r="U822">
        <v>2.42785093135755</v>
      </c>
      <c r="V822">
        <v>17.32</v>
      </c>
      <c r="W822">
        <v>4.1197372231641296</v>
      </c>
      <c r="X822">
        <v>17.32</v>
      </c>
      <c r="Y822">
        <v>4.03906156626506</v>
      </c>
    </row>
    <row r="823" spans="2:25" x14ac:dyDescent="0.25">
      <c r="B823">
        <v>16.84</v>
      </c>
      <c r="C823">
        <v>6.48425238167939</v>
      </c>
      <c r="D823">
        <v>16.84</v>
      </c>
      <c r="E823">
        <v>4.1679850749999998</v>
      </c>
      <c r="F823">
        <v>16.84</v>
      </c>
      <c r="G823">
        <v>6.6931070588235304</v>
      </c>
      <c r="H823">
        <v>16.84</v>
      </c>
      <c r="I823">
        <v>11.0366524893617</v>
      </c>
      <c r="J823">
        <v>16.84</v>
      </c>
      <c r="K823">
        <v>7.3414394905660396</v>
      </c>
      <c r="L823">
        <v>16.84</v>
      </c>
      <c r="M823">
        <v>3.5384722955613599</v>
      </c>
      <c r="N823">
        <v>16.84</v>
      </c>
      <c r="O823">
        <v>4.7753972888324903</v>
      </c>
      <c r="P823">
        <v>16.84</v>
      </c>
      <c r="Q823">
        <v>2.5835256068680001</v>
      </c>
      <c r="R823">
        <v>16.84</v>
      </c>
      <c r="S823">
        <v>1.9335038097744399</v>
      </c>
      <c r="T823">
        <v>16.84</v>
      </c>
      <c r="U823">
        <v>2.42919411106719</v>
      </c>
      <c r="V823">
        <v>17.34</v>
      </c>
      <c r="W823">
        <v>4.1233384932294799</v>
      </c>
      <c r="X823">
        <v>17.34</v>
      </c>
      <c r="Y823">
        <v>4.0414412987013</v>
      </c>
    </row>
    <row r="824" spans="2:25" x14ac:dyDescent="0.25">
      <c r="B824">
        <v>16.86</v>
      </c>
      <c r="C824">
        <v>6.4879141000000002</v>
      </c>
      <c r="D824">
        <v>16.86</v>
      </c>
      <c r="E824">
        <v>4.1705484369230801</v>
      </c>
      <c r="F824">
        <v>16.86</v>
      </c>
      <c r="G824">
        <v>6.6962017437722396</v>
      </c>
      <c r="H824">
        <v>16.86</v>
      </c>
      <c r="I824">
        <v>11.042693857142901</v>
      </c>
      <c r="J824">
        <v>16.86</v>
      </c>
      <c r="K824">
        <v>7.3463323107416896</v>
      </c>
      <c r="L824">
        <v>16.86</v>
      </c>
      <c r="M824">
        <v>3.5407802342105299</v>
      </c>
      <c r="N824">
        <v>16.86</v>
      </c>
      <c r="O824">
        <v>4.7777468692307696</v>
      </c>
      <c r="P824">
        <v>16.86</v>
      </c>
      <c r="Q824">
        <v>2.5855281061538502</v>
      </c>
      <c r="R824">
        <v>16.86</v>
      </c>
      <c r="S824">
        <v>1.9352255915662699</v>
      </c>
      <c r="T824">
        <v>16.86</v>
      </c>
      <c r="U824">
        <v>2.4305360999999999</v>
      </c>
      <c r="V824">
        <v>17.36</v>
      </c>
      <c r="W824">
        <v>4.1269358783810599</v>
      </c>
      <c r="X824">
        <v>17.36</v>
      </c>
      <c r="Y824">
        <v>4.0437847297297296</v>
      </c>
    </row>
    <row r="825" spans="2:25" x14ac:dyDescent="0.25">
      <c r="B825">
        <v>16.88</v>
      </c>
      <c r="C825">
        <v>6.4915535750736</v>
      </c>
      <c r="D825">
        <v>16.88</v>
      </c>
      <c r="E825">
        <v>4.1731139714285703</v>
      </c>
      <c r="F825">
        <v>16.88</v>
      </c>
      <c r="G825">
        <v>6.6993026086956498</v>
      </c>
      <c r="H825">
        <v>16.88</v>
      </c>
      <c r="I825">
        <v>11.048838</v>
      </c>
      <c r="J825">
        <v>16.88</v>
      </c>
      <c r="K825">
        <v>7.3512329919463104</v>
      </c>
      <c r="L825">
        <v>16.88</v>
      </c>
      <c r="M825">
        <v>3.5430786474226799</v>
      </c>
      <c r="N825">
        <v>16.88</v>
      </c>
      <c r="O825">
        <v>4.7800958295336802</v>
      </c>
      <c r="P825">
        <v>16.88</v>
      </c>
      <c r="Q825">
        <v>2.5875334471698102</v>
      </c>
      <c r="R825">
        <v>16.88</v>
      </c>
      <c r="S825">
        <v>1.9369465253101701</v>
      </c>
      <c r="T825">
        <v>16.88</v>
      </c>
      <c r="U825">
        <v>2.4318752923076898</v>
      </c>
      <c r="V825">
        <v>17.38</v>
      </c>
      <c r="W825">
        <v>4.1305318912663296</v>
      </c>
      <c r="X825">
        <v>17.38</v>
      </c>
      <c r="Y825">
        <v>4.0461370270270303</v>
      </c>
    </row>
    <row r="826" spans="2:25" x14ac:dyDescent="0.25">
      <c r="B826">
        <v>16.899999999999999</v>
      </c>
      <c r="C826">
        <v>6.4951900893536099</v>
      </c>
      <c r="D826">
        <v>16.899999999999999</v>
      </c>
      <c r="E826">
        <v>4.1756804764890303</v>
      </c>
      <c r="F826">
        <v>16.899999999999999</v>
      </c>
      <c r="G826">
        <v>6.70239566037736</v>
      </c>
      <c r="H826">
        <v>16.899999999999999</v>
      </c>
      <c r="I826">
        <v>11.0550624634146</v>
      </c>
      <c r="J826">
        <v>16.899999999999999</v>
      </c>
      <c r="K826">
        <v>7.3560917276422799</v>
      </c>
      <c r="L826">
        <v>16.899999999999999</v>
      </c>
      <c r="M826">
        <v>3.5453816251308901</v>
      </c>
      <c r="N826">
        <v>16.899999999999999</v>
      </c>
      <c r="O826">
        <v>4.78243915177665</v>
      </c>
      <c r="P826">
        <v>16.899999999999999</v>
      </c>
      <c r="Q826">
        <v>2.58953514349259</v>
      </c>
      <c r="R826">
        <v>16.899999999999999</v>
      </c>
      <c r="S826">
        <v>1.9386702656716399</v>
      </c>
      <c r="T826">
        <v>16.899999999999999</v>
      </c>
      <c r="U826">
        <v>2.4332149211155398</v>
      </c>
      <c r="V826">
        <v>17.399999999999999</v>
      </c>
      <c r="W826">
        <v>4.13413077725522</v>
      </c>
      <c r="X826">
        <v>17.399999999999999</v>
      </c>
      <c r="Y826">
        <v>4.0485136842105298</v>
      </c>
    </row>
    <row r="827" spans="2:25" x14ac:dyDescent="0.25">
      <c r="B827">
        <v>16.920000000000002</v>
      </c>
      <c r="C827">
        <v>6.49886022362052</v>
      </c>
      <c r="D827">
        <v>16.920000000000002</v>
      </c>
      <c r="E827">
        <v>4.1782436504854399</v>
      </c>
      <c r="F827">
        <v>16.920000000000002</v>
      </c>
      <c r="G827">
        <v>6.7054923076923103</v>
      </c>
      <c r="H827">
        <v>16.920000000000002</v>
      </c>
      <c r="I827">
        <v>11.061301</v>
      </c>
      <c r="J827">
        <v>16.920000000000002</v>
      </c>
      <c r="K827">
        <v>7.3609828426527999</v>
      </c>
      <c r="L827">
        <v>16.920000000000002</v>
      </c>
      <c r="M827">
        <v>3.5476807541666702</v>
      </c>
      <c r="N827">
        <v>16.920000000000002</v>
      </c>
      <c r="O827">
        <v>4.7847874741116803</v>
      </c>
      <c r="P827">
        <v>16.920000000000002</v>
      </c>
      <c r="Q827">
        <v>2.5915423</v>
      </c>
      <c r="R827">
        <v>16.920000000000002</v>
      </c>
      <c r="S827">
        <v>1.94039046410256</v>
      </c>
      <c r="T827">
        <v>16.920000000000002</v>
      </c>
      <c r="U827">
        <v>2.4345541271653501</v>
      </c>
      <c r="V827">
        <v>17.420000000000002</v>
      </c>
      <c r="W827">
        <v>4.1377300497762599</v>
      </c>
      <c r="X827">
        <v>17.420000000000002</v>
      </c>
      <c r="Y827">
        <v>4.0508580722891603</v>
      </c>
    </row>
    <row r="828" spans="2:25" x14ac:dyDescent="0.25">
      <c r="B828">
        <v>16.940000000000001</v>
      </c>
      <c r="C828">
        <v>6.5024842744721703</v>
      </c>
      <c r="D828">
        <v>16.940000000000001</v>
      </c>
      <c r="E828">
        <v>4.1808036759259304</v>
      </c>
      <c r="F828">
        <v>16.940000000000001</v>
      </c>
      <c r="G828">
        <v>6.7085868928571504</v>
      </c>
      <c r="H828">
        <v>16.940000000000001</v>
      </c>
      <c r="I828">
        <v>11.0675885555556</v>
      </c>
      <c r="J828">
        <v>16.940000000000001</v>
      </c>
      <c r="K828">
        <v>7.3658323512851904</v>
      </c>
      <c r="L828">
        <v>16.940000000000001</v>
      </c>
      <c r="M828">
        <v>3.5499785666666699</v>
      </c>
      <c r="N828">
        <v>16.940000000000001</v>
      </c>
      <c r="O828">
        <v>4.7871290915211997</v>
      </c>
      <c r="P828">
        <v>16.940000000000001</v>
      </c>
      <c r="Q828">
        <v>2.5935435591463398</v>
      </c>
      <c r="R828">
        <v>16.940000000000001</v>
      </c>
      <c r="S828">
        <v>1.9421114504807699</v>
      </c>
      <c r="T828">
        <v>16.940000000000001</v>
      </c>
      <c r="U828">
        <v>2.4358926216061199</v>
      </c>
      <c r="V828">
        <v>17.440000000000001</v>
      </c>
      <c r="W828">
        <v>4.1413360266096699</v>
      </c>
      <c r="X828">
        <v>17.440000000000001</v>
      </c>
      <c r="Y828">
        <v>4.0532063999999997</v>
      </c>
    </row>
    <row r="829" spans="2:25" x14ac:dyDescent="0.25">
      <c r="B829">
        <v>16.96</v>
      </c>
      <c r="C829">
        <v>6.5061467286432197</v>
      </c>
      <c r="D829">
        <v>16.96</v>
      </c>
      <c r="E829">
        <v>4.1833598984615401</v>
      </c>
      <c r="F829">
        <v>16.96</v>
      </c>
      <c r="G829">
        <v>6.7116719402985101</v>
      </c>
      <c r="H829">
        <v>16.96</v>
      </c>
      <c r="I829">
        <v>11.073905523809501</v>
      </c>
      <c r="J829">
        <v>16.96</v>
      </c>
      <c r="K829">
        <v>7.3707410467705996</v>
      </c>
      <c r="L829">
        <v>16.96</v>
      </c>
      <c r="M829">
        <v>3.5522762792650902</v>
      </c>
      <c r="N829">
        <v>16.96</v>
      </c>
      <c r="O829">
        <v>4.78945906939314</v>
      </c>
      <c r="P829">
        <v>16.96</v>
      </c>
      <c r="Q829">
        <v>2.5955500764471102</v>
      </c>
      <c r="R829">
        <v>16.96</v>
      </c>
      <c r="S829">
        <v>1.94382962413793</v>
      </c>
      <c r="T829">
        <v>16.96</v>
      </c>
      <c r="U829">
        <v>2.4372266527559101</v>
      </c>
      <c r="V829">
        <v>17.46</v>
      </c>
      <c r="W829">
        <v>4.1449422670636604</v>
      </c>
      <c r="X829">
        <v>17.46</v>
      </c>
      <c r="Y829">
        <v>4.0555583999999998</v>
      </c>
    </row>
    <row r="830" spans="2:25" x14ac:dyDescent="0.25">
      <c r="B830">
        <v>16.98</v>
      </c>
      <c r="C830">
        <v>6.5097938271954696</v>
      </c>
      <c r="D830">
        <v>16.98</v>
      </c>
      <c r="E830">
        <v>4.1859359245282999</v>
      </c>
      <c r="F830">
        <v>16.98</v>
      </c>
      <c r="G830">
        <v>6.7147667971530298</v>
      </c>
      <c r="H830">
        <v>16.98</v>
      </c>
      <c r="I830">
        <v>11.080245418604701</v>
      </c>
      <c r="J830">
        <v>16.98</v>
      </c>
      <c r="K830">
        <v>7.3755826189856899</v>
      </c>
      <c r="L830">
        <v>16.98</v>
      </c>
      <c r="M830">
        <v>3.5545784050890599</v>
      </c>
      <c r="N830">
        <v>16.98</v>
      </c>
      <c r="O830">
        <v>4.7917854684210504</v>
      </c>
      <c r="P830">
        <v>16.98</v>
      </c>
      <c r="Q830">
        <v>2.5975560769347501</v>
      </c>
      <c r="R830">
        <v>16.98</v>
      </c>
      <c r="S830">
        <v>1.9455460428571401</v>
      </c>
      <c r="T830">
        <v>16.98</v>
      </c>
      <c r="U830">
        <v>2.4385567019230798</v>
      </c>
      <c r="V830">
        <v>17.48</v>
      </c>
      <c r="W830">
        <v>4.1485525918093096</v>
      </c>
      <c r="X830">
        <v>17.48</v>
      </c>
      <c r="Y830">
        <v>4.0579115999999997</v>
      </c>
    </row>
    <row r="831" spans="2:25" x14ac:dyDescent="0.25">
      <c r="B831">
        <v>17</v>
      </c>
      <c r="C831">
        <v>6.5134288548387103</v>
      </c>
      <c r="D831">
        <v>17</v>
      </c>
      <c r="E831">
        <v>4.1885008787878801</v>
      </c>
      <c r="F831">
        <v>17</v>
      </c>
      <c r="G831">
        <v>6.7178538235294099</v>
      </c>
      <c r="H831">
        <v>17</v>
      </c>
      <c r="I831">
        <v>11.086496</v>
      </c>
      <c r="J831">
        <v>17</v>
      </c>
      <c r="K831">
        <v>7.3804304950494997</v>
      </c>
      <c r="L831">
        <v>17</v>
      </c>
      <c r="M831">
        <v>3.5568792144329899</v>
      </c>
      <c r="N831">
        <v>17</v>
      </c>
      <c r="O831">
        <v>4.7941116263157904</v>
      </c>
      <c r="P831">
        <v>17</v>
      </c>
      <c r="Q831">
        <v>2.5995553</v>
      </c>
      <c r="R831">
        <v>17</v>
      </c>
      <c r="S831">
        <v>1.9472648172576801</v>
      </c>
      <c r="T831">
        <v>17</v>
      </c>
      <c r="U831">
        <v>2.4398891328922501</v>
      </c>
      <c r="V831">
        <v>17.5</v>
      </c>
      <c r="W831">
        <v>4.1521656927421997</v>
      </c>
      <c r="X831">
        <v>17.5</v>
      </c>
      <c r="Y831">
        <v>4.0602568000000003</v>
      </c>
    </row>
    <row r="832" spans="2:25" x14ac:dyDescent="0.25">
      <c r="B832">
        <v>17.02</v>
      </c>
      <c r="C832">
        <v>6.5170756538461498</v>
      </c>
      <c r="D832">
        <v>17.02</v>
      </c>
      <c r="E832">
        <v>4.1910656962025303</v>
      </c>
      <c r="F832">
        <v>17.02</v>
      </c>
      <c r="G832">
        <v>6.7209494202898599</v>
      </c>
      <c r="H832">
        <v>17.02</v>
      </c>
      <c r="I832">
        <v>11.092741652173901</v>
      </c>
      <c r="J832">
        <v>17.02</v>
      </c>
      <c r="K832">
        <v>7.3852501178756498</v>
      </c>
      <c r="L832">
        <v>17.02</v>
      </c>
      <c r="M832">
        <v>3.55918377795276</v>
      </c>
      <c r="N832">
        <v>17.02</v>
      </c>
      <c r="O832">
        <v>4.7964309417302804</v>
      </c>
      <c r="P832">
        <v>17.02</v>
      </c>
      <c r="Q832">
        <v>2.6015551241010701</v>
      </c>
      <c r="R832">
        <v>17.02</v>
      </c>
      <c r="S832">
        <v>1.94898095854801</v>
      </c>
      <c r="T832">
        <v>17.02</v>
      </c>
      <c r="U832">
        <v>2.4412112171102698</v>
      </c>
      <c r="V832">
        <v>17.52</v>
      </c>
      <c r="W832">
        <v>4.1557817388910401</v>
      </c>
      <c r="X832">
        <v>17.52</v>
      </c>
      <c r="Y832">
        <v>4.0626137974683596</v>
      </c>
    </row>
    <row r="833" spans="2:25" x14ac:dyDescent="0.25">
      <c r="B833">
        <v>17.04</v>
      </c>
      <c r="C833">
        <v>6.5207195000000002</v>
      </c>
      <c r="D833">
        <v>17.04</v>
      </c>
      <c r="E833">
        <v>4.1936327300613501</v>
      </c>
      <c r="F833">
        <v>17.04</v>
      </c>
      <c r="G833">
        <v>6.7240304494382004</v>
      </c>
      <c r="H833">
        <v>17.04</v>
      </c>
      <c r="I833">
        <v>11.0988537027027</v>
      </c>
      <c r="J833">
        <v>17.04</v>
      </c>
      <c r="K833">
        <v>7.39009350065189</v>
      </c>
      <c r="L833">
        <v>17.04</v>
      </c>
      <c r="M833">
        <v>3.56148487708895</v>
      </c>
      <c r="N833">
        <v>17.04</v>
      </c>
      <c r="O833">
        <v>4.7987242197044297</v>
      </c>
      <c r="P833">
        <v>17.04</v>
      </c>
      <c r="Q833">
        <v>2.60355490830415</v>
      </c>
      <c r="R833">
        <v>17.04</v>
      </c>
      <c r="S833">
        <v>1.95069825436893</v>
      </c>
      <c r="T833">
        <v>17.04</v>
      </c>
      <c r="U833">
        <v>2.44253494554455</v>
      </c>
      <c r="V833">
        <v>17.54</v>
      </c>
      <c r="W833">
        <v>4.15939956282413</v>
      </c>
      <c r="X833">
        <v>17.54</v>
      </c>
      <c r="Y833">
        <v>4.0649603846153903</v>
      </c>
    </row>
    <row r="834" spans="2:25" x14ac:dyDescent="0.25">
      <c r="B834">
        <v>17.059999999999999</v>
      </c>
      <c r="C834">
        <v>6.52436176908577</v>
      </c>
      <c r="D834">
        <v>17.059999999999999</v>
      </c>
      <c r="E834">
        <v>4.1962070990712101</v>
      </c>
      <c r="F834">
        <v>17.059999999999999</v>
      </c>
      <c r="G834">
        <v>6.7271207042253502</v>
      </c>
      <c r="H834">
        <v>17.059999999999999</v>
      </c>
      <c r="I834">
        <v>11.1050185</v>
      </c>
      <c r="J834">
        <v>17.059999999999999</v>
      </c>
      <c r="K834">
        <v>7.39493381371281</v>
      </c>
      <c r="L834">
        <v>17.059999999999999</v>
      </c>
      <c r="M834">
        <v>3.5637947048128402</v>
      </c>
      <c r="N834">
        <v>17.059999999999999</v>
      </c>
      <c r="O834">
        <v>4.8009819173913</v>
      </c>
      <c r="P834">
        <v>17.059999999999999</v>
      </c>
      <c r="Q834">
        <v>2.6055572671020801</v>
      </c>
      <c r="R834">
        <v>17.059999999999999</v>
      </c>
      <c r="S834">
        <v>1.95241619355609</v>
      </c>
      <c r="T834">
        <v>17.059999999999999</v>
      </c>
      <c r="U834">
        <v>2.4438554131782899</v>
      </c>
      <c r="V834">
        <v>17.559999999999999</v>
      </c>
      <c r="W834">
        <v>4.1630059150182799</v>
      </c>
      <c r="X834">
        <v>17.559999999999999</v>
      </c>
      <c r="Y834">
        <v>4.0673147500000004</v>
      </c>
    </row>
    <row r="835" spans="2:25" x14ac:dyDescent="0.25">
      <c r="B835">
        <v>17.079999999999998</v>
      </c>
      <c r="C835">
        <v>6.5279893076923097</v>
      </c>
      <c r="D835">
        <v>17.079999999999998</v>
      </c>
      <c r="E835">
        <v>4.1987794886731402</v>
      </c>
      <c r="F835">
        <v>17.079999999999998</v>
      </c>
      <c r="G835">
        <v>6.7301940925266903</v>
      </c>
      <c r="H835">
        <v>17.079999999999998</v>
      </c>
      <c r="I835">
        <v>11.1111772790698</v>
      </c>
      <c r="J835">
        <v>17.079999999999998</v>
      </c>
      <c r="K835">
        <v>7.3997808781456902</v>
      </c>
      <c r="L835">
        <v>17.079999999999998</v>
      </c>
      <c r="M835">
        <v>3.5661010063829801</v>
      </c>
      <c r="N835">
        <v>17.079999999999998</v>
      </c>
      <c r="O835">
        <v>4.8032497198019799</v>
      </c>
      <c r="P835">
        <v>17.079999999999998</v>
      </c>
      <c r="Q835">
        <v>2.60755164677028</v>
      </c>
      <c r="R835">
        <v>17.079999999999998</v>
      </c>
      <c r="S835">
        <v>1.9541318704433499</v>
      </c>
      <c r="T835">
        <v>17.079999999999998</v>
      </c>
      <c r="U835">
        <v>2.4451764300380199</v>
      </c>
      <c r="V835">
        <v>17.579999999999998</v>
      </c>
      <c r="W835">
        <v>4.1666289596239796</v>
      </c>
      <c r="X835">
        <v>17.579999999999998</v>
      </c>
      <c r="Y835">
        <v>4.0696775903614499</v>
      </c>
    </row>
    <row r="836" spans="2:25" x14ac:dyDescent="0.25">
      <c r="B836">
        <v>17.100000000000001</v>
      </c>
      <c r="C836">
        <v>6.53164739961941</v>
      </c>
      <c r="D836">
        <v>17.100000000000001</v>
      </c>
      <c r="E836">
        <v>4.2013543647798697</v>
      </c>
      <c r="F836">
        <v>17.100000000000001</v>
      </c>
      <c r="G836">
        <v>6.7332875000000003</v>
      </c>
      <c r="H836">
        <v>17.100000000000001</v>
      </c>
      <c r="I836">
        <v>11.1171698636364</v>
      </c>
      <c r="J836">
        <v>17.100000000000001</v>
      </c>
      <c r="K836">
        <v>7.4046621794195202</v>
      </c>
      <c r="L836">
        <v>17.100000000000001</v>
      </c>
      <c r="M836">
        <v>3.56839692417303</v>
      </c>
      <c r="N836">
        <v>17.100000000000001</v>
      </c>
      <c r="O836">
        <v>4.8055266999999997</v>
      </c>
      <c r="P836">
        <v>17.100000000000001</v>
      </c>
      <c r="Q836">
        <v>2.6095540430622002</v>
      </c>
      <c r="R836">
        <v>17.100000000000001</v>
      </c>
      <c r="S836">
        <v>1.95584886037296</v>
      </c>
      <c r="T836">
        <v>17.100000000000001</v>
      </c>
      <c r="U836">
        <v>2.4464990352601199</v>
      </c>
      <c r="V836">
        <v>17.600000000000001</v>
      </c>
      <c r="W836">
        <v>4.1702598680235399</v>
      </c>
      <c r="X836">
        <v>17.600000000000001</v>
      </c>
      <c r="Y836">
        <v>4.0720307692307696</v>
      </c>
    </row>
    <row r="837" spans="2:25" x14ac:dyDescent="0.25">
      <c r="B837">
        <v>17.12</v>
      </c>
      <c r="C837">
        <v>6.53529500187617</v>
      </c>
      <c r="D837">
        <v>17.12</v>
      </c>
      <c r="E837">
        <v>4.2039328317756999</v>
      </c>
      <c r="F837">
        <v>17.12</v>
      </c>
      <c r="G837">
        <v>6.7362905395683503</v>
      </c>
      <c r="H837">
        <v>17.12</v>
      </c>
      <c r="I837">
        <v>11.12321225</v>
      </c>
      <c r="J837">
        <v>17.12</v>
      </c>
      <c r="K837">
        <v>7.4095134454912497</v>
      </c>
      <c r="L837">
        <v>17.12</v>
      </c>
      <c r="M837">
        <v>3.5706707195876302</v>
      </c>
      <c r="N837">
        <v>17.12</v>
      </c>
      <c r="O837">
        <v>4.8077945350000002</v>
      </c>
      <c r="P837">
        <v>17.12</v>
      </c>
      <c r="Q837">
        <v>2.6115514741683001</v>
      </c>
      <c r="R837">
        <v>17.12</v>
      </c>
      <c r="S837">
        <v>1.95756525148515</v>
      </c>
      <c r="T837">
        <v>17.12</v>
      </c>
      <c r="U837">
        <v>2.4478207833333299</v>
      </c>
      <c r="V837">
        <v>17.62</v>
      </c>
      <c r="W837">
        <v>4.1738982112604104</v>
      </c>
      <c r="X837">
        <v>17.62</v>
      </c>
      <c r="Y837">
        <v>4.0743835443038003</v>
      </c>
    </row>
    <row r="838" spans="2:25" x14ac:dyDescent="0.25">
      <c r="B838">
        <v>17.14</v>
      </c>
      <c r="C838">
        <v>6.5389249583746301</v>
      </c>
      <c r="D838">
        <v>17.14</v>
      </c>
      <c r="E838">
        <v>4.2065177672956002</v>
      </c>
      <c r="F838">
        <v>17.14</v>
      </c>
      <c r="G838">
        <v>6.7393153846153897</v>
      </c>
      <c r="H838">
        <v>17.14</v>
      </c>
      <c r="I838">
        <v>11.129181697674399</v>
      </c>
      <c r="J838">
        <v>17.14</v>
      </c>
      <c r="K838">
        <v>7.4143459374217802</v>
      </c>
      <c r="L838">
        <v>17.14</v>
      </c>
      <c r="M838">
        <v>3.5729463156010199</v>
      </c>
      <c r="N838">
        <v>17.14</v>
      </c>
      <c r="O838">
        <v>4.8099366523809497</v>
      </c>
      <c r="P838">
        <v>17.14</v>
      </c>
      <c r="Q838">
        <v>2.6135551903508798</v>
      </c>
      <c r="R838">
        <v>17.14</v>
      </c>
      <c r="S838">
        <v>1.9592784985401499</v>
      </c>
      <c r="T838">
        <v>17.14</v>
      </c>
      <c r="U838">
        <v>2.4491416017340999</v>
      </c>
      <c r="V838">
        <v>17.64</v>
      </c>
      <c r="W838">
        <v>4.1775235919984501</v>
      </c>
      <c r="X838">
        <v>17.64</v>
      </c>
      <c r="Y838">
        <v>4.0767582500000001</v>
      </c>
    </row>
    <row r="839" spans="2:25" x14ac:dyDescent="0.25">
      <c r="B839">
        <v>17.16</v>
      </c>
      <c r="C839">
        <v>6.5425452794676797</v>
      </c>
      <c r="D839">
        <v>17.16</v>
      </c>
      <c r="E839">
        <v>4.20909901846154</v>
      </c>
      <c r="F839">
        <v>17.16</v>
      </c>
      <c r="G839">
        <v>6.74233683098592</v>
      </c>
      <c r="H839">
        <v>17.16</v>
      </c>
      <c r="I839">
        <v>11.1351852222222</v>
      </c>
      <c r="J839">
        <v>17.16</v>
      </c>
      <c r="K839">
        <v>7.4191633586818799</v>
      </c>
      <c r="L839">
        <v>17.16</v>
      </c>
      <c r="M839">
        <v>3.5752206715404702</v>
      </c>
      <c r="N839">
        <v>17.16</v>
      </c>
      <c r="O839">
        <v>4.8120687070588204</v>
      </c>
      <c r="P839">
        <v>17.16</v>
      </c>
      <c r="Q839">
        <v>2.6155503170565302</v>
      </c>
      <c r="R839">
        <v>17.16</v>
      </c>
      <c r="S839">
        <v>1.96099628388626</v>
      </c>
      <c r="T839">
        <v>17.16</v>
      </c>
      <c r="U839">
        <v>2.4504603223506698</v>
      </c>
      <c r="V839">
        <v>17.66</v>
      </c>
      <c r="W839">
        <v>4.1811488974960698</v>
      </c>
      <c r="X839">
        <v>17.66</v>
      </c>
      <c r="Y839">
        <v>4.0791228000000004</v>
      </c>
    </row>
    <row r="840" spans="2:25" x14ac:dyDescent="0.25">
      <c r="B840">
        <v>17.18</v>
      </c>
      <c r="C840">
        <v>6.5462240708050397</v>
      </c>
      <c r="D840">
        <v>17.18</v>
      </c>
      <c r="E840">
        <v>4.2116820754716997</v>
      </c>
      <c r="F840">
        <v>17.18</v>
      </c>
      <c r="G840">
        <v>6.7453410563380301</v>
      </c>
      <c r="H840">
        <v>17.18</v>
      </c>
      <c r="I840">
        <v>11.141202818181799</v>
      </c>
      <c r="J840">
        <v>17.18</v>
      </c>
      <c r="K840">
        <v>7.4240081428571401</v>
      </c>
      <c r="L840">
        <v>17.18</v>
      </c>
      <c r="M840">
        <v>3.5774959165394402</v>
      </c>
      <c r="N840">
        <v>17.18</v>
      </c>
      <c r="O840">
        <v>4.8142062972222197</v>
      </c>
      <c r="P840">
        <v>17.18</v>
      </c>
      <c r="Q840">
        <v>2.6175472628712901</v>
      </c>
      <c r="R840">
        <v>17.18</v>
      </c>
      <c r="S840">
        <v>1.96271150144928</v>
      </c>
      <c r="T840">
        <v>17.18</v>
      </c>
      <c r="U840">
        <v>2.4517793083650199</v>
      </c>
      <c r="V840">
        <v>17.68</v>
      </c>
      <c r="W840">
        <v>4.1845398542316596</v>
      </c>
      <c r="X840">
        <v>17.68</v>
      </c>
      <c r="Y840">
        <v>4.0814963999999998</v>
      </c>
    </row>
    <row r="841" spans="2:25" x14ac:dyDescent="0.25">
      <c r="B841">
        <v>17.2</v>
      </c>
      <c r="C841">
        <v>6.5498547120315598</v>
      </c>
      <c r="D841">
        <v>17.2</v>
      </c>
      <c r="E841">
        <v>4.2142735566037697</v>
      </c>
      <c r="F841">
        <v>17.2</v>
      </c>
      <c r="G841">
        <v>6.74833791970803</v>
      </c>
      <c r="H841">
        <v>17.2</v>
      </c>
      <c r="I841">
        <v>11.1472395</v>
      </c>
      <c r="J841">
        <v>17.2</v>
      </c>
      <c r="K841">
        <v>7.42885311175786</v>
      </c>
      <c r="L841">
        <v>17.2</v>
      </c>
      <c r="M841">
        <v>3.5797685074168801</v>
      </c>
      <c r="N841">
        <v>17.2</v>
      </c>
      <c r="O841">
        <v>4.8163462219399502</v>
      </c>
      <c r="P841">
        <v>17.2</v>
      </c>
      <c r="Q841">
        <v>2.6195443163934402</v>
      </c>
      <c r="R841">
        <v>17.2</v>
      </c>
      <c r="S841">
        <v>1.96442675714286</v>
      </c>
      <c r="T841">
        <v>17.2</v>
      </c>
      <c r="U841">
        <v>2.4530994666034198</v>
      </c>
      <c r="V841">
        <v>17.7</v>
      </c>
      <c r="W841">
        <v>4.1875334867290102</v>
      </c>
      <c r="X841">
        <v>17.7</v>
      </c>
      <c r="Y841">
        <v>4.0838734615384604</v>
      </c>
    </row>
    <row r="842" spans="2:25" x14ac:dyDescent="0.25">
      <c r="B842">
        <v>17.22</v>
      </c>
      <c r="C842">
        <v>6.5534955447761201</v>
      </c>
      <c r="D842">
        <v>17.22</v>
      </c>
      <c r="E842">
        <v>4.2168666405228796</v>
      </c>
      <c r="F842">
        <v>17.22</v>
      </c>
      <c r="G842">
        <v>6.7513272826086999</v>
      </c>
      <c r="H842">
        <v>17.22</v>
      </c>
      <c r="I842">
        <v>11.153281204081599</v>
      </c>
      <c r="J842">
        <v>17.22</v>
      </c>
      <c r="K842">
        <v>7.4336566285018302</v>
      </c>
      <c r="L842">
        <v>17.22</v>
      </c>
      <c r="M842">
        <v>3.58204809767442</v>
      </c>
      <c r="N842">
        <v>17.22</v>
      </c>
      <c r="O842">
        <v>4.81848884285714</v>
      </c>
      <c r="P842">
        <v>17.22</v>
      </c>
      <c r="Q842">
        <v>2.6215508737704898</v>
      </c>
      <c r="R842">
        <v>17.22</v>
      </c>
      <c r="S842">
        <v>1.96614391459854</v>
      </c>
      <c r="T842">
        <v>17.22</v>
      </c>
      <c r="U842">
        <v>2.4544190736059499</v>
      </c>
      <c r="V842">
        <v>17.72</v>
      </c>
      <c r="W842">
        <v>4.1905401514107101</v>
      </c>
      <c r="X842">
        <v>17.72</v>
      </c>
      <c r="Y842">
        <v>4.0862507894736799</v>
      </c>
    </row>
    <row r="843" spans="2:25" x14ac:dyDescent="0.25">
      <c r="B843">
        <v>17.239999999999998</v>
      </c>
      <c r="C843">
        <v>6.5571363915603502</v>
      </c>
      <c r="D843">
        <v>17.239999999999998</v>
      </c>
      <c r="E843">
        <v>4.2194589999999996</v>
      </c>
      <c r="F843">
        <v>17.239999999999998</v>
      </c>
      <c r="G843">
        <v>6.7542799999999996</v>
      </c>
      <c r="H843">
        <v>17.239999999999998</v>
      </c>
      <c r="I843">
        <v>11.159283558139499</v>
      </c>
      <c r="J843">
        <v>17.239999999999998</v>
      </c>
      <c r="K843">
        <v>7.43851732446808</v>
      </c>
      <c r="L843">
        <v>17.239999999999998</v>
      </c>
      <c r="M843">
        <v>3.5843328368421101</v>
      </c>
      <c r="N843">
        <v>17.239999999999998</v>
      </c>
      <c r="O843">
        <v>4.8206291077669903</v>
      </c>
      <c r="P843">
        <v>17.239999999999998</v>
      </c>
      <c r="Q843">
        <v>2.62354749338422</v>
      </c>
      <c r="R843">
        <v>17.239999999999998</v>
      </c>
      <c r="S843">
        <v>1.96786106666667</v>
      </c>
      <c r="T843">
        <v>17.239999999999998</v>
      </c>
      <c r="U843">
        <v>2.4557387271317799</v>
      </c>
      <c r="V843">
        <v>17.739999999999998</v>
      </c>
      <c r="W843">
        <v>4.1935469182340901</v>
      </c>
      <c r="X843">
        <v>17.739999999999998</v>
      </c>
      <c r="Y843">
        <v>4.0886213749999998</v>
      </c>
    </row>
    <row r="844" spans="2:25" x14ac:dyDescent="0.25">
      <c r="B844">
        <v>17.260000000000002</v>
      </c>
      <c r="C844">
        <v>6.5607678806262202</v>
      </c>
      <c r="D844">
        <v>17.260000000000002</v>
      </c>
      <c r="E844">
        <v>4.2220486513761504</v>
      </c>
      <c r="F844">
        <v>17.260000000000002</v>
      </c>
      <c r="G844">
        <v>6.7572157142857101</v>
      </c>
      <c r="H844">
        <v>17.260000000000002</v>
      </c>
      <c r="I844">
        <v>11.1653341111111</v>
      </c>
      <c r="J844">
        <v>17.260000000000002</v>
      </c>
      <c r="K844">
        <v>7.4433489049773698</v>
      </c>
      <c r="L844">
        <v>17.260000000000002</v>
      </c>
      <c r="M844">
        <v>3.5866161925531901</v>
      </c>
      <c r="N844">
        <v>17.260000000000002</v>
      </c>
      <c r="O844">
        <v>4.8227666309523798</v>
      </c>
      <c r="P844">
        <v>17.260000000000002</v>
      </c>
      <c r="Q844">
        <v>2.6255377606910399</v>
      </c>
      <c r="R844">
        <v>17.260000000000002</v>
      </c>
      <c r="S844">
        <v>1.9695766557251899</v>
      </c>
      <c r="T844">
        <v>17.260000000000002</v>
      </c>
      <c r="U844">
        <v>2.4570562729729701</v>
      </c>
      <c r="V844">
        <v>17.760000000000002</v>
      </c>
      <c r="W844">
        <v>4.1965484535008502</v>
      </c>
      <c r="X844">
        <v>17.760000000000002</v>
      </c>
      <c r="Y844">
        <v>4.0909689024390303</v>
      </c>
    </row>
    <row r="845" spans="2:25" x14ac:dyDescent="0.25">
      <c r="B845">
        <v>17.28</v>
      </c>
      <c r="C845">
        <v>6.5644021953124998</v>
      </c>
      <c r="D845">
        <v>17.28</v>
      </c>
      <c r="E845">
        <v>4.2246416613418498</v>
      </c>
      <c r="F845">
        <v>17.28</v>
      </c>
      <c r="G845">
        <v>6.7601419787985897</v>
      </c>
      <c r="H845">
        <v>17.28</v>
      </c>
      <c r="I845">
        <v>11.1713578181818</v>
      </c>
      <c r="J845">
        <v>17.28</v>
      </c>
      <c r="K845">
        <v>7.4482041886792496</v>
      </c>
      <c r="L845">
        <v>17.28</v>
      </c>
      <c r="M845">
        <v>3.5889044624999999</v>
      </c>
      <c r="N845">
        <v>17.28</v>
      </c>
      <c r="O845">
        <v>4.8248913720554301</v>
      </c>
      <c r="P845">
        <v>17.28</v>
      </c>
      <c r="Q845">
        <v>2.6275402921589102</v>
      </c>
      <c r="R845">
        <v>17.28</v>
      </c>
      <c r="S845">
        <v>1.97129223647059</v>
      </c>
      <c r="T845">
        <v>17.28</v>
      </c>
      <c r="U845">
        <v>2.4583717397727298</v>
      </c>
      <c r="V845">
        <v>17.78</v>
      </c>
      <c r="W845">
        <v>4.1995511989000596</v>
      </c>
      <c r="X845">
        <v>17.78</v>
      </c>
      <c r="Y845">
        <v>4.0933186250000002</v>
      </c>
    </row>
    <row r="846" spans="2:25" x14ac:dyDescent="0.25">
      <c r="B846">
        <v>17.3</v>
      </c>
      <c r="C846">
        <v>6.5680476478873198</v>
      </c>
      <c r="D846">
        <v>17.3</v>
      </c>
      <c r="E846">
        <v>4.2272350934579404</v>
      </c>
      <c r="F846">
        <v>17.3</v>
      </c>
      <c r="G846">
        <v>6.7630765357142897</v>
      </c>
      <c r="H846">
        <v>17.3</v>
      </c>
      <c r="I846">
        <v>11.177410999999999</v>
      </c>
      <c r="J846">
        <v>17.3</v>
      </c>
      <c r="K846">
        <v>7.4529850057012501</v>
      </c>
      <c r="L846">
        <v>17.3</v>
      </c>
      <c r="M846">
        <v>3.5912237015873001</v>
      </c>
      <c r="N846">
        <v>17.3</v>
      </c>
      <c r="O846">
        <v>4.8270168990521301</v>
      </c>
      <c r="P846">
        <v>17.3</v>
      </c>
      <c r="Q846">
        <v>2.6295268462427699</v>
      </c>
      <c r="R846">
        <v>17.3</v>
      </c>
      <c r="S846">
        <v>1.9730104255814001</v>
      </c>
      <c r="T846">
        <v>17.3</v>
      </c>
      <c r="U846">
        <v>2.4596861333333302</v>
      </c>
      <c r="V846">
        <v>17.8</v>
      </c>
      <c r="W846">
        <v>4.2025612054584398</v>
      </c>
      <c r="X846">
        <v>17.8</v>
      </c>
      <c r="Y846">
        <v>4.0956619999999999</v>
      </c>
    </row>
    <row r="847" spans="2:25" x14ac:dyDescent="0.25">
      <c r="B847">
        <v>17.32</v>
      </c>
      <c r="C847">
        <v>6.5716907301587302</v>
      </c>
      <c r="D847">
        <v>17.32</v>
      </c>
      <c r="E847">
        <v>4.22982594117647</v>
      </c>
      <c r="F847">
        <v>17.32</v>
      </c>
      <c r="G847">
        <v>6.7662424778761103</v>
      </c>
      <c r="H847">
        <v>17.32</v>
      </c>
      <c r="I847">
        <v>11.183486</v>
      </c>
      <c r="J847">
        <v>17.32</v>
      </c>
      <c r="K847">
        <v>7.45781878244747</v>
      </c>
      <c r="L847">
        <v>17.32</v>
      </c>
      <c r="M847">
        <v>3.5935652257372701</v>
      </c>
      <c r="N847">
        <v>17.32</v>
      </c>
      <c r="O847">
        <v>4.8291718519607798</v>
      </c>
      <c r="P847">
        <v>17.32</v>
      </c>
      <c r="Q847">
        <v>2.6315299868395798</v>
      </c>
      <c r="R847">
        <v>17.32</v>
      </c>
      <c r="S847">
        <v>1.97472690507614</v>
      </c>
      <c r="T847">
        <v>17.32</v>
      </c>
      <c r="U847">
        <v>2.4610025936170201</v>
      </c>
      <c r="V847">
        <v>17.82</v>
      </c>
      <c r="W847">
        <v>4.2055686172397904</v>
      </c>
      <c r="X847">
        <v>17.82</v>
      </c>
      <c r="Y847">
        <v>4.0982428947368401</v>
      </c>
    </row>
    <row r="848" spans="2:25" x14ac:dyDescent="0.25">
      <c r="B848">
        <v>17.34</v>
      </c>
      <c r="C848">
        <v>6.5753042642390298</v>
      </c>
      <c r="D848">
        <v>17.34</v>
      </c>
      <c r="E848">
        <v>4.23241626415094</v>
      </c>
      <c r="F848">
        <v>17.34</v>
      </c>
      <c r="G848">
        <v>6.76963366197183</v>
      </c>
      <c r="H848">
        <v>17.34</v>
      </c>
      <c r="I848">
        <v>11.1895200243902</v>
      </c>
      <c r="J848">
        <v>17.34</v>
      </c>
      <c r="K848">
        <v>7.46262630337079</v>
      </c>
      <c r="L848">
        <v>17.34</v>
      </c>
      <c r="M848">
        <v>3.5959751177177202</v>
      </c>
      <c r="N848">
        <v>17.34</v>
      </c>
      <c r="O848">
        <v>4.8313714293233101</v>
      </c>
      <c r="P848">
        <v>17.34</v>
      </c>
      <c r="Q848">
        <v>2.6335284639180401</v>
      </c>
      <c r="R848">
        <v>17.34</v>
      </c>
      <c r="S848">
        <v>1.9764443306220101</v>
      </c>
      <c r="T848">
        <v>17.34</v>
      </c>
      <c r="U848">
        <v>2.4622951044526902</v>
      </c>
      <c r="V848">
        <v>17.84</v>
      </c>
      <c r="W848">
        <v>4.2085737261373701</v>
      </c>
      <c r="X848">
        <v>17.84</v>
      </c>
      <c r="Y848">
        <v>4.1005163380281697</v>
      </c>
    </row>
    <row r="849" spans="2:25" x14ac:dyDescent="0.25">
      <c r="B849">
        <v>17.36</v>
      </c>
      <c r="C849">
        <v>6.5789454105960301</v>
      </c>
      <c r="D849">
        <v>17.36</v>
      </c>
      <c r="E849">
        <v>4.2350100064935097</v>
      </c>
      <c r="F849">
        <v>17.36</v>
      </c>
      <c r="G849">
        <v>6.7725784615384601</v>
      </c>
      <c r="H849">
        <v>17.36</v>
      </c>
      <c r="I849">
        <v>11.195635878048799</v>
      </c>
      <c r="J849">
        <v>17.36</v>
      </c>
      <c r="K849">
        <v>7.46737258958838</v>
      </c>
      <c r="L849">
        <v>17.36</v>
      </c>
      <c r="M849">
        <v>3.59944999791123</v>
      </c>
      <c r="N849">
        <v>17.36</v>
      </c>
      <c r="O849">
        <v>4.8335865539603997</v>
      </c>
      <c r="P849">
        <v>17.36</v>
      </c>
      <c r="Q849">
        <v>2.6355188004703698</v>
      </c>
      <c r="R849">
        <v>17.36</v>
      </c>
      <c r="S849">
        <v>1.9781595304347801</v>
      </c>
      <c r="T849">
        <v>17.36</v>
      </c>
      <c r="U849">
        <v>2.4635763944971498</v>
      </c>
      <c r="V849">
        <v>17.86</v>
      </c>
      <c r="W849">
        <v>4.2115724706259003</v>
      </c>
      <c r="X849">
        <v>17.86</v>
      </c>
      <c r="Y849">
        <v>4.1028422891566301</v>
      </c>
    </row>
    <row r="850" spans="2:25" x14ac:dyDescent="0.25">
      <c r="B850">
        <v>17.38</v>
      </c>
      <c r="C850">
        <v>6.5825877924528298</v>
      </c>
      <c r="D850">
        <v>17.38</v>
      </c>
      <c r="E850">
        <v>4.2375935191082803</v>
      </c>
      <c r="F850">
        <v>17.38</v>
      </c>
      <c r="G850">
        <v>6.7754807868852502</v>
      </c>
      <c r="H850">
        <v>17.38</v>
      </c>
      <c r="I850">
        <v>11.2016539787234</v>
      </c>
      <c r="J850">
        <v>17.38</v>
      </c>
      <c r="K850">
        <v>7.4721714795127303</v>
      </c>
      <c r="L850">
        <v>17.38</v>
      </c>
      <c r="M850">
        <v>3.6017218315789501</v>
      </c>
      <c r="N850">
        <v>17.38</v>
      </c>
      <c r="O850">
        <v>4.83580659189189</v>
      </c>
      <c r="P850">
        <v>17.38</v>
      </c>
      <c r="Q850">
        <v>2.63751041871227</v>
      </c>
      <c r="R850">
        <v>17.38</v>
      </c>
      <c r="S850">
        <v>1.97987512274882</v>
      </c>
      <c r="T850">
        <v>17.38</v>
      </c>
      <c r="U850">
        <v>2.4648560777777799</v>
      </c>
      <c r="V850">
        <v>17.88</v>
      </c>
      <c r="W850">
        <v>4.2145651648221003</v>
      </c>
      <c r="X850">
        <v>17.88</v>
      </c>
      <c r="Y850">
        <v>4.1052925862069003</v>
      </c>
    </row>
    <row r="851" spans="2:25" x14ac:dyDescent="0.25">
      <c r="B851">
        <v>17.399999999999999</v>
      </c>
      <c r="C851">
        <v>6.5861895263157901</v>
      </c>
      <c r="D851">
        <v>17.399999999999999</v>
      </c>
      <c r="E851">
        <v>4.2401851761006304</v>
      </c>
      <c r="F851">
        <v>17.399999999999999</v>
      </c>
      <c r="G851">
        <v>6.7783858947368403</v>
      </c>
      <c r="H851">
        <v>17.399999999999999</v>
      </c>
      <c r="I851">
        <v>11.2077064545455</v>
      </c>
      <c r="J851">
        <v>17.399999999999999</v>
      </c>
      <c r="K851">
        <v>7.4769484182857102</v>
      </c>
      <c r="L851">
        <v>17.399999999999999</v>
      </c>
      <c r="M851">
        <v>3.6040088516129001</v>
      </c>
      <c r="N851">
        <v>17.399999999999999</v>
      </c>
      <c r="O851">
        <v>4.8379077272108804</v>
      </c>
      <c r="P851">
        <v>17.399999999999999</v>
      </c>
      <c r="Q851">
        <v>2.6395032940209302</v>
      </c>
      <c r="R851">
        <v>17.399999999999999</v>
      </c>
      <c r="S851">
        <v>1.9815908928401</v>
      </c>
      <c r="T851">
        <v>17.399999999999999</v>
      </c>
      <c r="U851">
        <v>2.4661382962962999</v>
      </c>
      <c r="V851">
        <v>17.899999999999999</v>
      </c>
      <c r="W851">
        <v>4.2175629437451398</v>
      </c>
      <c r="X851">
        <v>17.899999999999999</v>
      </c>
      <c r="Y851">
        <v>4.1075519178082196</v>
      </c>
    </row>
    <row r="852" spans="2:25" x14ac:dyDescent="0.25">
      <c r="B852">
        <v>17.420000000000002</v>
      </c>
      <c r="C852">
        <v>6.58980821739131</v>
      </c>
      <c r="D852">
        <v>17.420000000000002</v>
      </c>
      <c r="E852">
        <v>4.2426765568862299</v>
      </c>
      <c r="F852">
        <v>17.420000000000002</v>
      </c>
      <c r="G852">
        <v>6.7812710034602102</v>
      </c>
      <c r="H852">
        <v>17.420000000000002</v>
      </c>
      <c r="I852">
        <v>11.213707521739099</v>
      </c>
      <c r="J852">
        <v>17.420000000000002</v>
      </c>
      <c r="K852">
        <v>7.4816314332314002</v>
      </c>
      <c r="L852">
        <v>17.420000000000002</v>
      </c>
      <c r="M852">
        <v>3.6062958730077099</v>
      </c>
      <c r="N852">
        <v>17.420000000000002</v>
      </c>
      <c r="O852">
        <v>4.84000918027842</v>
      </c>
      <c r="P852">
        <v>17.420000000000002</v>
      </c>
      <c r="Q852">
        <v>2.64149544685315</v>
      </c>
      <c r="R852">
        <v>17.420000000000002</v>
      </c>
      <c r="S852">
        <v>1.9833044912240201</v>
      </c>
      <c r="T852">
        <v>17.420000000000002</v>
      </c>
      <c r="U852">
        <v>2.46741786356877</v>
      </c>
      <c r="V852">
        <v>17.920000000000002</v>
      </c>
      <c r="W852">
        <v>4.2205589162534896</v>
      </c>
      <c r="X852">
        <v>17.920000000000002</v>
      </c>
      <c r="Y852">
        <v>4.1098896721311498</v>
      </c>
    </row>
    <row r="853" spans="2:25" x14ac:dyDescent="0.25">
      <c r="B853">
        <v>17.440000000000001</v>
      </c>
      <c r="C853">
        <v>6.5934223040224502</v>
      </c>
      <c r="D853">
        <v>17.440000000000001</v>
      </c>
      <c r="E853">
        <v>4.2451645644171796</v>
      </c>
      <c r="F853">
        <v>17.440000000000001</v>
      </c>
      <c r="G853">
        <v>6.7841770260223102</v>
      </c>
      <c r="H853">
        <v>17.440000000000001</v>
      </c>
      <c r="I853">
        <v>11.2198146956522</v>
      </c>
      <c r="J853">
        <v>17.440000000000001</v>
      </c>
      <c r="K853">
        <v>7.4863059211390999</v>
      </c>
      <c r="L853">
        <v>17.440000000000001</v>
      </c>
      <c r="M853">
        <v>3.6085756099737498</v>
      </c>
      <c r="N853">
        <v>17.440000000000001</v>
      </c>
      <c r="O853">
        <v>4.8421101848484902</v>
      </c>
      <c r="P853">
        <v>17.440000000000001</v>
      </c>
      <c r="Q853">
        <v>2.6434869620656798</v>
      </c>
      <c r="R853">
        <v>17.440000000000001</v>
      </c>
      <c r="S853">
        <v>1.9850187802992501</v>
      </c>
      <c r="T853">
        <v>17.440000000000001</v>
      </c>
      <c r="U853">
        <v>2.4686971163568798</v>
      </c>
      <c r="V853">
        <v>17.940000000000001</v>
      </c>
      <c r="W853">
        <v>4.2235472217539503</v>
      </c>
      <c r="X853">
        <v>17.940000000000001</v>
      </c>
      <c r="Y853">
        <v>4.1122301123595504</v>
      </c>
    </row>
    <row r="854" spans="2:25" x14ac:dyDescent="0.25">
      <c r="B854">
        <v>17.46</v>
      </c>
      <c r="C854">
        <v>6.5970006389413998</v>
      </c>
      <c r="D854">
        <v>17.46</v>
      </c>
      <c r="E854">
        <v>4.2476391276595802</v>
      </c>
      <c r="F854">
        <v>17.46</v>
      </c>
      <c r="G854">
        <v>6.7870850871080197</v>
      </c>
      <c r="H854">
        <v>17.46</v>
      </c>
      <c r="I854">
        <v>11.2258194210526</v>
      </c>
      <c r="J854">
        <v>17.46</v>
      </c>
      <c r="K854">
        <v>7.4909284261555804</v>
      </c>
      <c r="L854">
        <v>17.46</v>
      </c>
      <c r="M854">
        <v>3.6108684551181098</v>
      </c>
      <c r="N854">
        <v>17.46</v>
      </c>
      <c r="O854">
        <v>4.8442159691415299</v>
      </c>
      <c r="P854">
        <v>17.46</v>
      </c>
      <c r="Q854">
        <v>2.6454717395373302</v>
      </c>
      <c r="R854">
        <v>17.46</v>
      </c>
      <c r="S854">
        <v>1.9867335175772001</v>
      </c>
      <c r="T854">
        <v>17.46</v>
      </c>
      <c r="U854">
        <v>2.4699762999999999</v>
      </c>
      <c r="V854">
        <v>17.96</v>
      </c>
      <c r="W854">
        <v>4.2265421940889496</v>
      </c>
      <c r="X854">
        <v>17.96</v>
      </c>
      <c r="Y854">
        <v>4.1145394029850797</v>
      </c>
    </row>
    <row r="855" spans="2:25" x14ac:dyDescent="0.25">
      <c r="B855">
        <v>17.48</v>
      </c>
      <c r="C855">
        <v>6.60061023442137</v>
      </c>
      <c r="D855">
        <v>17.48</v>
      </c>
      <c r="E855">
        <v>4.2501231347305399</v>
      </c>
      <c r="F855">
        <v>17.48</v>
      </c>
      <c r="G855">
        <v>6.7899876816609002</v>
      </c>
      <c r="H855">
        <v>17.48</v>
      </c>
      <c r="I855">
        <v>11.2318724285714</v>
      </c>
      <c r="J855">
        <v>17.48</v>
      </c>
      <c r="K855">
        <v>7.4955086423841104</v>
      </c>
      <c r="L855">
        <v>17.48</v>
      </c>
      <c r="M855">
        <v>3.6131583220779202</v>
      </c>
      <c r="N855">
        <v>17.48</v>
      </c>
      <c r="O855">
        <v>4.8463169816901397</v>
      </c>
      <c r="P855">
        <v>17.48</v>
      </c>
      <c r="Q855">
        <v>2.6474578824345198</v>
      </c>
      <c r="R855">
        <v>17.48</v>
      </c>
      <c r="S855">
        <v>1.9884477615384599</v>
      </c>
      <c r="T855">
        <v>17.48</v>
      </c>
      <c r="U855">
        <v>2.4712544281368798</v>
      </c>
      <c r="V855">
        <v>17.98</v>
      </c>
      <c r="W855">
        <v>4.2295294600981599</v>
      </c>
      <c r="X855">
        <v>17.98</v>
      </c>
      <c r="Y855">
        <v>4.1168829999999996</v>
      </c>
    </row>
    <row r="856" spans="2:25" x14ac:dyDescent="0.25">
      <c r="B856">
        <v>17.5</v>
      </c>
      <c r="C856">
        <v>6.6042333013698604</v>
      </c>
      <c r="D856">
        <v>17.5</v>
      </c>
      <c r="E856">
        <v>4.2526029999999997</v>
      </c>
      <c r="F856">
        <v>17.5</v>
      </c>
      <c r="G856">
        <v>6.7928897499999996</v>
      </c>
      <c r="H856">
        <v>17.5</v>
      </c>
      <c r="I856">
        <v>11.237906625000001</v>
      </c>
      <c r="J856">
        <v>17.5</v>
      </c>
      <c r="K856">
        <v>7.5000592651265103</v>
      </c>
      <c r="L856">
        <v>17.5</v>
      </c>
      <c r="M856">
        <v>3.6154470315789502</v>
      </c>
      <c r="N856">
        <v>17.5</v>
      </c>
      <c r="O856">
        <v>4.8484194553956801</v>
      </c>
      <c r="P856">
        <v>17.5</v>
      </c>
      <c r="Q856">
        <v>2.6494403612757398</v>
      </c>
      <c r="R856">
        <v>17.5</v>
      </c>
      <c r="S856">
        <v>1.99015872885086</v>
      </c>
      <c r="T856">
        <v>17.5</v>
      </c>
      <c r="U856">
        <v>2.4725300938223902</v>
      </c>
      <c r="V856">
        <v>18</v>
      </c>
      <c r="W856">
        <v>4.2325166319961403</v>
      </c>
      <c r="X856">
        <v>18</v>
      </c>
      <c r="Y856">
        <v>4.11922384615385</v>
      </c>
    </row>
    <row r="857" spans="2:25" x14ac:dyDescent="0.25">
      <c r="B857">
        <v>17.52</v>
      </c>
      <c r="C857">
        <v>6.6078458888888898</v>
      </c>
      <c r="D857">
        <v>17.52</v>
      </c>
      <c r="E857">
        <v>4.2550845679012399</v>
      </c>
      <c r="F857">
        <v>17.52</v>
      </c>
      <c r="G857">
        <v>6.7957915986394601</v>
      </c>
      <c r="H857">
        <v>17.52</v>
      </c>
      <c r="I857">
        <v>11.244111243902401</v>
      </c>
      <c r="J857">
        <v>17.52</v>
      </c>
      <c r="K857">
        <v>7.5046269285714304</v>
      </c>
      <c r="L857">
        <v>17.52</v>
      </c>
      <c r="M857">
        <v>3.6177432863049099</v>
      </c>
      <c r="N857">
        <v>17.52</v>
      </c>
      <c r="O857">
        <v>4.8505195340909104</v>
      </c>
      <c r="P857">
        <v>17.52</v>
      </c>
      <c r="Q857">
        <v>2.6514193142857101</v>
      </c>
      <c r="R857">
        <v>17.52</v>
      </c>
      <c r="S857">
        <v>1.9918694714285701</v>
      </c>
      <c r="T857">
        <v>17.52</v>
      </c>
      <c r="U857">
        <v>2.4738065597786001</v>
      </c>
      <c r="V857">
        <v>18.02</v>
      </c>
      <c r="W857">
        <v>4.2355118802116101</v>
      </c>
      <c r="X857">
        <v>18.02</v>
      </c>
      <c r="Y857">
        <v>4.1215496153846098</v>
      </c>
    </row>
    <row r="858" spans="2:25" x14ac:dyDescent="0.25">
      <c r="B858">
        <v>17.54</v>
      </c>
      <c r="C858">
        <v>6.61146126640927</v>
      </c>
      <c r="D858">
        <v>17.54</v>
      </c>
      <c r="E858">
        <v>4.25757575</v>
      </c>
      <c r="F858">
        <v>17.54</v>
      </c>
      <c r="G858">
        <v>6.7986746503496498</v>
      </c>
      <c r="H858">
        <v>17.54</v>
      </c>
      <c r="I858">
        <v>11.2501716451613</v>
      </c>
      <c r="J858">
        <v>17.54</v>
      </c>
      <c r="K858">
        <v>7.5091488384371701</v>
      </c>
      <c r="L858">
        <v>17.54</v>
      </c>
      <c r="M858">
        <v>3.6200331487179498</v>
      </c>
      <c r="N858">
        <v>17.54</v>
      </c>
      <c r="O858">
        <v>4.85263190930233</v>
      </c>
      <c r="P858">
        <v>17.54</v>
      </c>
      <c r="Q858">
        <v>2.65339750655412</v>
      </c>
      <c r="R858">
        <v>17.54</v>
      </c>
      <c r="S858">
        <v>1.9935796075471699</v>
      </c>
      <c r="T858">
        <v>17.54</v>
      </c>
      <c r="U858">
        <v>2.4750818325966901</v>
      </c>
      <c r="V858">
        <v>18.04</v>
      </c>
      <c r="W858">
        <v>4.2384897976455802</v>
      </c>
      <c r="X858">
        <v>18.04</v>
      </c>
      <c r="Y858">
        <v>4.1238910975609802</v>
      </c>
    </row>
    <row r="859" spans="2:25" x14ac:dyDescent="0.25">
      <c r="B859">
        <v>17.559999999999999</v>
      </c>
      <c r="C859">
        <v>6.6150687411988596</v>
      </c>
      <c r="D859">
        <v>17.559999999999999</v>
      </c>
      <c r="E859">
        <v>4.2600778392857102</v>
      </c>
      <c r="F859">
        <v>17.559999999999999</v>
      </c>
      <c r="G859">
        <v>6.8015700689655203</v>
      </c>
      <c r="H859">
        <v>17.559999999999999</v>
      </c>
      <c r="I859">
        <v>11.256187666666699</v>
      </c>
      <c r="J859">
        <v>17.559999999999999</v>
      </c>
      <c r="K859">
        <v>7.5136439235352501</v>
      </c>
      <c r="L859">
        <v>17.559999999999999</v>
      </c>
      <c r="M859">
        <v>3.6223221441860498</v>
      </c>
      <c r="N859">
        <v>17.559999999999999</v>
      </c>
      <c r="O859">
        <v>4.8547466160839203</v>
      </c>
      <c r="P859">
        <v>17.559999999999999</v>
      </c>
      <c r="Q859">
        <v>2.6553759765609</v>
      </c>
      <c r="R859">
        <v>17.559999999999999</v>
      </c>
      <c r="S859">
        <v>1.9952903004854401</v>
      </c>
      <c r="T859">
        <v>17.559999999999999</v>
      </c>
      <c r="U859">
        <v>2.4763597230326302</v>
      </c>
      <c r="V859">
        <v>18.059999999999999</v>
      </c>
      <c r="W859">
        <v>4.2414743631268896</v>
      </c>
      <c r="X859">
        <v>18.059999999999999</v>
      </c>
      <c r="Y859">
        <v>4.1262116455696196</v>
      </c>
    </row>
    <row r="860" spans="2:25" x14ac:dyDescent="0.25">
      <c r="B860">
        <v>17.579999999999998</v>
      </c>
      <c r="C860">
        <v>6.6186589098922601</v>
      </c>
      <c r="D860">
        <v>17.579999999999998</v>
      </c>
      <c r="E860">
        <v>4.26259161128527</v>
      </c>
      <c r="F860">
        <v>17.579999999999998</v>
      </c>
      <c r="G860">
        <v>6.8044698305084799</v>
      </c>
      <c r="H860">
        <v>17.579999999999998</v>
      </c>
      <c r="I860">
        <v>11.262241</v>
      </c>
      <c r="J860">
        <v>17.579999999999998</v>
      </c>
      <c r="K860">
        <v>7.5181233547008501</v>
      </c>
      <c r="L860">
        <v>17.579999999999998</v>
      </c>
      <c r="M860">
        <v>3.6246088075067</v>
      </c>
      <c r="N860">
        <v>17.579999999999998</v>
      </c>
      <c r="O860">
        <v>4.8568555419811297</v>
      </c>
      <c r="P860">
        <v>17.579999999999998</v>
      </c>
      <c r="Q860">
        <v>2.6573607278704601</v>
      </c>
      <c r="R860">
        <v>17.579999999999998</v>
      </c>
      <c r="S860">
        <v>1.9969994</v>
      </c>
      <c r="T860">
        <v>17.579999999999998</v>
      </c>
      <c r="U860">
        <v>2.4776372415896502</v>
      </c>
      <c r="V860">
        <v>18.079999999999998</v>
      </c>
      <c r="W860">
        <v>4.24444582910023</v>
      </c>
      <c r="X860">
        <v>18.079999999999998</v>
      </c>
      <c r="Y860">
        <v>4.12855868421053</v>
      </c>
    </row>
    <row r="861" spans="2:25" x14ac:dyDescent="0.25">
      <c r="B861">
        <v>17.600000000000001</v>
      </c>
      <c r="C861">
        <v>6.6222999247910899</v>
      </c>
      <c r="D861">
        <v>17.600000000000001</v>
      </c>
      <c r="E861">
        <v>4.2650983353115697</v>
      </c>
      <c r="F861">
        <v>17.600000000000001</v>
      </c>
      <c r="G861">
        <v>6.8073437366548104</v>
      </c>
      <c r="H861">
        <v>17.600000000000001</v>
      </c>
      <c r="I861">
        <v>11.2683776666667</v>
      </c>
      <c r="J861">
        <v>17.600000000000001</v>
      </c>
      <c r="K861">
        <v>7.5226022489626603</v>
      </c>
      <c r="L861">
        <v>17.600000000000001</v>
      </c>
      <c r="M861">
        <v>3.62690601818182</v>
      </c>
      <c r="N861">
        <v>17.600000000000001</v>
      </c>
      <c r="O861">
        <v>4.8589618389521601</v>
      </c>
      <c r="P861">
        <v>17.600000000000001</v>
      </c>
      <c r="Q861">
        <v>2.65934023712712</v>
      </c>
      <c r="R861">
        <v>17.600000000000001</v>
      </c>
      <c r="S861">
        <v>1.9987109246913599</v>
      </c>
      <c r="T861">
        <v>17.600000000000001</v>
      </c>
      <c r="U861">
        <v>2.4789135239700402</v>
      </c>
      <c r="V861">
        <v>18.100000000000001</v>
      </c>
      <c r="W861">
        <v>4.2474063195038898</v>
      </c>
      <c r="X861">
        <v>18.100000000000001</v>
      </c>
      <c r="Y861">
        <v>4.1308940259740199</v>
      </c>
    </row>
    <row r="862" spans="2:25" x14ac:dyDescent="0.25">
      <c r="B862">
        <v>17.62</v>
      </c>
      <c r="C862">
        <v>6.6258783403041797</v>
      </c>
      <c r="D862">
        <v>17.62</v>
      </c>
      <c r="E862">
        <v>4.2676132531645603</v>
      </c>
      <c r="F862">
        <v>17.62</v>
      </c>
      <c r="G862">
        <v>6.8102499999999999</v>
      </c>
      <c r="H862">
        <v>17.62</v>
      </c>
      <c r="I862">
        <v>11.2744280212766</v>
      </c>
      <c r="J862">
        <v>17.62</v>
      </c>
      <c r="K862">
        <v>7.5270516181061398</v>
      </c>
      <c r="L862">
        <v>17.62</v>
      </c>
      <c r="M862">
        <v>3.6291969582010601</v>
      </c>
      <c r="N862">
        <v>17.62</v>
      </c>
      <c r="O862">
        <v>4.8610655632075499</v>
      </c>
      <c r="P862">
        <v>17.62</v>
      </c>
      <c r="Q862">
        <v>2.6613212947299099</v>
      </c>
      <c r="R862">
        <v>17.62</v>
      </c>
      <c r="S862">
        <v>2.0004227399999999</v>
      </c>
      <c r="T862">
        <v>17.62</v>
      </c>
      <c r="U862">
        <v>2.48019051431335</v>
      </c>
      <c r="V862">
        <v>18.12</v>
      </c>
      <c r="W862">
        <v>4.2503688799893</v>
      </c>
      <c r="X862">
        <v>18.12</v>
      </c>
      <c r="Y862">
        <v>4.13322961038961</v>
      </c>
    </row>
    <row r="863" spans="2:25" x14ac:dyDescent="0.25">
      <c r="B863">
        <v>17.64</v>
      </c>
      <c r="C863">
        <v>6.6294952768102702</v>
      </c>
      <c r="D863">
        <v>17.64</v>
      </c>
      <c r="E863">
        <v>4.2701233103448297</v>
      </c>
      <c r="F863">
        <v>17.64</v>
      </c>
      <c r="G863">
        <v>6.8133388172042997</v>
      </c>
      <c r="H863">
        <v>17.64</v>
      </c>
      <c r="I863">
        <v>11.282277285714301</v>
      </c>
      <c r="J863">
        <v>17.64</v>
      </c>
      <c r="K863">
        <v>7.5315060845070398</v>
      </c>
      <c r="L863">
        <v>17.64</v>
      </c>
      <c r="M863">
        <v>3.63149333367347</v>
      </c>
      <c r="N863">
        <v>17.64</v>
      </c>
      <c r="O863">
        <v>4.8631668059602697</v>
      </c>
      <c r="P863">
        <v>17.64</v>
      </c>
      <c r="Q863">
        <v>2.6632982027355601</v>
      </c>
      <c r="R863">
        <v>17.64</v>
      </c>
      <c r="S863">
        <v>2.0021334793103498</v>
      </c>
      <c r="T863">
        <v>17.64</v>
      </c>
      <c r="U863">
        <v>2.4814689835249002</v>
      </c>
      <c r="V863">
        <v>18.14</v>
      </c>
      <c r="W863">
        <v>4.2533211633779997</v>
      </c>
      <c r="X863">
        <v>18.14</v>
      </c>
      <c r="Y863">
        <v>4.13557116883117</v>
      </c>
    </row>
    <row r="864" spans="2:25" x14ac:dyDescent="0.25">
      <c r="B864">
        <v>17.66</v>
      </c>
      <c r="C864">
        <v>6.6331239393382404</v>
      </c>
      <c r="D864">
        <v>17.66</v>
      </c>
      <c r="E864">
        <v>4.2726439079754597</v>
      </c>
      <c r="F864">
        <v>17.66</v>
      </c>
      <c r="G864">
        <v>6.8161745454545404</v>
      </c>
      <c r="H864">
        <v>17.66</v>
      </c>
      <c r="I864">
        <v>11.287847739130401</v>
      </c>
      <c r="J864">
        <v>17.66</v>
      </c>
      <c r="K864">
        <v>7.5359372537313396</v>
      </c>
      <c r="L864">
        <v>17.66</v>
      </c>
      <c r="M864">
        <v>3.6337799552699201</v>
      </c>
      <c r="N864">
        <v>17.66</v>
      </c>
      <c r="O864">
        <v>4.8652619167832203</v>
      </c>
      <c r="P864">
        <v>17.66</v>
      </c>
      <c r="Q864">
        <v>2.66527136732187</v>
      </c>
      <c r="R864">
        <v>17.66</v>
      </c>
      <c r="S864">
        <v>2.0038437571428598</v>
      </c>
      <c r="T864">
        <v>17.66</v>
      </c>
      <c r="U864">
        <v>2.4827448039697502</v>
      </c>
      <c r="V864">
        <v>18.16</v>
      </c>
      <c r="W864">
        <v>4.2562334740299903</v>
      </c>
      <c r="X864">
        <v>18.16</v>
      </c>
      <c r="Y864">
        <v>4.13790670588235</v>
      </c>
    </row>
    <row r="865" spans="2:25" x14ac:dyDescent="0.25">
      <c r="B865">
        <v>17.68</v>
      </c>
      <c r="C865">
        <v>6.6367162247301303</v>
      </c>
      <c r="D865">
        <v>17.68</v>
      </c>
      <c r="E865">
        <v>4.2751532073170697</v>
      </c>
      <c r="F865">
        <v>17.68</v>
      </c>
      <c r="G865">
        <v>6.8190654448398602</v>
      </c>
      <c r="H865">
        <v>17.68</v>
      </c>
      <c r="I865">
        <v>11.293860285714301</v>
      </c>
      <c r="J865">
        <v>17.68</v>
      </c>
      <c r="K865">
        <v>7.5403684000000002</v>
      </c>
      <c r="L865">
        <v>17.68</v>
      </c>
      <c r="M865">
        <v>3.6360685718750001</v>
      </c>
      <c r="N865">
        <v>17.68</v>
      </c>
      <c r="O865">
        <v>4.8673500879907596</v>
      </c>
      <c r="P865">
        <v>17.68</v>
      </c>
      <c r="Q865">
        <v>2.6672549359143298</v>
      </c>
      <c r="R865">
        <v>17.68</v>
      </c>
      <c r="S865">
        <v>2.0055536470167099</v>
      </c>
      <c r="T865">
        <v>17.68</v>
      </c>
      <c r="U865">
        <v>2.4840198446886501</v>
      </c>
      <c r="V865">
        <v>18.18</v>
      </c>
      <c r="W865">
        <v>4.2590385480383297</v>
      </c>
      <c r="X865">
        <v>18.18</v>
      </c>
      <c r="Y865">
        <v>4.1402697402597397</v>
      </c>
    </row>
    <row r="866" spans="2:25" x14ac:dyDescent="0.25">
      <c r="B866">
        <v>17.7</v>
      </c>
      <c r="C866">
        <v>6.6403379090909098</v>
      </c>
      <c r="D866">
        <v>17.7</v>
      </c>
      <c r="E866">
        <v>4.2776735347432</v>
      </c>
      <c r="F866">
        <v>17.7</v>
      </c>
      <c r="G866">
        <v>6.8219593835616399</v>
      </c>
      <c r="H866">
        <v>17.7</v>
      </c>
      <c r="I866">
        <v>11.300036106383001</v>
      </c>
      <c r="J866">
        <v>17.7</v>
      </c>
      <c r="K866">
        <v>7.5447603814774</v>
      </c>
      <c r="L866">
        <v>17.7</v>
      </c>
      <c r="M866">
        <v>3.63836336</v>
      </c>
      <c r="N866">
        <v>17.7</v>
      </c>
      <c r="O866">
        <v>4.8694463272727297</v>
      </c>
      <c r="P866">
        <v>17.7</v>
      </c>
      <c r="Q866">
        <v>2.66923146710596</v>
      </c>
      <c r="R866">
        <v>17.7</v>
      </c>
      <c r="S866">
        <v>2.0072631447552398</v>
      </c>
      <c r="T866">
        <v>17.7</v>
      </c>
      <c r="U866">
        <v>2.48529564520548</v>
      </c>
      <c r="V866">
        <v>18.2</v>
      </c>
      <c r="W866">
        <v>4.2618474930580801</v>
      </c>
      <c r="X866">
        <v>18.2</v>
      </c>
      <c r="Y866">
        <v>4.1426098684210499</v>
      </c>
    </row>
    <row r="867" spans="2:25" x14ac:dyDescent="0.25">
      <c r="B867">
        <v>17.72</v>
      </c>
      <c r="C867">
        <v>6.64394245454546</v>
      </c>
      <c r="D867">
        <v>17.72</v>
      </c>
      <c r="E867">
        <v>4.28017977538462</v>
      </c>
      <c r="F867">
        <v>17.72</v>
      </c>
      <c r="G867">
        <v>6.8248373309608601</v>
      </c>
      <c r="H867">
        <v>17.72</v>
      </c>
      <c r="I867">
        <v>11.3061285</v>
      </c>
      <c r="J867">
        <v>17.72</v>
      </c>
      <c r="K867">
        <v>7.5491256974522303</v>
      </c>
      <c r="L867">
        <v>17.72</v>
      </c>
      <c r="M867">
        <v>3.6406474424403199</v>
      </c>
      <c r="N867">
        <v>17.72</v>
      </c>
      <c r="O867">
        <v>4.8715319051282098</v>
      </c>
      <c r="P867">
        <v>17.72</v>
      </c>
      <c r="Q867">
        <v>2.6712037359483598</v>
      </c>
      <c r="R867">
        <v>17.72</v>
      </c>
      <c r="S867">
        <v>2.0089785603325399</v>
      </c>
      <c r="T867">
        <v>17.72</v>
      </c>
      <c r="U867">
        <v>2.4865697171102701</v>
      </c>
      <c r="V867">
        <v>18.22</v>
      </c>
      <c r="W867">
        <v>4.2646460066437104</v>
      </c>
      <c r="X867">
        <v>18.22</v>
      </c>
      <c r="Y867">
        <v>4.1449507692307703</v>
      </c>
    </row>
    <row r="868" spans="2:25" x14ac:dyDescent="0.25">
      <c r="B868">
        <v>17.739999999999998</v>
      </c>
      <c r="C868">
        <v>6.6475513118383098</v>
      </c>
      <c r="D868">
        <v>17.739999999999998</v>
      </c>
      <c r="E868">
        <v>4.2826975528700899</v>
      </c>
      <c r="F868">
        <v>17.739999999999998</v>
      </c>
      <c r="G868">
        <v>6.8277488447653401</v>
      </c>
      <c r="H868">
        <v>17.739999999999998</v>
      </c>
      <c r="I868">
        <v>11.3120385</v>
      </c>
      <c r="J868">
        <v>17.739999999999998</v>
      </c>
      <c r="K868">
        <v>7.5535339697986599</v>
      </c>
      <c r="L868">
        <v>17.739999999999998</v>
      </c>
      <c r="M868">
        <v>3.64293667586207</v>
      </c>
      <c r="N868">
        <v>17.739999999999998</v>
      </c>
      <c r="O868">
        <v>4.8736057668257802</v>
      </c>
      <c r="P868">
        <v>17.739999999999998</v>
      </c>
      <c r="Q868">
        <v>2.67318644587426</v>
      </c>
      <c r="R868">
        <v>17.739999999999998</v>
      </c>
      <c r="S868">
        <v>2.01069493623188</v>
      </c>
      <c r="T868">
        <v>17.739999999999998</v>
      </c>
      <c r="U868">
        <v>2.4878437262664201</v>
      </c>
      <c r="V868">
        <v>18.239999999999998</v>
      </c>
      <c r="W868">
        <v>4.2674441527116498</v>
      </c>
      <c r="X868">
        <v>18.239999999999998</v>
      </c>
      <c r="Y868">
        <v>4.1473019230769204</v>
      </c>
    </row>
    <row r="869" spans="2:25" x14ac:dyDescent="0.25">
      <c r="B869">
        <v>17.760000000000002</v>
      </c>
      <c r="C869">
        <v>6.6511776679035304</v>
      </c>
      <c r="D869">
        <v>17.760000000000002</v>
      </c>
      <c r="E869">
        <v>4.28521826911315</v>
      </c>
      <c r="F869">
        <v>17.760000000000002</v>
      </c>
      <c r="G869">
        <v>6.8306592000000004</v>
      </c>
      <c r="H869">
        <v>17.760000000000002</v>
      </c>
      <c r="I869">
        <v>11.3178607560976</v>
      </c>
      <c r="J869">
        <v>17.760000000000002</v>
      </c>
      <c r="K869">
        <v>7.5578992857142904</v>
      </c>
      <c r="L869">
        <v>17.760000000000002</v>
      </c>
      <c r="M869">
        <v>3.6452322172042999</v>
      </c>
      <c r="N869">
        <v>17.760000000000002</v>
      </c>
      <c r="O869">
        <v>4.8756823758620698</v>
      </c>
      <c r="P869">
        <v>17.760000000000002</v>
      </c>
      <c r="Q869">
        <v>2.6751657544131899</v>
      </c>
      <c r="R869">
        <v>17.760000000000002</v>
      </c>
      <c r="S869">
        <v>2.0124085120906798</v>
      </c>
      <c r="T869">
        <v>17.760000000000002</v>
      </c>
      <c r="U869">
        <v>2.4891185431001901</v>
      </c>
      <c r="V869">
        <v>18.260000000000002</v>
      </c>
      <c r="W869">
        <v>4.2702373997120899</v>
      </c>
      <c r="X869">
        <v>18.260000000000002</v>
      </c>
      <c r="Y869">
        <v>4.1496518987341799</v>
      </c>
    </row>
    <row r="870" spans="2:25" x14ac:dyDescent="0.25">
      <c r="B870">
        <v>17.78</v>
      </c>
      <c r="C870">
        <v>6.6547833758389299</v>
      </c>
      <c r="D870">
        <v>17.78</v>
      </c>
      <c r="E870">
        <v>4.2877377872340396</v>
      </c>
      <c r="F870">
        <v>17.78</v>
      </c>
      <c r="G870">
        <v>6.8337461818181797</v>
      </c>
      <c r="H870">
        <v>17.78</v>
      </c>
      <c r="I870">
        <v>11.3238328604651</v>
      </c>
      <c r="J870">
        <v>17.78</v>
      </c>
      <c r="K870">
        <v>7.5622743636363596</v>
      </c>
      <c r="L870">
        <v>17.78</v>
      </c>
      <c r="M870">
        <v>3.6475218905660398</v>
      </c>
      <c r="N870">
        <v>17.78</v>
      </c>
      <c r="O870">
        <v>4.8777546594594599</v>
      </c>
      <c r="P870">
        <v>17.78</v>
      </c>
      <c r="Q870">
        <v>2.6771467734070602</v>
      </c>
      <c r="R870">
        <v>17.78</v>
      </c>
      <c r="S870">
        <v>2.01412447605985</v>
      </c>
      <c r="T870">
        <v>17.78</v>
      </c>
      <c r="U870">
        <v>2.4903915181818199</v>
      </c>
      <c r="V870">
        <v>18.28</v>
      </c>
      <c r="W870">
        <v>4.2730213554833201</v>
      </c>
      <c r="X870">
        <v>18.28</v>
      </c>
      <c r="Y870">
        <v>4.1520068354430402</v>
      </c>
    </row>
    <row r="871" spans="2:25" x14ac:dyDescent="0.25">
      <c r="B871">
        <v>17.8</v>
      </c>
      <c r="C871">
        <v>6.6584102427184497</v>
      </c>
      <c r="D871">
        <v>17.8</v>
      </c>
      <c r="E871">
        <v>4.2902524329268301</v>
      </c>
      <c r="F871">
        <v>17.8</v>
      </c>
      <c r="G871">
        <v>6.8365684285714297</v>
      </c>
      <c r="H871">
        <v>17.8</v>
      </c>
      <c r="I871">
        <v>11.329840393939399</v>
      </c>
      <c r="J871">
        <v>17.8</v>
      </c>
      <c r="K871">
        <v>7.5666565642701498</v>
      </c>
      <c r="L871">
        <v>17.8</v>
      </c>
      <c r="M871">
        <v>3.6498119695538098</v>
      </c>
      <c r="N871">
        <v>17.8</v>
      </c>
      <c r="O871">
        <v>4.8798298785714298</v>
      </c>
      <c r="P871">
        <v>17.8</v>
      </c>
      <c r="Q871">
        <v>2.67911724396552</v>
      </c>
      <c r="R871">
        <v>17.8</v>
      </c>
      <c r="S871">
        <v>2.0158393010025102</v>
      </c>
      <c r="T871">
        <v>17.8</v>
      </c>
      <c r="U871">
        <v>2.4916648401151602</v>
      </c>
      <c r="V871">
        <v>18.3</v>
      </c>
      <c r="W871">
        <v>4.2758109825679096</v>
      </c>
      <c r="X871">
        <v>18.3</v>
      </c>
      <c r="Y871">
        <v>4.15436153846154</v>
      </c>
    </row>
    <row r="872" spans="2:25" x14ac:dyDescent="0.25">
      <c r="B872">
        <v>17.82</v>
      </c>
      <c r="C872">
        <v>6.6620142296015201</v>
      </c>
      <c r="D872">
        <v>17.82</v>
      </c>
      <c r="E872">
        <v>4.29277057846154</v>
      </c>
      <c r="F872">
        <v>17.82</v>
      </c>
      <c r="G872">
        <v>6.8394399999999997</v>
      </c>
      <c r="H872">
        <v>17.82</v>
      </c>
      <c r="I872">
        <v>11.3357771538462</v>
      </c>
      <c r="J872">
        <v>17.82</v>
      </c>
      <c r="K872">
        <v>7.57101596170678</v>
      </c>
      <c r="L872">
        <v>17.82</v>
      </c>
      <c r="M872">
        <v>3.6521011090909101</v>
      </c>
      <c r="N872">
        <v>17.82</v>
      </c>
      <c r="O872">
        <v>4.88190664470046</v>
      </c>
      <c r="P872">
        <v>17.82</v>
      </c>
      <c r="Q872">
        <v>2.6810964720172499</v>
      </c>
      <c r="R872">
        <v>17.82</v>
      </c>
      <c r="S872">
        <v>2.0175533668367298</v>
      </c>
      <c r="T872">
        <v>17.82</v>
      </c>
      <c r="U872">
        <v>2.4929357528301899</v>
      </c>
      <c r="V872">
        <v>18.32</v>
      </c>
      <c r="W872">
        <v>4.27860272122214</v>
      </c>
      <c r="X872">
        <v>18.32</v>
      </c>
      <c r="Y872">
        <v>4.1567183749999996</v>
      </c>
    </row>
    <row r="873" spans="2:25" x14ac:dyDescent="0.25">
      <c r="B873">
        <v>17.84</v>
      </c>
      <c r="C873">
        <v>6.6656119206349196</v>
      </c>
      <c r="D873">
        <v>17.84</v>
      </c>
      <c r="E873">
        <v>4.2952866222910204</v>
      </c>
      <c r="F873">
        <v>17.84</v>
      </c>
      <c r="G873">
        <v>6.8423133448275903</v>
      </c>
      <c r="H873">
        <v>17.84</v>
      </c>
      <c r="I873">
        <v>11.341771425531901</v>
      </c>
      <c r="J873">
        <v>17.84</v>
      </c>
      <c r="K873">
        <v>7.5753954235807797</v>
      </c>
      <c r="L873">
        <v>17.84</v>
      </c>
      <c r="M873">
        <v>3.6543872050632902</v>
      </c>
      <c r="N873">
        <v>17.84</v>
      </c>
      <c r="O873">
        <v>4.8839787563380304</v>
      </c>
      <c r="P873">
        <v>17.84</v>
      </c>
      <c r="Q873">
        <v>2.6830693659655802</v>
      </c>
      <c r="R873">
        <v>17.84</v>
      </c>
      <c r="S873">
        <v>2.0192674786802001</v>
      </c>
      <c r="T873">
        <v>17.84</v>
      </c>
      <c r="U873">
        <v>2.4942084701149398</v>
      </c>
      <c r="V873">
        <v>18.34</v>
      </c>
      <c r="W873">
        <v>4.2813812865389496</v>
      </c>
      <c r="X873">
        <v>18.34</v>
      </c>
      <c r="Y873">
        <v>4.1591222972972997</v>
      </c>
    </row>
    <row r="874" spans="2:25" x14ac:dyDescent="0.25">
      <c r="B874">
        <v>17.86</v>
      </c>
      <c r="C874">
        <v>6.6692252857142904</v>
      </c>
      <c r="D874">
        <v>17.86</v>
      </c>
      <c r="E874">
        <v>4.2978013323353297</v>
      </c>
      <c r="F874">
        <v>17.86</v>
      </c>
      <c r="G874">
        <v>6.8451827915194396</v>
      </c>
      <c r="H874">
        <v>17.86</v>
      </c>
      <c r="I874">
        <v>11.347673500000001</v>
      </c>
      <c r="J874">
        <v>17.86</v>
      </c>
      <c r="K874">
        <v>7.5797412540229896</v>
      </c>
      <c r="L874">
        <v>17.86</v>
      </c>
      <c r="M874">
        <v>3.6566917901098899</v>
      </c>
      <c r="N874">
        <v>17.86</v>
      </c>
      <c r="O874">
        <v>4.8860624159090902</v>
      </c>
      <c r="P874">
        <v>17.86</v>
      </c>
      <c r="Q874">
        <v>2.6850445172463102</v>
      </c>
      <c r="R874">
        <v>17.86</v>
      </c>
      <c r="S874">
        <v>2.0209828775561101</v>
      </c>
      <c r="T874">
        <v>17.86</v>
      </c>
      <c r="U874">
        <v>2.4954810173431698</v>
      </c>
      <c r="V874">
        <v>18.36</v>
      </c>
      <c r="W874">
        <v>4.2841696558600404</v>
      </c>
      <c r="X874">
        <v>18.36</v>
      </c>
      <c r="Y874">
        <v>4.1615822535211304</v>
      </c>
    </row>
    <row r="875" spans="2:25" x14ac:dyDescent="0.25">
      <c r="B875">
        <v>17.88</v>
      </c>
      <c r="C875">
        <v>6.67283175336323</v>
      </c>
      <c r="D875">
        <v>17.88</v>
      </c>
      <c r="E875">
        <v>4.3003194578313302</v>
      </c>
      <c r="F875">
        <v>17.88</v>
      </c>
      <c r="G875">
        <v>6.8480706834532397</v>
      </c>
      <c r="H875">
        <v>17.88</v>
      </c>
      <c r="I875">
        <v>11.3537198636364</v>
      </c>
      <c r="J875">
        <v>17.88</v>
      </c>
      <c r="K875">
        <v>7.5840756085997798</v>
      </c>
      <c r="L875">
        <v>17.88</v>
      </c>
      <c r="M875">
        <v>3.6589659089514099</v>
      </c>
      <c r="N875">
        <v>17.88</v>
      </c>
      <c r="O875">
        <v>4.8881368199094997</v>
      </c>
      <c r="P875">
        <v>17.88</v>
      </c>
      <c r="Q875">
        <v>2.6870223421593802</v>
      </c>
      <c r="R875">
        <v>17.88</v>
      </c>
      <c r="S875">
        <v>2.0226956652811698</v>
      </c>
      <c r="T875">
        <v>17.88</v>
      </c>
      <c r="U875">
        <v>2.4967537628571401</v>
      </c>
      <c r="V875">
        <v>18.38</v>
      </c>
      <c r="W875">
        <v>4.2869445791476002</v>
      </c>
      <c r="X875">
        <v>18.38</v>
      </c>
      <c r="Y875">
        <v>4.1640590789473704</v>
      </c>
    </row>
    <row r="876" spans="2:25" x14ac:dyDescent="0.25">
      <c r="B876">
        <v>17.899999999999999</v>
      </c>
      <c r="C876">
        <v>6.6764331523988698</v>
      </c>
      <c r="D876">
        <v>17.899999999999999</v>
      </c>
      <c r="E876">
        <v>4.3028422289156598</v>
      </c>
      <c r="F876">
        <v>17.899999999999999</v>
      </c>
      <c r="G876">
        <v>6.8509337500000003</v>
      </c>
      <c r="H876">
        <v>17.899999999999999</v>
      </c>
      <c r="I876">
        <v>11.3597594444444</v>
      </c>
      <c r="J876">
        <v>17.899999999999999</v>
      </c>
      <c r="K876">
        <v>7.5884126842105299</v>
      </c>
      <c r="L876">
        <v>17.899999999999999</v>
      </c>
      <c r="M876">
        <v>3.6612356596400999</v>
      </c>
      <c r="N876">
        <v>17.899999999999999</v>
      </c>
      <c r="O876">
        <v>4.8902123853146904</v>
      </c>
      <c r="P876">
        <v>17.899999999999999</v>
      </c>
      <c r="Q876">
        <v>2.68899936561546</v>
      </c>
      <c r="R876">
        <v>17.899999999999999</v>
      </c>
      <c r="S876">
        <v>2.0244086848410801</v>
      </c>
      <c r="T876">
        <v>17.899999999999999</v>
      </c>
      <c r="U876">
        <v>2.49802687260788</v>
      </c>
      <c r="V876">
        <v>18.399999999999999</v>
      </c>
      <c r="W876">
        <v>4.2897250196131802</v>
      </c>
      <c r="X876">
        <v>18.399999999999999</v>
      </c>
      <c r="Y876">
        <v>4.1665317948718004</v>
      </c>
    </row>
    <row r="877" spans="2:25" x14ac:dyDescent="0.25">
      <c r="B877">
        <v>17.920000000000002</v>
      </c>
      <c r="C877">
        <v>6.6800253146067403</v>
      </c>
      <c r="D877">
        <v>17.920000000000002</v>
      </c>
      <c r="E877">
        <v>4.3053585866261397</v>
      </c>
      <c r="F877">
        <v>17.920000000000002</v>
      </c>
      <c r="G877">
        <v>6.8537906761565797</v>
      </c>
      <c r="H877">
        <v>17.920000000000002</v>
      </c>
      <c r="I877">
        <v>11.3658634</v>
      </c>
      <c r="J877">
        <v>17.920000000000002</v>
      </c>
      <c r="K877">
        <v>7.59272656349206</v>
      </c>
      <c r="L877">
        <v>17.920000000000002</v>
      </c>
      <c r="M877">
        <v>3.6634999170603701</v>
      </c>
      <c r="N877">
        <v>17.920000000000002</v>
      </c>
      <c r="O877">
        <v>4.8922873861826703</v>
      </c>
      <c r="P877">
        <v>17.920000000000002</v>
      </c>
      <c r="Q877">
        <v>2.6909711018147102</v>
      </c>
      <c r="R877">
        <v>17.920000000000002</v>
      </c>
      <c r="S877">
        <v>2.0261198999999999</v>
      </c>
      <c r="T877">
        <v>17.920000000000002</v>
      </c>
      <c r="U877">
        <v>2.4992992359116002</v>
      </c>
      <c r="V877">
        <v>18.420000000000002</v>
      </c>
      <c r="W877">
        <v>4.2924942456975597</v>
      </c>
      <c r="X877">
        <v>18.420000000000002</v>
      </c>
      <c r="Y877">
        <v>4.1690047999999997</v>
      </c>
    </row>
    <row r="878" spans="2:25" x14ac:dyDescent="0.25">
      <c r="B878">
        <v>17.940000000000001</v>
      </c>
      <c r="C878">
        <v>6.6836149547596602</v>
      </c>
      <c r="D878">
        <v>17.940000000000001</v>
      </c>
      <c r="E878">
        <v>4.3078802500000002</v>
      </c>
      <c r="F878">
        <v>17.940000000000001</v>
      </c>
      <c r="G878">
        <v>6.8566328664495098</v>
      </c>
      <c r="H878">
        <v>17.940000000000001</v>
      </c>
      <c r="I878">
        <v>11.3720221111111</v>
      </c>
      <c r="J878">
        <v>17.940000000000001</v>
      </c>
      <c r="K878">
        <v>7.5970612772727302</v>
      </c>
      <c r="L878">
        <v>17.940000000000001</v>
      </c>
      <c r="M878">
        <v>3.6657639205128199</v>
      </c>
      <c r="N878">
        <v>17.940000000000001</v>
      </c>
      <c r="O878">
        <v>4.8943651367816097</v>
      </c>
      <c r="P878">
        <v>17.940000000000001</v>
      </c>
      <c r="Q878">
        <v>2.6929453278184501</v>
      </c>
      <c r="R878">
        <v>17.940000000000001</v>
      </c>
      <c r="S878">
        <v>2.0278323271099699</v>
      </c>
      <c r="T878">
        <v>17.940000000000001</v>
      </c>
      <c r="U878">
        <v>2.50057186044776</v>
      </c>
      <c r="V878">
        <v>18.440000000000001</v>
      </c>
      <c r="W878">
        <v>4.2952796568387699</v>
      </c>
      <c r="X878">
        <v>18.440000000000001</v>
      </c>
      <c r="Y878">
        <v>4.171468</v>
      </c>
    </row>
    <row r="879" spans="2:25" x14ac:dyDescent="0.25">
      <c r="B879">
        <v>17.96</v>
      </c>
      <c r="C879">
        <v>6.6871641772639698</v>
      </c>
      <c r="D879">
        <v>17.96</v>
      </c>
      <c r="E879">
        <v>4.3103982250000001</v>
      </c>
      <c r="F879">
        <v>17.96</v>
      </c>
      <c r="G879">
        <v>6.8594936301369902</v>
      </c>
      <c r="H879">
        <v>17.96</v>
      </c>
      <c r="I879">
        <v>11.3783848095238</v>
      </c>
      <c r="J879">
        <v>17.96</v>
      </c>
      <c r="K879">
        <v>7.6013785353075196</v>
      </c>
      <c r="L879">
        <v>17.96</v>
      </c>
      <c r="M879">
        <v>3.6680263384615399</v>
      </c>
      <c r="N879">
        <v>17.96</v>
      </c>
      <c r="O879">
        <v>4.8964399156398102</v>
      </c>
      <c r="P879">
        <v>17.96</v>
      </c>
      <c r="Q879">
        <v>2.69492586331878</v>
      </c>
      <c r="R879">
        <v>17.96</v>
      </c>
      <c r="S879">
        <v>2.0295440167512702</v>
      </c>
      <c r="T879">
        <v>17.96</v>
      </c>
      <c r="U879">
        <v>2.5018439758620699</v>
      </c>
      <c r="V879">
        <v>18.46</v>
      </c>
      <c r="W879">
        <v>4.2980517596122398</v>
      </c>
      <c r="X879">
        <v>18.46</v>
      </c>
      <c r="Y879">
        <v>4.1739079487179502</v>
      </c>
    </row>
    <row r="880" spans="2:25" x14ac:dyDescent="0.25">
      <c r="B880">
        <v>17.98</v>
      </c>
      <c r="C880">
        <v>6.6907502196969704</v>
      </c>
      <c r="D880">
        <v>17.98</v>
      </c>
      <c r="E880">
        <v>4.3129244783950602</v>
      </c>
      <c r="F880">
        <v>17.98</v>
      </c>
      <c r="G880">
        <v>6.8623557770270303</v>
      </c>
      <c r="H880">
        <v>17.98</v>
      </c>
      <c r="I880">
        <v>11.3848017317073</v>
      </c>
      <c r="J880">
        <v>17.98</v>
      </c>
      <c r="K880">
        <v>7.6057367970085501</v>
      </c>
      <c r="L880">
        <v>17.98</v>
      </c>
      <c r="M880">
        <v>3.67029149895833</v>
      </c>
      <c r="N880">
        <v>17.98</v>
      </c>
      <c r="O880">
        <v>4.8985237238095198</v>
      </c>
      <c r="P880">
        <v>17.98</v>
      </c>
      <c r="Q880">
        <v>2.6968976077336202</v>
      </c>
      <c r="R880">
        <v>17.98</v>
      </c>
      <c r="S880">
        <v>2.03125326690648</v>
      </c>
      <c r="T880">
        <v>17.98</v>
      </c>
      <c r="U880">
        <v>2.5031148862745098</v>
      </c>
      <c r="V880">
        <v>18.48</v>
      </c>
      <c r="W880">
        <v>4.3008144312028804</v>
      </c>
      <c r="X880">
        <v>18.48</v>
      </c>
      <c r="Y880">
        <v>4.17620898734177</v>
      </c>
    </row>
    <row r="881" spans="2:25" x14ac:dyDescent="0.25">
      <c r="B881">
        <v>18</v>
      </c>
      <c r="C881">
        <v>6.69431751612903</v>
      </c>
      <c r="D881">
        <v>18</v>
      </c>
      <c r="E881">
        <v>4.3154483963964001</v>
      </c>
      <c r="F881">
        <v>18</v>
      </c>
      <c r="G881">
        <v>6.8653793827160499</v>
      </c>
      <c r="H881">
        <v>18</v>
      </c>
      <c r="I881">
        <v>11.3911828518519</v>
      </c>
      <c r="J881">
        <v>18</v>
      </c>
      <c r="K881">
        <v>7.6100652525366401</v>
      </c>
      <c r="L881">
        <v>18</v>
      </c>
      <c r="M881">
        <v>3.6725542492462302</v>
      </c>
      <c r="N881">
        <v>18</v>
      </c>
      <c r="O881">
        <v>4.9006020356643401</v>
      </c>
      <c r="P881">
        <v>18</v>
      </c>
      <c r="Q881">
        <v>2.6988668871761101</v>
      </c>
      <c r="R881">
        <v>18</v>
      </c>
      <c r="S881">
        <v>2.0329659876288702</v>
      </c>
      <c r="T881">
        <v>18</v>
      </c>
      <c r="U881">
        <v>2.5043847036496398</v>
      </c>
      <c r="V881">
        <v>18.5</v>
      </c>
      <c r="W881">
        <v>4.3035803829441903</v>
      </c>
      <c r="X881">
        <v>18.5</v>
      </c>
      <c r="Y881">
        <v>4.1785416250000003</v>
      </c>
    </row>
    <row r="882" spans="2:25" x14ac:dyDescent="0.25">
      <c r="B882">
        <v>18.02</v>
      </c>
      <c r="C882">
        <v>6.6978848080903104</v>
      </c>
      <c r="D882">
        <v>18.02</v>
      </c>
      <c r="E882">
        <v>4.3179695092024497</v>
      </c>
      <c r="F882">
        <v>18.02</v>
      </c>
      <c r="G882">
        <v>6.8681261971831002</v>
      </c>
      <c r="H882">
        <v>18.02</v>
      </c>
      <c r="I882">
        <v>11.397632707317101</v>
      </c>
      <c r="J882">
        <v>18.02</v>
      </c>
      <c r="K882">
        <v>7.6143876153846204</v>
      </c>
      <c r="L882">
        <v>18.02</v>
      </c>
      <c r="M882">
        <v>3.6748199906735799</v>
      </c>
      <c r="N882">
        <v>18.02</v>
      </c>
      <c r="O882">
        <v>4.9026874272727303</v>
      </c>
      <c r="P882">
        <v>18.02</v>
      </c>
      <c r="Q882">
        <v>2.7008448780510901</v>
      </c>
      <c r="R882">
        <v>18.02</v>
      </c>
      <c r="S882">
        <v>2.0346770153846201</v>
      </c>
      <c r="T882">
        <v>18.02</v>
      </c>
      <c r="U882">
        <v>2.5056570924528301</v>
      </c>
      <c r="V882">
        <v>18.52</v>
      </c>
      <c r="W882">
        <v>4.3063532288819202</v>
      </c>
      <c r="X882">
        <v>18.52</v>
      </c>
      <c r="Y882">
        <v>4.1808236250000004</v>
      </c>
    </row>
    <row r="883" spans="2:25" x14ac:dyDescent="0.25">
      <c r="B883">
        <v>18.04</v>
      </c>
      <c r="C883">
        <v>6.70148038001867</v>
      </c>
      <c r="D883">
        <v>18.04</v>
      </c>
      <c r="E883">
        <v>4.3204934171779099</v>
      </c>
      <c r="F883">
        <v>18.04</v>
      </c>
      <c r="G883">
        <v>6.87095636666667</v>
      </c>
      <c r="H883">
        <v>18.04</v>
      </c>
      <c r="I883">
        <v>11.4043314081633</v>
      </c>
      <c r="J883">
        <v>18.04</v>
      </c>
      <c r="K883">
        <v>7.6187248992974199</v>
      </c>
      <c r="L883">
        <v>18.04</v>
      </c>
      <c r="M883">
        <v>3.6770878736842101</v>
      </c>
      <c r="N883">
        <v>18.04</v>
      </c>
      <c r="O883">
        <v>4.9047717689655199</v>
      </c>
      <c r="P883">
        <v>18.04</v>
      </c>
      <c r="Q883">
        <v>2.7028227796511599</v>
      </c>
      <c r="R883">
        <v>18.04</v>
      </c>
      <c r="S883">
        <v>2.0363860347032001</v>
      </c>
      <c r="T883">
        <v>18.04</v>
      </c>
      <c r="U883">
        <v>2.50692694242424</v>
      </c>
      <c r="V883">
        <v>18.54</v>
      </c>
      <c r="W883">
        <v>4.30911963908766</v>
      </c>
      <c r="X883">
        <v>18.54</v>
      </c>
      <c r="Y883">
        <v>4.1831326249999998</v>
      </c>
    </row>
    <row r="884" spans="2:25" x14ac:dyDescent="0.25">
      <c r="B884">
        <v>18.059999999999999</v>
      </c>
      <c r="C884">
        <v>6.7050541819960898</v>
      </c>
      <c r="D884">
        <v>18.059999999999999</v>
      </c>
      <c r="E884">
        <v>4.3230358742138399</v>
      </c>
      <c r="F884">
        <v>18.059999999999999</v>
      </c>
      <c r="G884">
        <v>6.8738180677966101</v>
      </c>
      <c r="H884">
        <v>18.059999999999999</v>
      </c>
      <c r="I884">
        <v>11.4112479767442</v>
      </c>
      <c r="J884">
        <v>18.059999999999999</v>
      </c>
      <c r="K884">
        <v>7.6230410566037703</v>
      </c>
      <c r="L884">
        <v>18.059999999999999</v>
      </c>
      <c r="M884">
        <v>3.67935498247423</v>
      </c>
      <c r="N884">
        <v>18.059999999999999</v>
      </c>
      <c r="O884">
        <v>4.9068501953270998</v>
      </c>
      <c r="P884">
        <v>18.059999999999999</v>
      </c>
      <c r="Q884">
        <v>2.7047960147192698</v>
      </c>
      <c r="R884">
        <v>18.059999999999999</v>
      </c>
      <c r="S884">
        <v>2.0380946940446698</v>
      </c>
      <c r="T884">
        <v>18.059999999999999</v>
      </c>
      <c r="U884">
        <v>2.5081925823529398</v>
      </c>
      <c r="V884">
        <v>18.559999999999999</v>
      </c>
      <c r="W884">
        <v>4.3118781414059502</v>
      </c>
      <c r="X884">
        <v>18.559999999999999</v>
      </c>
      <c r="Y884">
        <v>4.1854436249999996</v>
      </c>
    </row>
    <row r="885" spans="2:25" x14ac:dyDescent="0.25">
      <c r="B885">
        <v>18.079999999999998</v>
      </c>
      <c r="C885">
        <v>6.7086376685236804</v>
      </c>
      <c r="D885">
        <v>18.079999999999998</v>
      </c>
      <c r="E885">
        <v>4.3255753765822798</v>
      </c>
      <c r="F885">
        <v>18.079999999999998</v>
      </c>
      <c r="G885">
        <v>6.87670958762887</v>
      </c>
      <c r="H885">
        <v>18.079999999999998</v>
      </c>
      <c r="I885">
        <v>11.418285166666699</v>
      </c>
      <c r="J885">
        <v>18.079999999999998</v>
      </c>
      <c r="K885">
        <v>7.62738252789699</v>
      </c>
      <c r="L885">
        <v>18.079999999999998</v>
      </c>
      <c r="M885">
        <v>3.6816210455696199</v>
      </c>
      <c r="N885">
        <v>18.079999999999998</v>
      </c>
      <c r="O885">
        <v>4.9089256617117103</v>
      </c>
      <c r="P885">
        <v>18.079999999999998</v>
      </c>
      <c r="Q885">
        <v>2.7067731139418298</v>
      </c>
      <c r="R885">
        <v>18.079999999999998</v>
      </c>
      <c r="S885">
        <v>2.0398019335917299</v>
      </c>
      <c r="T885">
        <v>18.079999999999998</v>
      </c>
      <c r="U885">
        <v>2.5094572494505498</v>
      </c>
      <c r="V885">
        <v>18.579999999999998</v>
      </c>
      <c r="W885">
        <v>4.3146352072737999</v>
      </c>
      <c r="X885">
        <v>18.579999999999998</v>
      </c>
      <c r="Y885">
        <v>4.1877533333333297</v>
      </c>
    </row>
    <row r="886" spans="2:25" x14ac:dyDescent="0.25">
      <c r="B886">
        <v>18.100000000000001</v>
      </c>
      <c r="C886">
        <v>6.7122339110907401</v>
      </c>
      <c r="D886">
        <v>18.100000000000001</v>
      </c>
      <c r="E886">
        <v>4.3281284743202404</v>
      </c>
      <c r="F886">
        <v>18.100000000000001</v>
      </c>
      <c r="G886">
        <v>6.8795520000000003</v>
      </c>
      <c r="H886">
        <v>18.100000000000001</v>
      </c>
      <c r="I886">
        <v>11.425651277777799</v>
      </c>
      <c r="J886">
        <v>18.100000000000001</v>
      </c>
      <c r="K886">
        <v>7.6317093387622199</v>
      </c>
      <c r="L886">
        <v>18.100000000000001</v>
      </c>
      <c r="M886">
        <v>3.6838826942643399</v>
      </c>
      <c r="N886">
        <v>18.100000000000001</v>
      </c>
      <c r="O886">
        <v>4.9109860466042203</v>
      </c>
      <c r="P886">
        <v>18.100000000000001</v>
      </c>
      <c r="Q886">
        <v>2.7087490594936701</v>
      </c>
      <c r="R886">
        <v>18.100000000000001</v>
      </c>
      <c r="S886">
        <v>2.0415100243781099</v>
      </c>
      <c r="T886">
        <v>18.100000000000001</v>
      </c>
      <c r="U886">
        <v>2.5107235121547</v>
      </c>
      <c r="V886">
        <v>18.600000000000001</v>
      </c>
      <c r="W886">
        <v>4.3173933835981799</v>
      </c>
      <c r="X886">
        <v>18.600000000000001</v>
      </c>
      <c r="Y886">
        <v>4.1900613793103503</v>
      </c>
    </row>
    <row r="887" spans="2:25" x14ac:dyDescent="0.25">
      <c r="B887">
        <v>18.12</v>
      </c>
      <c r="C887">
        <v>6.7158121960784296</v>
      </c>
      <c r="D887">
        <v>18.12</v>
      </c>
      <c r="E887">
        <v>4.3306583475609797</v>
      </c>
      <c r="F887">
        <v>18.12</v>
      </c>
      <c r="G887">
        <v>6.8824269696969704</v>
      </c>
      <c r="H887">
        <v>18.12</v>
      </c>
      <c r="I887">
        <v>11.497632296296301</v>
      </c>
      <c r="J887">
        <v>18.12</v>
      </c>
      <c r="K887">
        <v>7.6360572139737997</v>
      </c>
      <c r="L887">
        <v>18.12</v>
      </c>
      <c r="M887">
        <v>3.6861524330788802</v>
      </c>
      <c r="N887">
        <v>18.12</v>
      </c>
      <c r="O887">
        <v>4.9130530595505597</v>
      </c>
      <c r="P887">
        <v>18.12</v>
      </c>
      <c r="Q887">
        <v>2.7107203796019901</v>
      </c>
      <c r="R887">
        <v>18.12</v>
      </c>
      <c r="S887">
        <v>2.0432185578249298</v>
      </c>
      <c r="T887">
        <v>18.12</v>
      </c>
      <c r="U887">
        <v>2.5119891585635399</v>
      </c>
      <c r="V887">
        <v>18.62</v>
      </c>
      <c r="W887">
        <v>4.3201465093651903</v>
      </c>
      <c r="X887">
        <v>18.62</v>
      </c>
      <c r="Y887">
        <v>4.1924149999999996</v>
      </c>
    </row>
    <row r="888" spans="2:25" x14ac:dyDescent="0.25">
      <c r="B888">
        <v>18.14</v>
      </c>
      <c r="C888">
        <v>6.7194124406130298</v>
      </c>
      <c r="D888">
        <v>18.14</v>
      </c>
      <c r="E888">
        <v>4.3331839819277098</v>
      </c>
      <c r="F888">
        <v>18.14</v>
      </c>
      <c r="G888">
        <v>6.8852604729729698</v>
      </c>
      <c r="H888">
        <v>18.14</v>
      </c>
      <c r="I888">
        <v>11.502667799999999</v>
      </c>
      <c r="J888">
        <v>18.14</v>
      </c>
      <c r="K888">
        <v>7.6403567816455702</v>
      </c>
      <c r="L888">
        <v>18.14</v>
      </c>
      <c r="M888">
        <v>3.6884177645569598</v>
      </c>
      <c r="N888">
        <v>18.14</v>
      </c>
      <c r="O888">
        <v>4.9151071149659904</v>
      </c>
      <c r="P888">
        <v>18.14</v>
      </c>
      <c r="Q888">
        <v>2.7126914283783798</v>
      </c>
      <c r="R888">
        <v>18.14</v>
      </c>
      <c r="S888">
        <v>2.0449286206982502</v>
      </c>
      <c r="T888">
        <v>18.14</v>
      </c>
      <c r="U888">
        <v>2.5132529060390798</v>
      </c>
      <c r="V888">
        <v>18.64</v>
      </c>
      <c r="W888">
        <v>4.3228932000427998</v>
      </c>
      <c r="X888">
        <v>18.64</v>
      </c>
      <c r="Y888">
        <v>4.1947648780487796</v>
      </c>
    </row>
    <row r="889" spans="2:25" x14ac:dyDescent="0.25">
      <c r="B889">
        <v>18.16</v>
      </c>
      <c r="C889">
        <v>6.7229827008466598</v>
      </c>
      <c r="D889">
        <v>18.16</v>
      </c>
      <c r="E889">
        <v>4.3357094984894298</v>
      </c>
      <c r="F889">
        <v>18.16</v>
      </c>
      <c r="G889">
        <v>6.8881054026845598</v>
      </c>
      <c r="H889">
        <v>18.16</v>
      </c>
      <c r="I889">
        <v>11.507694333333299</v>
      </c>
      <c r="J889">
        <v>18.16</v>
      </c>
      <c r="K889">
        <v>7.6446781282051299</v>
      </c>
      <c r="L889">
        <v>18.16</v>
      </c>
      <c r="M889">
        <v>3.6906906080200499</v>
      </c>
      <c r="N889">
        <v>18.16</v>
      </c>
      <c r="O889">
        <v>4.9171766000000003</v>
      </c>
      <c r="P889">
        <v>18.16</v>
      </c>
      <c r="Q889">
        <v>2.71466213018868</v>
      </c>
      <c r="R889">
        <v>18.16</v>
      </c>
      <c r="S889">
        <v>2.0466368023136199</v>
      </c>
      <c r="T889">
        <v>18.16</v>
      </c>
      <c r="U889">
        <v>2.5145169867383501</v>
      </c>
      <c r="V889">
        <v>18.66</v>
      </c>
      <c r="W889">
        <v>4.3256544705285096</v>
      </c>
      <c r="X889">
        <v>18.66</v>
      </c>
      <c r="Y889">
        <v>4.1971237349397601</v>
      </c>
    </row>
    <row r="890" spans="2:25" x14ac:dyDescent="0.25">
      <c r="B890">
        <v>18.18</v>
      </c>
      <c r="C890">
        <v>6.72656404980843</v>
      </c>
      <c r="D890">
        <v>18.18</v>
      </c>
      <c r="E890">
        <v>4.3382334169184302</v>
      </c>
      <c r="F890">
        <v>18.18</v>
      </c>
      <c r="G890">
        <v>6.8909632179930798</v>
      </c>
      <c r="H890">
        <v>18.18</v>
      </c>
      <c r="I890">
        <v>11.512672372549</v>
      </c>
      <c r="J890">
        <v>18.18</v>
      </c>
      <c r="K890">
        <v>7.6490292869955203</v>
      </c>
      <c r="L890">
        <v>18.18</v>
      </c>
      <c r="M890">
        <v>3.69297106331658</v>
      </c>
      <c r="N890">
        <v>18.18</v>
      </c>
      <c r="O890">
        <v>4.9192381027777801</v>
      </c>
      <c r="P890">
        <v>18.18</v>
      </c>
      <c r="Q890">
        <v>2.7166345073170701</v>
      </c>
      <c r="R890">
        <v>18.18</v>
      </c>
      <c r="S890">
        <v>2.04834499226933</v>
      </c>
      <c r="T890">
        <v>18.18</v>
      </c>
      <c r="U890">
        <v>2.5157788709558799</v>
      </c>
      <c r="V890">
        <v>18.68</v>
      </c>
      <c r="W890">
        <v>4.3284028712203</v>
      </c>
      <c r="X890">
        <v>18.68</v>
      </c>
      <c r="Y890">
        <v>4.1995053012048196</v>
      </c>
    </row>
    <row r="891" spans="2:25" x14ac:dyDescent="0.25">
      <c r="B891">
        <v>18.2</v>
      </c>
      <c r="C891">
        <v>6.7301358403041798</v>
      </c>
      <c r="D891">
        <v>18.2</v>
      </c>
      <c r="E891">
        <v>4.3407637906250001</v>
      </c>
      <c r="F891">
        <v>18.2</v>
      </c>
      <c r="G891">
        <v>6.8938155254237303</v>
      </c>
      <c r="H891">
        <v>18.2</v>
      </c>
      <c r="I891">
        <v>11.5176958</v>
      </c>
      <c r="J891">
        <v>18.2</v>
      </c>
      <c r="K891">
        <v>7.6533458565355996</v>
      </c>
      <c r="L891">
        <v>18.2</v>
      </c>
      <c r="M891">
        <v>3.6952388387755102</v>
      </c>
      <c r="N891">
        <v>18.2</v>
      </c>
      <c r="O891">
        <v>4.9213044058823501</v>
      </c>
      <c r="P891">
        <v>18.2</v>
      </c>
      <c r="Q891">
        <v>2.7186072201617</v>
      </c>
      <c r="R891">
        <v>18.2</v>
      </c>
      <c r="S891">
        <v>2.0500536829457401</v>
      </c>
      <c r="T891">
        <v>18.2</v>
      </c>
      <c r="U891">
        <v>2.5170404093235801</v>
      </c>
      <c r="V891">
        <v>18.7</v>
      </c>
      <c r="W891">
        <v>4.3311604969511501</v>
      </c>
      <c r="X891">
        <v>18.7</v>
      </c>
      <c r="Y891">
        <v>4.2018410958904102</v>
      </c>
    </row>
    <row r="892" spans="2:25" x14ac:dyDescent="0.25">
      <c r="B892">
        <v>18.22</v>
      </c>
      <c r="C892">
        <v>6.7337262835820901</v>
      </c>
      <c r="D892">
        <v>18.22</v>
      </c>
      <c r="E892">
        <v>4.3432905783132503</v>
      </c>
      <c r="F892">
        <v>18.22</v>
      </c>
      <c r="G892">
        <v>6.8966700000000003</v>
      </c>
      <c r="H892">
        <v>18.22</v>
      </c>
      <c r="I892">
        <v>11.522769113207501</v>
      </c>
      <c r="J892">
        <v>18.22</v>
      </c>
      <c r="K892">
        <v>7.6576854110718502</v>
      </c>
      <c r="L892">
        <v>18.22</v>
      </c>
      <c r="M892">
        <v>3.6974853643765901</v>
      </c>
      <c r="N892">
        <v>18.22</v>
      </c>
      <c r="O892">
        <v>4.9233576727272697</v>
      </c>
      <c r="P892">
        <v>18.22</v>
      </c>
      <c r="Q892">
        <v>2.72058139333982</v>
      </c>
      <c r="R892">
        <v>18.22</v>
      </c>
      <c r="S892">
        <v>2.0517636633587801</v>
      </c>
      <c r="T892">
        <v>18.22</v>
      </c>
      <c r="U892">
        <v>2.51830037276051</v>
      </c>
      <c r="V892">
        <v>18.72</v>
      </c>
      <c r="W892">
        <v>4.3339013540262403</v>
      </c>
      <c r="X892">
        <v>18.72</v>
      </c>
      <c r="Y892">
        <v>4.2042312500000003</v>
      </c>
    </row>
    <row r="893" spans="2:25" x14ac:dyDescent="0.25">
      <c r="B893">
        <v>18.239999999999998</v>
      </c>
      <c r="C893">
        <v>6.7373326663470801</v>
      </c>
      <c r="D893">
        <v>18.239999999999998</v>
      </c>
      <c r="E893">
        <v>4.3458110555555596</v>
      </c>
      <c r="F893">
        <v>18.239999999999998</v>
      </c>
      <c r="G893">
        <v>6.8995289655172396</v>
      </c>
      <c r="H893">
        <v>18.239999999999998</v>
      </c>
      <c r="I893">
        <v>11.528000199999999</v>
      </c>
      <c r="J893">
        <v>18.239999999999998</v>
      </c>
      <c r="K893">
        <v>7.6619738971962601</v>
      </c>
      <c r="L893">
        <v>18.239999999999998</v>
      </c>
      <c r="M893">
        <v>3.6997217164556999</v>
      </c>
      <c r="N893">
        <v>18.239999999999998</v>
      </c>
      <c r="O893">
        <v>4.9254268198156703</v>
      </c>
      <c r="P893">
        <v>18.239999999999998</v>
      </c>
      <c r="Q893">
        <v>2.7225573455020902</v>
      </c>
      <c r="R893">
        <v>18.239999999999998</v>
      </c>
      <c r="S893">
        <v>2.0534718411764699</v>
      </c>
      <c r="T893">
        <v>18.239999999999998</v>
      </c>
      <c r="U893">
        <v>2.5195604903525002</v>
      </c>
      <c r="V893">
        <v>18.739999999999998</v>
      </c>
      <c r="W893">
        <v>4.3366589237489297</v>
      </c>
      <c r="X893">
        <v>18.739999999999998</v>
      </c>
      <c r="Y893">
        <v>4.2066245945945999</v>
      </c>
    </row>
    <row r="894" spans="2:25" x14ac:dyDescent="0.25">
      <c r="B894">
        <v>18.260000000000002</v>
      </c>
      <c r="C894">
        <v>6.7409195800194004</v>
      </c>
      <c r="D894">
        <v>18.260000000000002</v>
      </c>
      <c r="E894">
        <v>4.3483297755101997</v>
      </c>
      <c r="F894">
        <v>18.260000000000002</v>
      </c>
      <c r="G894">
        <v>6.9023858361774799</v>
      </c>
      <c r="H894">
        <v>18.260000000000002</v>
      </c>
      <c r="I894">
        <v>11.5331986</v>
      </c>
      <c r="J894">
        <v>18.260000000000002</v>
      </c>
      <c r="K894">
        <v>7.66631166162162</v>
      </c>
      <c r="L894">
        <v>18.260000000000002</v>
      </c>
      <c r="M894">
        <v>3.70196796565657</v>
      </c>
      <c r="N894">
        <v>18.260000000000002</v>
      </c>
      <c r="O894">
        <v>4.9274802972222203</v>
      </c>
      <c r="P894">
        <v>18.260000000000002</v>
      </c>
      <c r="Q894">
        <v>2.7245284319509899</v>
      </c>
      <c r="R894">
        <v>18.260000000000002</v>
      </c>
      <c r="S894">
        <v>2.0551815080401998</v>
      </c>
      <c r="T894">
        <v>18.260000000000002</v>
      </c>
      <c r="U894">
        <v>2.5208201631380001</v>
      </c>
      <c r="V894">
        <v>18.760000000000002</v>
      </c>
      <c r="W894">
        <v>4.3394001174288004</v>
      </c>
      <c r="X894">
        <v>18.760000000000002</v>
      </c>
      <c r="Y894">
        <v>4.2089942857142901</v>
      </c>
    </row>
    <row r="895" spans="2:25" x14ac:dyDescent="0.25">
      <c r="B895">
        <v>18.28</v>
      </c>
      <c r="C895">
        <v>6.7445068159509196</v>
      </c>
      <c r="D895">
        <v>18.28</v>
      </c>
      <c r="E895">
        <v>4.3508353478260897</v>
      </c>
      <c r="F895">
        <v>18.28</v>
      </c>
      <c r="G895">
        <v>6.9052520134228201</v>
      </c>
      <c r="H895">
        <v>18.28</v>
      </c>
      <c r="I895">
        <v>11.538405074074101</v>
      </c>
      <c r="J895">
        <v>18.28</v>
      </c>
      <c r="K895">
        <v>7.67066150939457</v>
      </c>
      <c r="L895">
        <v>18.28</v>
      </c>
      <c r="M895">
        <v>3.70421047672634</v>
      </c>
      <c r="N895">
        <v>18.28</v>
      </c>
      <c r="O895">
        <v>4.9295350678160901</v>
      </c>
      <c r="P895">
        <v>18.28</v>
      </c>
      <c r="Q895">
        <v>2.72650323911349</v>
      </c>
      <c r="R895">
        <v>18.28</v>
      </c>
      <c r="S895">
        <v>2.0568931997481101</v>
      </c>
      <c r="T895">
        <v>18.28</v>
      </c>
      <c r="U895">
        <v>2.522087</v>
      </c>
      <c r="V895">
        <v>18.78</v>
      </c>
      <c r="W895">
        <v>4.3421652906780901</v>
      </c>
      <c r="X895">
        <v>18.78</v>
      </c>
      <c r="Y895">
        <v>4.2113874999999998</v>
      </c>
    </row>
    <row r="896" spans="2:25" x14ac:dyDescent="0.25">
      <c r="B896">
        <v>18.3</v>
      </c>
      <c r="C896">
        <v>6.7480802270168896</v>
      </c>
      <c r="D896">
        <v>18.3</v>
      </c>
      <c r="E896">
        <v>4.3533024941860496</v>
      </c>
      <c r="F896">
        <v>18.3</v>
      </c>
      <c r="G896">
        <v>6.90812461016949</v>
      </c>
      <c r="H896">
        <v>18.3</v>
      </c>
      <c r="I896">
        <v>11.543528500000001</v>
      </c>
      <c r="J896">
        <v>18.3</v>
      </c>
      <c r="K896">
        <v>7.6749779411764703</v>
      </c>
      <c r="L896">
        <v>18.3</v>
      </c>
      <c r="M896">
        <v>3.70645649462916</v>
      </c>
      <c r="N896">
        <v>18.3</v>
      </c>
      <c r="O896">
        <v>4.9315846638554204</v>
      </c>
      <c r="P896">
        <v>18.3</v>
      </c>
      <c r="Q896">
        <v>2.72847380877193</v>
      </c>
      <c r="R896">
        <v>18.3</v>
      </c>
      <c r="S896">
        <v>2.0586183164524399</v>
      </c>
      <c r="T896">
        <v>18.3</v>
      </c>
      <c r="U896">
        <v>2.52335122631579</v>
      </c>
      <c r="V896">
        <v>18.8</v>
      </c>
      <c r="W896">
        <v>4.3449101978513296</v>
      </c>
      <c r="X896">
        <v>18.8</v>
      </c>
      <c r="Y896">
        <v>4.2137698701298696</v>
      </c>
    </row>
    <row r="897" spans="2:25" x14ac:dyDescent="0.25">
      <c r="B897">
        <v>18.32</v>
      </c>
      <c r="C897">
        <v>6.7516700511811001</v>
      </c>
      <c r="D897">
        <v>18.32</v>
      </c>
      <c r="E897">
        <v>4.3557639339080501</v>
      </c>
      <c r="F897">
        <v>18.32</v>
      </c>
      <c r="G897">
        <v>6.9110148363636403</v>
      </c>
      <c r="H897">
        <v>18.32</v>
      </c>
      <c r="I897">
        <v>11.5487017272727</v>
      </c>
      <c r="J897">
        <v>18.32</v>
      </c>
      <c r="K897">
        <v>7.6793091001088101</v>
      </c>
      <c r="L897">
        <v>18.32</v>
      </c>
      <c r="M897">
        <v>3.7087028040404002</v>
      </c>
      <c r="N897">
        <v>18.32</v>
      </c>
      <c r="O897">
        <v>4.93364188181818</v>
      </c>
      <c r="P897">
        <v>18.32</v>
      </c>
      <c r="Q897">
        <v>2.7304403831793</v>
      </c>
      <c r="R897">
        <v>18.32</v>
      </c>
      <c r="S897">
        <v>2.0603419190023802</v>
      </c>
      <c r="T897">
        <v>18.32</v>
      </c>
      <c r="U897">
        <v>2.5246165484288401</v>
      </c>
      <c r="V897">
        <v>18.82</v>
      </c>
      <c r="W897">
        <v>4.3476557063693004</v>
      </c>
      <c r="X897">
        <v>18.82</v>
      </c>
      <c r="Y897">
        <v>4.2161774025973999</v>
      </c>
    </row>
    <row r="898" spans="2:25" x14ac:dyDescent="0.25">
      <c r="B898">
        <v>18.34</v>
      </c>
      <c r="C898">
        <v>6.75523604854369</v>
      </c>
      <c r="D898">
        <v>18.34</v>
      </c>
      <c r="E898">
        <v>4.3581795877192997</v>
      </c>
      <c r="F898">
        <v>18.34</v>
      </c>
      <c r="G898">
        <v>6.9139898611111104</v>
      </c>
      <c r="H898">
        <v>18.34</v>
      </c>
      <c r="I898">
        <v>11.5539121764706</v>
      </c>
      <c r="J898">
        <v>18.34</v>
      </c>
      <c r="K898">
        <v>7.6836407905759199</v>
      </c>
      <c r="L898">
        <v>18.34</v>
      </c>
      <c r="M898">
        <v>3.7109608020618601</v>
      </c>
      <c r="N898">
        <v>18.34</v>
      </c>
      <c r="O898">
        <v>4.9356876724770702</v>
      </c>
      <c r="P898">
        <v>18.34</v>
      </c>
      <c r="Q898">
        <v>2.7324118096404399</v>
      </c>
      <c r="R898">
        <v>18.34</v>
      </c>
      <c r="S898">
        <v>2.0620671349999999</v>
      </c>
      <c r="T898">
        <v>18.34</v>
      </c>
      <c r="U898">
        <v>2.5258790502824899</v>
      </c>
      <c r="V898">
        <v>18.84</v>
      </c>
      <c r="W898">
        <v>4.3504135434968898</v>
      </c>
      <c r="X898">
        <v>18.84</v>
      </c>
      <c r="Y898">
        <v>4.2185631578947396</v>
      </c>
    </row>
    <row r="899" spans="2:25" x14ac:dyDescent="0.25">
      <c r="B899">
        <v>18.36</v>
      </c>
      <c r="C899">
        <v>6.7588072857142896</v>
      </c>
      <c r="D899">
        <v>18.36</v>
      </c>
      <c r="E899">
        <v>4.3605572163742696</v>
      </c>
      <c r="F899">
        <v>18.36</v>
      </c>
      <c r="G899">
        <v>6.9168913043478302</v>
      </c>
      <c r="H899">
        <v>18.36</v>
      </c>
      <c r="I899">
        <v>11.559201</v>
      </c>
      <c r="J899">
        <v>18.36</v>
      </c>
      <c r="K899">
        <v>7.68795227633069</v>
      </c>
      <c r="L899">
        <v>18.36</v>
      </c>
      <c r="M899">
        <v>3.7132222244274802</v>
      </c>
      <c r="N899">
        <v>18.36</v>
      </c>
      <c r="O899">
        <v>4.9377276413092597</v>
      </c>
      <c r="P899">
        <v>18.36</v>
      </c>
      <c r="Q899">
        <v>2.73438564270415</v>
      </c>
      <c r="R899">
        <v>18.36</v>
      </c>
      <c r="S899">
        <v>2.0637936356020901</v>
      </c>
      <c r="T899">
        <v>18.36</v>
      </c>
      <c r="U899">
        <v>2.5271425132854599</v>
      </c>
      <c r="V899">
        <v>18.86</v>
      </c>
      <c r="W899">
        <v>4.3531497071454197</v>
      </c>
      <c r="X899">
        <v>18.86</v>
      </c>
      <c r="Y899">
        <v>4.2209556164383599</v>
      </c>
    </row>
    <row r="900" spans="2:25" x14ac:dyDescent="0.25">
      <c r="B900">
        <v>18.38</v>
      </c>
      <c r="C900">
        <v>6.7622184179796099</v>
      </c>
      <c r="D900">
        <v>18.38</v>
      </c>
      <c r="E900">
        <v>4.3629318306010898</v>
      </c>
      <c r="F900">
        <v>18.38</v>
      </c>
      <c r="G900">
        <v>6.9200513826366601</v>
      </c>
      <c r="H900">
        <v>18.38</v>
      </c>
      <c r="I900">
        <v>11.564436199999999</v>
      </c>
      <c r="J900">
        <v>18.38</v>
      </c>
      <c r="K900">
        <v>7.69227176876268</v>
      </c>
      <c r="L900">
        <v>18.38</v>
      </c>
      <c r="M900">
        <v>3.7154982645833301</v>
      </c>
      <c r="N900">
        <v>18.38</v>
      </c>
      <c r="O900">
        <v>4.9397838573033699</v>
      </c>
      <c r="P900">
        <v>18.38</v>
      </c>
      <c r="Q900">
        <v>2.7363550527522902</v>
      </c>
      <c r="R900">
        <v>18.38</v>
      </c>
      <c r="S900">
        <v>2.0655203974093301</v>
      </c>
      <c r="T900">
        <v>18.38</v>
      </c>
      <c r="U900">
        <v>2.5284033911764698</v>
      </c>
      <c r="V900">
        <v>18.88</v>
      </c>
      <c r="W900">
        <v>4.3559039181205499</v>
      </c>
      <c r="X900">
        <v>18.88</v>
      </c>
      <c r="Y900">
        <v>4.2233503797468401</v>
      </c>
    </row>
    <row r="901" spans="2:25" x14ac:dyDescent="0.25">
      <c r="B901">
        <v>18.399999999999999</v>
      </c>
      <c r="C901">
        <v>6.7655965211786402</v>
      </c>
      <c r="D901">
        <v>18.399999999999999</v>
      </c>
      <c r="E901">
        <v>4.36531322413793</v>
      </c>
      <c r="F901">
        <v>18.399999999999999</v>
      </c>
      <c r="G901">
        <v>6.9228924232081903</v>
      </c>
      <c r="H901">
        <v>18.399999999999999</v>
      </c>
      <c r="I901">
        <v>11.569708500000001</v>
      </c>
      <c r="J901">
        <v>18.399999999999999</v>
      </c>
      <c r="K901">
        <v>7.6965922952879602</v>
      </c>
      <c r="L901">
        <v>18.399999999999999</v>
      </c>
      <c r="M901">
        <v>3.71779512031662</v>
      </c>
      <c r="N901">
        <v>18.399999999999999</v>
      </c>
      <c r="O901">
        <v>4.9418356016393403</v>
      </c>
      <c r="P901">
        <v>18.399999999999999</v>
      </c>
      <c r="Q901">
        <v>2.7383177953062101</v>
      </c>
      <c r="R901">
        <v>18.399999999999999</v>
      </c>
      <c r="S901">
        <v>2.0672471488038302</v>
      </c>
      <c r="T901">
        <v>18.399999999999999</v>
      </c>
      <c r="U901">
        <v>2.5296675597122298</v>
      </c>
      <c r="V901">
        <v>18.899999999999999</v>
      </c>
      <c r="W901">
        <v>4.3586464914040599</v>
      </c>
      <c r="X901">
        <v>18.899999999999999</v>
      </c>
      <c r="Y901">
        <v>4.2257512000000004</v>
      </c>
    </row>
    <row r="902" spans="2:25" x14ac:dyDescent="0.25">
      <c r="B902">
        <v>18.420000000000002</v>
      </c>
      <c r="C902">
        <v>6.7690227787610597</v>
      </c>
      <c r="D902">
        <v>18.420000000000002</v>
      </c>
      <c r="E902">
        <v>4.3676938061797799</v>
      </c>
      <c r="F902">
        <v>18.420000000000002</v>
      </c>
      <c r="G902">
        <v>6.9257385714285702</v>
      </c>
      <c r="H902">
        <v>18.420000000000002</v>
      </c>
      <c r="I902">
        <v>11.5749367142857</v>
      </c>
      <c r="J902">
        <v>18.420000000000002</v>
      </c>
      <c r="K902">
        <v>7.7009196359743104</v>
      </c>
      <c r="L902">
        <v>18.420000000000002</v>
      </c>
      <c r="M902">
        <v>3.7200964458015302</v>
      </c>
      <c r="N902">
        <v>18.420000000000002</v>
      </c>
      <c r="O902">
        <v>4.9438802789473701</v>
      </c>
      <c r="P902">
        <v>18.420000000000002</v>
      </c>
      <c r="Q902">
        <v>2.7402873974519402</v>
      </c>
      <c r="R902">
        <v>18.420000000000002</v>
      </c>
      <c r="S902">
        <v>2.0689787040201</v>
      </c>
      <c r="T902">
        <v>18.420000000000002</v>
      </c>
      <c r="U902">
        <v>2.5309305421052599</v>
      </c>
      <c r="V902">
        <v>18.920000000000002</v>
      </c>
      <c r="W902">
        <v>4.3613920257035401</v>
      </c>
      <c r="X902">
        <v>18.920000000000002</v>
      </c>
      <c r="Y902">
        <v>4.2281489610389604</v>
      </c>
    </row>
    <row r="903" spans="2:25" x14ac:dyDescent="0.25">
      <c r="B903">
        <v>18.440000000000001</v>
      </c>
      <c r="C903">
        <v>6.7724259416058397</v>
      </c>
      <c r="D903">
        <v>18.440000000000001</v>
      </c>
      <c r="E903">
        <v>4.3700767406340102</v>
      </c>
      <c r="F903">
        <v>18.440000000000001</v>
      </c>
      <c r="G903">
        <v>6.9285931249999999</v>
      </c>
      <c r="H903">
        <v>18.440000000000001</v>
      </c>
      <c r="I903">
        <v>11.580210599999999</v>
      </c>
      <c r="J903">
        <v>18.440000000000001</v>
      </c>
      <c r="K903">
        <v>7.7052178515535097</v>
      </c>
      <c r="L903">
        <v>18.440000000000001</v>
      </c>
      <c r="M903">
        <v>3.7223763162436598</v>
      </c>
      <c r="N903">
        <v>18.440000000000001</v>
      </c>
      <c r="O903">
        <v>4.9459206375000004</v>
      </c>
      <c r="P903">
        <v>18.440000000000001</v>
      </c>
      <c r="Q903">
        <v>2.7422571703703702</v>
      </c>
      <c r="R903">
        <v>18.440000000000001</v>
      </c>
      <c r="S903">
        <v>2.0707065307277599</v>
      </c>
      <c r="T903">
        <v>18.440000000000001</v>
      </c>
      <c r="U903">
        <v>2.5321927018552901</v>
      </c>
      <c r="V903">
        <v>18.940000000000001</v>
      </c>
      <c r="W903">
        <v>4.3641417551500004</v>
      </c>
      <c r="X903">
        <v>18.940000000000001</v>
      </c>
      <c r="Y903">
        <v>4.23055860759494</v>
      </c>
    </row>
    <row r="904" spans="2:25" x14ac:dyDescent="0.25">
      <c r="B904">
        <v>18.46</v>
      </c>
      <c r="C904">
        <v>6.7758179502262497</v>
      </c>
      <c r="D904">
        <v>18.46</v>
      </c>
      <c r="E904">
        <v>4.37246376404494</v>
      </c>
      <c r="F904">
        <v>18.46</v>
      </c>
      <c r="G904">
        <v>6.9314382698961898</v>
      </c>
      <c r="H904">
        <v>18.46</v>
      </c>
      <c r="I904">
        <v>11.585523391304299</v>
      </c>
      <c r="J904">
        <v>18.46</v>
      </c>
      <c r="K904">
        <v>7.7094976006389802</v>
      </c>
      <c r="L904">
        <v>18.46</v>
      </c>
      <c r="M904">
        <v>3.7246055278195498</v>
      </c>
      <c r="N904">
        <v>18.46</v>
      </c>
      <c r="O904">
        <v>4.9479478315192802</v>
      </c>
      <c r="P904">
        <v>18.46</v>
      </c>
      <c r="Q904">
        <v>2.7442292538745399</v>
      </c>
      <c r="R904">
        <v>18.46</v>
      </c>
      <c r="S904">
        <v>2.0724327459529999</v>
      </c>
      <c r="T904">
        <v>18.46</v>
      </c>
      <c r="U904">
        <v>2.5334524051282101</v>
      </c>
      <c r="V904">
        <v>18.96</v>
      </c>
      <c r="W904">
        <v>4.3669150305809996</v>
      </c>
      <c r="X904">
        <v>18.96</v>
      </c>
      <c r="Y904">
        <v>4.2329665822784799</v>
      </c>
    </row>
    <row r="905" spans="2:25" x14ac:dyDescent="0.25">
      <c r="B905">
        <v>18.48</v>
      </c>
      <c r="C905">
        <v>6.7792495869759097</v>
      </c>
      <c r="D905">
        <v>18.48</v>
      </c>
      <c r="E905">
        <v>4.3748463835227298</v>
      </c>
      <c r="F905">
        <v>18.48</v>
      </c>
      <c r="G905">
        <v>6.9342867235494898</v>
      </c>
      <c r="H905">
        <v>18.48</v>
      </c>
      <c r="I905">
        <v>11.590881444444401</v>
      </c>
      <c r="J905">
        <v>18.48</v>
      </c>
      <c r="K905">
        <v>7.7138271916299601</v>
      </c>
      <c r="L905">
        <v>18.48</v>
      </c>
      <c r="M905">
        <v>3.72682299057072</v>
      </c>
      <c r="N905">
        <v>18.48</v>
      </c>
      <c r="O905">
        <v>4.9499906470046096</v>
      </c>
      <c r="P905">
        <v>18.48</v>
      </c>
      <c r="Q905">
        <v>2.74619965300207</v>
      </c>
      <c r="R905">
        <v>18.48</v>
      </c>
      <c r="S905">
        <v>2.0741507804878001</v>
      </c>
      <c r="T905">
        <v>18.48</v>
      </c>
      <c r="U905">
        <v>2.5347125119180598</v>
      </c>
      <c r="V905">
        <v>18.98</v>
      </c>
      <c r="W905">
        <v>4.3696775108403898</v>
      </c>
      <c r="X905">
        <v>18.98</v>
      </c>
      <c r="Y905">
        <v>4.2353930120481902</v>
      </c>
    </row>
    <row r="906" spans="2:25" x14ac:dyDescent="0.25">
      <c r="B906">
        <v>18.5</v>
      </c>
      <c r="C906">
        <v>6.7826427631822401</v>
      </c>
      <c r="D906">
        <v>18.5</v>
      </c>
      <c r="E906">
        <v>4.3772366840579702</v>
      </c>
      <c r="F906">
        <v>18.5</v>
      </c>
      <c r="G906">
        <v>6.9370010679611704</v>
      </c>
      <c r="H906">
        <v>18.5</v>
      </c>
      <c r="I906">
        <v>11.5963935</v>
      </c>
      <c r="J906">
        <v>18.5</v>
      </c>
      <c r="K906">
        <v>7.7181444166666697</v>
      </c>
      <c r="L906">
        <v>18.5</v>
      </c>
      <c r="M906">
        <v>3.7290380125000002</v>
      </c>
      <c r="N906">
        <v>18.5</v>
      </c>
      <c r="O906">
        <v>4.9520215009153299</v>
      </c>
      <c r="P906">
        <v>18.5</v>
      </c>
      <c r="Q906">
        <v>2.74816605534442</v>
      </c>
      <c r="R906">
        <v>18.5</v>
      </c>
      <c r="S906">
        <v>2.0758682816793899</v>
      </c>
      <c r="T906">
        <v>18.5</v>
      </c>
      <c r="U906">
        <v>2.5359769646536399</v>
      </c>
      <c r="V906">
        <v>19</v>
      </c>
      <c r="W906">
        <v>4.3724255887704402</v>
      </c>
      <c r="X906">
        <v>19</v>
      </c>
      <c r="Y906">
        <v>4.2377930263157904</v>
      </c>
    </row>
    <row r="907" spans="2:25" x14ac:dyDescent="0.25">
      <c r="B907">
        <v>18.52</v>
      </c>
      <c r="C907">
        <v>6.7860629702878397</v>
      </c>
      <c r="D907">
        <v>18.52</v>
      </c>
      <c r="E907">
        <v>4.3795965922865001</v>
      </c>
      <c r="F907">
        <v>18.52</v>
      </c>
      <c r="G907">
        <v>6.9397086206896601</v>
      </c>
      <c r="H907">
        <v>18.52</v>
      </c>
      <c r="I907">
        <v>11.6019303478261</v>
      </c>
      <c r="J907">
        <v>18.52</v>
      </c>
      <c r="K907">
        <v>7.7224589256360101</v>
      </c>
      <c r="L907">
        <v>18.52</v>
      </c>
      <c r="M907">
        <v>3.7312550163366298</v>
      </c>
      <c r="N907">
        <v>18.52</v>
      </c>
      <c r="O907">
        <v>4.9540570918918903</v>
      </c>
      <c r="P907">
        <v>18.52</v>
      </c>
      <c r="Q907">
        <v>2.7501347053386098</v>
      </c>
      <c r="R907">
        <v>18.52</v>
      </c>
      <c r="S907">
        <v>2.0775839</v>
      </c>
      <c r="T907">
        <v>18.52</v>
      </c>
      <c r="U907">
        <v>2.5372384815275302</v>
      </c>
      <c r="V907">
        <v>19.02</v>
      </c>
      <c r="W907">
        <v>4.3751948017244198</v>
      </c>
      <c r="X907">
        <v>19.02</v>
      </c>
      <c r="Y907">
        <v>4.2402145454545499</v>
      </c>
    </row>
    <row r="908" spans="2:25" x14ac:dyDescent="0.25">
      <c r="B908">
        <v>18.54</v>
      </c>
      <c r="C908">
        <v>6.7894544005550399</v>
      </c>
      <c r="D908">
        <v>18.54</v>
      </c>
      <c r="E908">
        <v>4.38195263428572</v>
      </c>
      <c r="F908">
        <v>18.54</v>
      </c>
      <c r="G908">
        <v>6.9424305466238003</v>
      </c>
      <c r="H908">
        <v>18.54</v>
      </c>
      <c r="I908">
        <v>11.607462568627501</v>
      </c>
      <c r="J908">
        <v>18.54</v>
      </c>
      <c r="K908">
        <v>7.7267810647773301</v>
      </c>
      <c r="L908">
        <v>18.54</v>
      </c>
      <c r="M908">
        <v>3.7334728177215202</v>
      </c>
      <c r="N908">
        <v>18.54</v>
      </c>
      <c r="O908">
        <v>4.9560881164759696</v>
      </c>
      <c r="P908">
        <v>18.54</v>
      </c>
      <c r="Q908">
        <v>2.7520988811250602</v>
      </c>
      <c r="R908">
        <v>18.54</v>
      </c>
      <c r="S908">
        <v>2.0793012460620499</v>
      </c>
      <c r="T908">
        <v>18.54</v>
      </c>
      <c r="U908">
        <v>2.5384980945945901</v>
      </c>
      <c r="V908">
        <v>19.04</v>
      </c>
      <c r="W908">
        <v>4.3779476849321499</v>
      </c>
      <c r="X908">
        <v>19.04</v>
      </c>
      <c r="Y908">
        <v>4.2426268354430396</v>
      </c>
    </row>
    <row r="909" spans="2:25" x14ac:dyDescent="0.25">
      <c r="B909">
        <v>18.559999999999999</v>
      </c>
      <c r="C909">
        <v>6.7929123371869</v>
      </c>
      <c r="D909">
        <v>18.559999999999999</v>
      </c>
      <c r="E909">
        <v>4.3843027435897399</v>
      </c>
      <c r="F909">
        <v>18.559999999999999</v>
      </c>
      <c r="G909">
        <v>6.9451393220339002</v>
      </c>
      <c r="H909">
        <v>18.559999999999999</v>
      </c>
      <c r="I909">
        <v>11.612991943396199</v>
      </c>
      <c r="J909">
        <v>18.559999999999999</v>
      </c>
      <c r="K909">
        <v>7.7310819211428603</v>
      </c>
      <c r="L909">
        <v>18.559999999999999</v>
      </c>
      <c r="M909">
        <v>3.7356916745098001</v>
      </c>
      <c r="N909">
        <v>18.559999999999999</v>
      </c>
      <c r="O909">
        <v>4.95812085315315</v>
      </c>
      <c r="P909">
        <v>18.559999999999999</v>
      </c>
      <c r="Q909">
        <v>2.7540687985902301</v>
      </c>
      <c r="R909">
        <v>18.559999999999999</v>
      </c>
      <c r="S909">
        <v>2.0810184985401499</v>
      </c>
      <c r="T909">
        <v>18.559999999999999</v>
      </c>
      <c r="U909">
        <v>2.53975861061453</v>
      </c>
      <c r="V909">
        <v>19.059999999999999</v>
      </c>
      <c r="W909">
        <v>4.3807097606734704</v>
      </c>
      <c r="X909">
        <v>19.059999999999999</v>
      </c>
      <c r="Y909">
        <v>4.2450767272727301</v>
      </c>
    </row>
    <row r="910" spans="2:25" x14ac:dyDescent="0.25">
      <c r="B910">
        <v>18.579999999999998</v>
      </c>
      <c r="C910">
        <v>6.7963209526411701</v>
      </c>
      <c r="D910">
        <v>18.579999999999998</v>
      </c>
      <c r="E910">
        <v>4.3866502294617602</v>
      </c>
      <c r="F910">
        <v>18.579999999999998</v>
      </c>
      <c r="G910">
        <v>6.9478629729729704</v>
      </c>
      <c r="H910">
        <v>18.579999999999998</v>
      </c>
      <c r="I910">
        <v>11.6185599361702</v>
      </c>
      <c r="J910">
        <v>18.579999999999998</v>
      </c>
      <c r="K910">
        <v>7.7354202690246501</v>
      </c>
      <c r="L910">
        <v>18.579999999999998</v>
      </c>
      <c r="M910">
        <v>3.7379127391521201</v>
      </c>
      <c r="N910">
        <v>18.579999999999998</v>
      </c>
      <c r="O910">
        <v>4.9601509747747698</v>
      </c>
      <c r="P910">
        <v>18.579999999999998</v>
      </c>
      <c r="Q910">
        <v>2.7560347960037599</v>
      </c>
      <c r="R910">
        <v>18.579999999999998</v>
      </c>
      <c r="S910">
        <v>2.0827334192307698</v>
      </c>
      <c r="T910">
        <v>18.579999999999998</v>
      </c>
      <c r="U910">
        <v>2.5410185447653402</v>
      </c>
      <c r="V910">
        <v>19.079999999999998</v>
      </c>
      <c r="W910">
        <v>4.3834860769605504</v>
      </c>
      <c r="X910">
        <v>19.079999999999998</v>
      </c>
      <c r="Y910">
        <v>4.2474860000000003</v>
      </c>
    </row>
    <row r="911" spans="2:25" x14ac:dyDescent="0.25">
      <c r="B911">
        <v>18.600000000000001</v>
      </c>
      <c r="C911">
        <v>6.7997248846153902</v>
      </c>
      <c r="D911">
        <v>18.600000000000001</v>
      </c>
      <c r="E911">
        <v>4.3890002881355903</v>
      </c>
      <c r="F911">
        <v>18.600000000000001</v>
      </c>
      <c r="G911">
        <v>6.9505783870967797</v>
      </c>
      <c r="H911">
        <v>18.600000000000001</v>
      </c>
      <c r="I911">
        <v>11.6241389310345</v>
      </c>
      <c r="J911">
        <v>18.600000000000001</v>
      </c>
      <c r="K911">
        <v>7.73975340904079</v>
      </c>
      <c r="L911">
        <v>18.600000000000001</v>
      </c>
      <c r="M911">
        <v>3.7401271536945799</v>
      </c>
      <c r="N911">
        <v>18.600000000000001</v>
      </c>
      <c r="O911">
        <v>4.9621817669642896</v>
      </c>
      <c r="P911">
        <v>18.600000000000001</v>
      </c>
      <c r="Q911">
        <v>2.7580031904109599</v>
      </c>
      <c r="R911">
        <v>18.600000000000001</v>
      </c>
      <c r="S911">
        <v>2.0844472416458899</v>
      </c>
      <c r="T911">
        <v>18.600000000000001</v>
      </c>
      <c r="U911">
        <v>2.5422788431226802</v>
      </c>
      <c r="V911">
        <v>19.100000000000001</v>
      </c>
      <c r="W911">
        <v>4.3862433230590003</v>
      </c>
      <c r="X911">
        <v>19.100000000000001</v>
      </c>
      <c r="Y911">
        <v>4.2499206329113903</v>
      </c>
    </row>
    <row r="912" spans="2:25" x14ac:dyDescent="0.25">
      <c r="B912">
        <v>18.62</v>
      </c>
      <c r="C912">
        <v>6.8031505000000001</v>
      </c>
      <c r="D912">
        <v>18.62</v>
      </c>
      <c r="E912">
        <v>4.3913552916666703</v>
      </c>
      <c r="F912">
        <v>18.62</v>
      </c>
      <c r="G912">
        <v>6.9532992971245999</v>
      </c>
      <c r="H912">
        <v>18.62</v>
      </c>
      <c r="I912">
        <v>11.6296416122449</v>
      </c>
      <c r="J912">
        <v>18.62</v>
      </c>
      <c r="K912">
        <v>7.7440865357142901</v>
      </c>
      <c r="L912">
        <v>18.62</v>
      </c>
      <c r="M912">
        <v>3.7423510289926298</v>
      </c>
      <c r="N912">
        <v>18.62</v>
      </c>
      <c r="O912">
        <v>4.9642097535714296</v>
      </c>
      <c r="P912">
        <v>18.62</v>
      </c>
      <c r="Q912">
        <v>2.7599683035550999</v>
      </c>
      <c r="R912">
        <v>18.62</v>
      </c>
      <c r="S912">
        <v>2.0861616831325298</v>
      </c>
      <c r="T912">
        <v>18.62</v>
      </c>
      <c r="U912">
        <v>2.5435409558983699</v>
      </c>
      <c r="V912">
        <v>19.12</v>
      </c>
      <c r="W912">
        <v>4.3889943314970896</v>
      </c>
      <c r="X912">
        <v>19.12</v>
      </c>
      <c r="Y912">
        <v>4.2523495945945999</v>
      </c>
    </row>
    <row r="913" spans="2:25" x14ac:dyDescent="0.25">
      <c r="B913">
        <v>18.64</v>
      </c>
      <c r="C913">
        <v>6.8065810580985904</v>
      </c>
      <c r="D913">
        <v>18.64</v>
      </c>
      <c r="E913">
        <v>4.3937131104972398</v>
      </c>
      <c r="F913">
        <v>18.64</v>
      </c>
      <c r="G913">
        <v>6.9560264308681701</v>
      </c>
      <c r="H913">
        <v>18.64</v>
      </c>
      <c r="I913">
        <v>11.635150361702101</v>
      </c>
      <c r="J913">
        <v>18.64</v>
      </c>
      <c r="K913">
        <v>7.7484121101694896</v>
      </c>
      <c r="L913">
        <v>18.64</v>
      </c>
      <c r="M913">
        <v>3.7445746709359602</v>
      </c>
      <c r="N913">
        <v>18.64</v>
      </c>
      <c r="O913">
        <v>4.9662457406320497</v>
      </c>
      <c r="P913">
        <v>18.64</v>
      </c>
      <c r="Q913">
        <v>2.76193484002654</v>
      </c>
      <c r="R913">
        <v>18.64</v>
      </c>
      <c r="S913">
        <v>2.0878795712643701</v>
      </c>
      <c r="T913">
        <v>18.64</v>
      </c>
      <c r="U913">
        <v>2.54479260710383</v>
      </c>
      <c r="V913">
        <v>19.14</v>
      </c>
      <c r="W913">
        <v>4.3917664898463098</v>
      </c>
      <c r="X913">
        <v>19.14</v>
      </c>
      <c r="Y913">
        <v>4.2548073076923103</v>
      </c>
    </row>
    <row r="914" spans="2:25" x14ac:dyDescent="0.25">
      <c r="B914">
        <v>18.66</v>
      </c>
      <c r="C914">
        <v>6.8100154784689</v>
      </c>
      <c r="D914">
        <v>18.66</v>
      </c>
      <c r="E914">
        <v>4.3960768181818199</v>
      </c>
      <c r="F914">
        <v>18.66</v>
      </c>
      <c r="G914">
        <v>6.9587536825396796</v>
      </c>
      <c r="H914">
        <v>18.66</v>
      </c>
      <c r="I914">
        <v>11.640668169811301</v>
      </c>
      <c r="J914">
        <v>18.66</v>
      </c>
      <c r="K914">
        <v>7.7527470502673799</v>
      </c>
      <c r="L914">
        <v>18.66</v>
      </c>
      <c r="M914">
        <v>3.7467976288557199</v>
      </c>
      <c r="N914">
        <v>18.66</v>
      </c>
      <c r="O914">
        <v>4.9682706999999997</v>
      </c>
      <c r="P914">
        <v>18.66</v>
      </c>
      <c r="Q914">
        <v>2.7639057360902299</v>
      </c>
      <c r="R914">
        <v>18.66</v>
      </c>
      <c r="S914">
        <v>2.0895918154589399</v>
      </c>
      <c r="T914">
        <v>18.66</v>
      </c>
      <c r="U914">
        <v>2.54604244676525</v>
      </c>
      <c r="V914">
        <v>19.16</v>
      </c>
      <c r="W914">
        <v>4.3945193620855196</v>
      </c>
      <c r="X914">
        <v>19.16</v>
      </c>
      <c r="Y914">
        <v>4.2572799999999997</v>
      </c>
    </row>
    <row r="915" spans="2:25" x14ac:dyDescent="0.25">
      <c r="B915">
        <v>18.68</v>
      </c>
      <c r="C915">
        <v>6.8134286076294304</v>
      </c>
      <c r="D915">
        <v>18.68</v>
      </c>
      <c r="E915">
        <v>4.39843106760563</v>
      </c>
      <c r="F915">
        <v>18.68</v>
      </c>
      <c r="G915">
        <v>6.9614775081967197</v>
      </c>
      <c r="H915">
        <v>18.68</v>
      </c>
      <c r="I915">
        <v>11.6463292352941</v>
      </c>
      <c r="J915">
        <v>18.68</v>
      </c>
      <c r="K915">
        <v>7.7570695245202499</v>
      </c>
      <c r="L915">
        <v>18.68</v>
      </c>
      <c r="M915">
        <v>3.7490218797979802</v>
      </c>
      <c r="N915">
        <v>18.68</v>
      </c>
      <c r="O915">
        <v>4.9703009777777796</v>
      </c>
      <c r="P915">
        <v>18.68</v>
      </c>
      <c r="Q915">
        <v>2.7658752575671901</v>
      </c>
      <c r="R915">
        <v>18.68</v>
      </c>
      <c r="S915">
        <v>2.0912943611650499</v>
      </c>
      <c r="T915">
        <v>18.68</v>
      </c>
      <c r="U915">
        <v>2.5472977160714301</v>
      </c>
      <c r="V915">
        <v>19.18</v>
      </c>
      <c r="W915">
        <v>4.39728399623898</v>
      </c>
      <c r="X915">
        <v>19.18</v>
      </c>
      <c r="Y915">
        <v>4.2597778378378397</v>
      </c>
    </row>
    <row r="916" spans="2:25" x14ac:dyDescent="0.25">
      <c r="B916">
        <v>18.7</v>
      </c>
      <c r="C916">
        <v>6.8168630938967096</v>
      </c>
      <c r="D916">
        <v>18.7</v>
      </c>
      <c r="E916">
        <v>4.4007962991453002</v>
      </c>
      <c r="F916">
        <v>18.7</v>
      </c>
      <c r="G916">
        <v>6.9642001706484598</v>
      </c>
      <c r="H916">
        <v>18.7</v>
      </c>
      <c r="I916">
        <v>11.652006714285699</v>
      </c>
      <c r="J916">
        <v>18.7</v>
      </c>
      <c r="K916">
        <v>7.7614108585858599</v>
      </c>
      <c r="L916">
        <v>18.7</v>
      </c>
      <c r="M916">
        <v>3.7512485935483899</v>
      </c>
      <c r="N916">
        <v>18.7</v>
      </c>
      <c r="O916">
        <v>4.9723440793103499</v>
      </c>
      <c r="P916">
        <v>18.7</v>
      </c>
      <c r="Q916">
        <v>2.7678410151799699</v>
      </c>
      <c r="R916">
        <v>18.7</v>
      </c>
      <c r="S916">
        <v>2.0929941307692301</v>
      </c>
      <c r="T916">
        <v>18.7</v>
      </c>
      <c r="U916">
        <v>2.5485492555555598</v>
      </c>
      <c r="V916">
        <v>19.2</v>
      </c>
      <c r="W916">
        <v>4.40004179976017</v>
      </c>
      <c r="X916">
        <v>19.2</v>
      </c>
      <c r="Y916">
        <v>4.2624063636363596</v>
      </c>
    </row>
    <row r="917" spans="2:25" x14ac:dyDescent="0.25">
      <c r="B917">
        <v>18.72</v>
      </c>
      <c r="C917">
        <v>6.82026550282486</v>
      </c>
      <c r="D917">
        <v>18.72</v>
      </c>
      <c r="E917">
        <v>4.4031606874999998</v>
      </c>
      <c r="F917">
        <v>18.72</v>
      </c>
      <c r="G917">
        <v>6.9669338333333304</v>
      </c>
      <c r="H917">
        <v>18.72</v>
      </c>
      <c r="I917">
        <v>11.6579719302326</v>
      </c>
      <c r="J917">
        <v>18.72</v>
      </c>
      <c r="K917">
        <v>7.7657528342189197</v>
      </c>
      <c r="L917">
        <v>18.72</v>
      </c>
      <c r="M917">
        <v>3.7534658937655898</v>
      </c>
      <c r="N917">
        <v>18.72</v>
      </c>
      <c r="O917">
        <v>4.9743709565789498</v>
      </c>
      <c r="P917">
        <v>18.72</v>
      </c>
      <c r="Q917">
        <v>2.7698049546184702</v>
      </c>
      <c r="R917">
        <v>18.72</v>
      </c>
      <c r="S917">
        <v>2.0946964074626901</v>
      </c>
      <c r="T917">
        <v>18.72</v>
      </c>
      <c r="U917">
        <v>2.5498006599999998</v>
      </c>
      <c r="V917">
        <v>19.22</v>
      </c>
      <c r="W917">
        <v>4.4027879361453097</v>
      </c>
      <c r="X917">
        <v>19.22</v>
      </c>
      <c r="Y917">
        <v>4.2653852577319604</v>
      </c>
    </row>
    <row r="918" spans="2:25" x14ac:dyDescent="0.25">
      <c r="B918">
        <v>18.739999999999998</v>
      </c>
      <c r="C918">
        <v>6.8236944721189596</v>
      </c>
      <c r="D918">
        <v>18.739999999999998</v>
      </c>
      <c r="E918">
        <v>4.4055206090651602</v>
      </c>
      <c r="F918">
        <v>18.739999999999998</v>
      </c>
      <c r="G918">
        <v>6.9696593548387096</v>
      </c>
      <c r="H918">
        <v>18.739999999999998</v>
      </c>
      <c r="I918">
        <v>11.6636142</v>
      </c>
      <c r="J918">
        <v>18.739999999999998</v>
      </c>
      <c r="K918">
        <v>7.7701034549600898</v>
      </c>
      <c r="L918">
        <v>18.739999999999998</v>
      </c>
      <c r="M918">
        <v>3.7556888820143901</v>
      </c>
      <c r="N918">
        <v>18.739999999999998</v>
      </c>
      <c r="O918">
        <v>4.9764005947368402</v>
      </c>
      <c r="P918">
        <v>18.739999999999998</v>
      </c>
      <c r="Q918">
        <v>2.7717755661409602</v>
      </c>
      <c r="R918">
        <v>18.739999999999998</v>
      </c>
      <c r="S918">
        <v>2.0963980585677802</v>
      </c>
      <c r="T918">
        <v>18.739999999999998</v>
      </c>
      <c r="U918">
        <v>2.5510529740213501</v>
      </c>
      <c r="V918">
        <v>19.239999999999998</v>
      </c>
      <c r="W918">
        <v>4.4055475460836497</v>
      </c>
      <c r="X918">
        <v>19.239999999999998</v>
      </c>
      <c r="Y918">
        <v>4.2678250000000002</v>
      </c>
    </row>
    <row r="919" spans="2:25" x14ac:dyDescent="0.25">
      <c r="B919">
        <v>18.760000000000002</v>
      </c>
      <c r="C919">
        <v>6.8271158524590199</v>
      </c>
      <c r="D919">
        <v>18.760000000000002</v>
      </c>
      <c r="E919">
        <v>4.40789553179191</v>
      </c>
      <c r="F919">
        <v>18.760000000000002</v>
      </c>
      <c r="G919">
        <v>6.9723973493975899</v>
      </c>
      <c r="H919">
        <v>18.760000000000002</v>
      </c>
      <c r="I919">
        <v>11.6693732222222</v>
      </c>
      <c r="J919">
        <v>18.760000000000002</v>
      </c>
      <c r="K919">
        <v>7.7744753822222199</v>
      </c>
      <c r="L919">
        <v>18.760000000000002</v>
      </c>
      <c r="M919">
        <v>3.7579058030226702</v>
      </c>
      <c r="N919">
        <v>18.760000000000002</v>
      </c>
      <c r="O919">
        <v>4.9784237748299303</v>
      </c>
      <c r="P919">
        <v>18.760000000000002</v>
      </c>
      <c r="Q919">
        <v>2.7737429666666702</v>
      </c>
      <c r="R919">
        <v>18.760000000000002</v>
      </c>
      <c r="S919">
        <v>2.0980995237623801</v>
      </c>
      <c r="T919">
        <v>18.760000000000002</v>
      </c>
      <c r="U919">
        <v>2.5523023613756601</v>
      </c>
      <c r="V919">
        <v>19.260000000000002</v>
      </c>
      <c r="W919">
        <v>4.4083116378598204</v>
      </c>
      <c r="X919">
        <v>19.260000000000002</v>
      </c>
      <c r="Y919">
        <v>4.2702237974683603</v>
      </c>
    </row>
    <row r="920" spans="2:25" x14ac:dyDescent="0.25">
      <c r="B920">
        <v>18.78</v>
      </c>
      <c r="C920">
        <v>6.8305467383177598</v>
      </c>
      <c r="D920">
        <v>18.78</v>
      </c>
      <c r="E920">
        <v>4.4102692551319702</v>
      </c>
      <c r="F920">
        <v>18.78</v>
      </c>
      <c r="G920">
        <v>6.9750910691823904</v>
      </c>
      <c r="H920">
        <v>18.78</v>
      </c>
      <c r="I920">
        <v>11.6751049130435</v>
      </c>
      <c r="J920">
        <v>18.78</v>
      </c>
      <c r="K920">
        <v>7.7788681603229497</v>
      </c>
      <c r="L920">
        <v>18.78</v>
      </c>
      <c r="M920">
        <v>3.7601164962963001</v>
      </c>
      <c r="N920">
        <v>18.78</v>
      </c>
      <c r="O920">
        <v>4.9804488075514897</v>
      </c>
      <c r="P920">
        <v>18.78</v>
      </c>
      <c r="Q920">
        <v>2.7757094440677998</v>
      </c>
      <c r="R920">
        <v>18.78</v>
      </c>
      <c r="S920">
        <v>2.0997988400000001</v>
      </c>
      <c r="T920">
        <v>18.78</v>
      </c>
      <c r="U920">
        <v>2.5535524809694801</v>
      </c>
      <c r="V920">
        <v>19.28</v>
      </c>
      <c r="W920">
        <v>4.4110559216683702</v>
      </c>
      <c r="X920">
        <v>19.28</v>
      </c>
      <c r="Y920">
        <v>4.27258112676056</v>
      </c>
    </row>
    <row r="921" spans="2:25" x14ac:dyDescent="0.25">
      <c r="B921">
        <v>18.8</v>
      </c>
      <c r="C921">
        <v>6.8340012435424402</v>
      </c>
      <c r="D921">
        <v>18.8</v>
      </c>
      <c r="E921">
        <v>4.4126385045044998</v>
      </c>
      <c r="F921">
        <v>18.8</v>
      </c>
      <c r="G921">
        <v>6.9777686274509803</v>
      </c>
      <c r="H921">
        <v>18.8</v>
      </c>
      <c r="I921">
        <v>11.6808178888889</v>
      </c>
      <c r="J921">
        <v>18.8</v>
      </c>
      <c r="K921">
        <v>7.7832584024802696</v>
      </c>
      <c r="L921">
        <v>18.8</v>
      </c>
      <c r="M921">
        <v>3.7623106038834999</v>
      </c>
      <c r="N921">
        <v>18.8</v>
      </c>
      <c r="O921">
        <v>4.9824686100877198</v>
      </c>
      <c r="P921">
        <v>18.8</v>
      </c>
      <c r="Q921">
        <v>2.77767685154185</v>
      </c>
      <c r="R921">
        <v>18.8</v>
      </c>
      <c r="S921">
        <v>2.101500508</v>
      </c>
      <c r="T921">
        <v>18.8</v>
      </c>
      <c r="U921">
        <v>2.5548019329749101</v>
      </c>
      <c r="V921">
        <v>19.3</v>
      </c>
      <c r="W921">
        <v>4.4138094936641403</v>
      </c>
      <c r="X921">
        <v>19.3</v>
      </c>
      <c r="Y921">
        <v>4.2749350000000002</v>
      </c>
    </row>
    <row r="922" spans="2:25" x14ac:dyDescent="0.25">
      <c r="B922">
        <v>18.82</v>
      </c>
      <c r="C922">
        <v>6.8374199845313903</v>
      </c>
      <c r="D922">
        <v>18.82</v>
      </c>
      <c r="E922">
        <v>4.4150104306358404</v>
      </c>
      <c r="F922">
        <v>18.82</v>
      </c>
      <c r="G922">
        <v>6.9804391803278696</v>
      </c>
      <c r="H922">
        <v>18.82</v>
      </c>
      <c r="I922">
        <v>11.686623272727299</v>
      </c>
      <c r="J922">
        <v>18.82</v>
      </c>
      <c r="K922">
        <v>7.7876670622837398</v>
      </c>
      <c r="L922">
        <v>18.82</v>
      </c>
      <c r="M922">
        <v>3.7644902934624702</v>
      </c>
      <c r="N922">
        <v>18.82</v>
      </c>
      <c r="O922">
        <v>4.9844970178808001</v>
      </c>
      <c r="P922">
        <v>18.82</v>
      </c>
      <c r="Q922">
        <v>2.7796395700729901</v>
      </c>
      <c r="R922">
        <v>18.82</v>
      </c>
      <c r="S922">
        <v>2.10320201448598</v>
      </c>
      <c r="T922">
        <v>18.82</v>
      </c>
      <c r="U922">
        <v>2.55605038551237</v>
      </c>
      <c r="V922">
        <v>19.32</v>
      </c>
      <c r="W922">
        <v>4.4165818724410801</v>
      </c>
      <c r="X922">
        <v>19.32</v>
      </c>
      <c r="Y922">
        <v>4.2772031818181802</v>
      </c>
    </row>
    <row r="923" spans="2:25" x14ac:dyDescent="0.25">
      <c r="B923">
        <v>18.84</v>
      </c>
      <c r="C923">
        <v>6.8408673867403298</v>
      </c>
      <c r="D923">
        <v>18.84</v>
      </c>
      <c r="E923">
        <v>4.4173749883720896</v>
      </c>
      <c r="F923">
        <v>18.84</v>
      </c>
      <c r="G923">
        <v>6.9831015853658496</v>
      </c>
      <c r="H923">
        <v>18.84</v>
      </c>
      <c r="I923">
        <v>11.6925496666667</v>
      </c>
      <c r="J923">
        <v>18.84</v>
      </c>
      <c r="K923">
        <v>7.7920994345898</v>
      </c>
      <c r="L923">
        <v>18.84</v>
      </c>
      <c r="M923">
        <v>3.7666695320754702</v>
      </c>
      <c r="N923">
        <v>18.84</v>
      </c>
      <c r="O923">
        <v>4.9865171633027501</v>
      </c>
      <c r="P923">
        <v>18.84</v>
      </c>
      <c r="Q923">
        <v>2.7816085481751802</v>
      </c>
      <c r="R923">
        <v>18.84</v>
      </c>
      <c r="S923">
        <v>2.1049023285714301</v>
      </c>
      <c r="T923">
        <v>18.84</v>
      </c>
      <c r="U923">
        <v>2.5572980821428599</v>
      </c>
      <c r="V923">
        <v>19.34</v>
      </c>
      <c r="W923">
        <v>4.4193247265425404</v>
      </c>
      <c r="X923">
        <v>19.34</v>
      </c>
      <c r="Y923">
        <v>4.2794066265060202</v>
      </c>
    </row>
    <row r="924" spans="2:25" x14ac:dyDescent="0.25">
      <c r="B924">
        <v>18.86</v>
      </c>
      <c r="C924">
        <v>6.8442870353669303</v>
      </c>
      <c r="D924">
        <v>18.86</v>
      </c>
      <c r="E924">
        <v>4.4197364318840604</v>
      </c>
      <c r="F924">
        <v>18.86</v>
      </c>
      <c r="G924">
        <v>6.9857578343949003</v>
      </c>
      <c r="H924">
        <v>18.86</v>
      </c>
      <c r="I924">
        <v>11.698437666666701</v>
      </c>
      <c r="J924">
        <v>18.86</v>
      </c>
      <c r="K924">
        <v>7.7965205839416001</v>
      </c>
      <c r="L924">
        <v>18.86</v>
      </c>
      <c r="M924">
        <v>3.76884804593301</v>
      </c>
      <c r="N924">
        <v>18.86</v>
      </c>
      <c r="O924">
        <v>4.9885336999999996</v>
      </c>
      <c r="P924">
        <v>18.86</v>
      </c>
      <c r="Q924">
        <v>2.78357864522662</v>
      </c>
      <c r="R924">
        <v>18.86</v>
      </c>
      <c r="S924">
        <v>2.1066026586206901</v>
      </c>
      <c r="T924">
        <v>18.86</v>
      </c>
      <c r="U924">
        <v>2.55854769449541</v>
      </c>
      <c r="V924">
        <v>19.36</v>
      </c>
      <c r="W924">
        <v>4.4220770301699899</v>
      </c>
      <c r="X924">
        <v>19.36</v>
      </c>
      <c r="Y924">
        <v>4.2818117857142903</v>
      </c>
    </row>
    <row r="925" spans="2:25" x14ac:dyDescent="0.25">
      <c r="B925">
        <v>18.88</v>
      </c>
      <c r="C925">
        <v>6.8477116781504996</v>
      </c>
      <c r="D925">
        <v>18.88</v>
      </c>
      <c r="E925">
        <v>4.42210345915493</v>
      </c>
      <c r="F925">
        <v>18.88</v>
      </c>
      <c r="G925">
        <v>6.9884228792569596</v>
      </c>
      <c r="H925">
        <v>18.88</v>
      </c>
      <c r="I925">
        <v>11.704429048780501</v>
      </c>
      <c r="J925">
        <v>18.88</v>
      </c>
      <c r="K925">
        <v>7.8010128304721</v>
      </c>
      <c r="L925">
        <v>18.88</v>
      </c>
      <c r="M925">
        <v>3.7710255234866801</v>
      </c>
      <c r="N925">
        <v>18.88</v>
      </c>
      <c r="O925">
        <v>4.9905564653758496</v>
      </c>
      <c r="P925">
        <v>18.88</v>
      </c>
      <c r="Q925">
        <v>2.7855429994328902</v>
      </c>
      <c r="R925">
        <v>18.88</v>
      </c>
      <c r="S925">
        <v>2.1083010658163301</v>
      </c>
      <c r="T925">
        <v>18.88</v>
      </c>
      <c r="U925">
        <v>2.5597944822141598</v>
      </c>
      <c r="V925">
        <v>19.38</v>
      </c>
      <c r="W925">
        <v>4.4248294962777299</v>
      </c>
      <c r="X925">
        <v>19.38</v>
      </c>
      <c r="Y925">
        <v>4.2840777777777799</v>
      </c>
    </row>
    <row r="926" spans="2:25" x14ac:dyDescent="0.25">
      <c r="B926">
        <v>18.899999999999999</v>
      </c>
      <c r="C926">
        <v>6.8511548499542601</v>
      </c>
      <c r="D926">
        <v>18.899999999999999</v>
      </c>
      <c r="E926">
        <v>4.4244792206303698</v>
      </c>
      <c r="F926">
        <v>18.899999999999999</v>
      </c>
      <c r="G926">
        <v>6.9910886392405098</v>
      </c>
      <c r="H926">
        <v>18.899999999999999</v>
      </c>
      <c r="I926">
        <v>11.7104025217391</v>
      </c>
      <c r="J926">
        <v>18.899999999999999</v>
      </c>
      <c r="K926">
        <v>7.8054869394977198</v>
      </c>
      <c r="L926">
        <v>18.899999999999999</v>
      </c>
      <c r="M926">
        <v>3.7732051238095199</v>
      </c>
      <c r="N926">
        <v>18.899999999999999</v>
      </c>
      <c r="O926">
        <v>4.9925787976744198</v>
      </c>
      <c r="P926">
        <v>18.899999999999999</v>
      </c>
      <c r="Q926">
        <v>2.7875088932203398</v>
      </c>
      <c r="R926">
        <v>18.899999999999999</v>
      </c>
      <c r="S926">
        <v>2.1099994060240999</v>
      </c>
      <c r="T926">
        <v>18.899999999999999</v>
      </c>
      <c r="U926">
        <v>2.5610381555160102</v>
      </c>
      <c r="V926">
        <v>19.399999999999999</v>
      </c>
      <c r="W926">
        <v>4.4275710288153096</v>
      </c>
      <c r="X926">
        <v>19.399999999999999</v>
      </c>
      <c r="Y926">
        <v>4.2863494565217399</v>
      </c>
    </row>
    <row r="927" spans="2:25" x14ac:dyDescent="0.25">
      <c r="B927">
        <v>18.920000000000002</v>
      </c>
      <c r="C927">
        <v>6.8546051278961997</v>
      </c>
      <c r="D927">
        <v>18.920000000000002</v>
      </c>
      <c r="E927">
        <v>4.4268514676056299</v>
      </c>
      <c r="F927">
        <v>18.920000000000002</v>
      </c>
      <c r="G927">
        <v>6.9937399686520401</v>
      </c>
      <c r="H927">
        <v>18.920000000000002</v>
      </c>
      <c r="I927">
        <v>11.716466789473699</v>
      </c>
      <c r="J927">
        <v>18.920000000000002</v>
      </c>
      <c r="K927">
        <v>7.8099838545454503</v>
      </c>
      <c r="L927">
        <v>18.920000000000002</v>
      </c>
      <c r="M927">
        <v>3.7753781710843399</v>
      </c>
      <c r="N927">
        <v>18.920000000000002</v>
      </c>
      <c r="O927">
        <v>4.9945996146067397</v>
      </c>
      <c r="P927">
        <v>18.920000000000002</v>
      </c>
      <c r="Q927">
        <v>2.7894727579932801</v>
      </c>
      <c r="R927">
        <v>18.920000000000002</v>
      </c>
      <c r="S927">
        <v>2.1116990654676302</v>
      </c>
      <c r="T927">
        <v>18.920000000000002</v>
      </c>
      <c r="U927">
        <v>2.56228550909091</v>
      </c>
      <c r="V927">
        <v>19.420000000000002</v>
      </c>
      <c r="W927">
        <v>4.4303170652989499</v>
      </c>
      <c r="X927">
        <v>19.420000000000002</v>
      </c>
      <c r="Y927">
        <v>4.2885541250000001</v>
      </c>
    </row>
    <row r="928" spans="2:25" x14ac:dyDescent="0.25">
      <c r="B928">
        <v>18.940000000000001</v>
      </c>
      <c r="C928">
        <v>6.8580369279928002</v>
      </c>
      <c r="D928">
        <v>18.940000000000001</v>
      </c>
      <c r="E928">
        <v>4.4292265273775202</v>
      </c>
      <c r="F928">
        <v>18.940000000000001</v>
      </c>
      <c r="G928">
        <v>6.9964006686930098</v>
      </c>
      <c r="H928">
        <v>18.940000000000001</v>
      </c>
      <c r="I928">
        <v>11.722485000000001</v>
      </c>
      <c r="J928">
        <v>18.940000000000001</v>
      </c>
      <c r="K928">
        <v>7.8143371000000004</v>
      </c>
      <c r="L928">
        <v>18.940000000000001</v>
      </c>
      <c r="M928">
        <v>3.7775501788461501</v>
      </c>
      <c r="N928">
        <v>18.940000000000001</v>
      </c>
      <c r="O928">
        <v>4.9966337582959701</v>
      </c>
      <c r="P928">
        <v>18.940000000000001</v>
      </c>
      <c r="Q928">
        <v>2.7914402944237899</v>
      </c>
      <c r="R928">
        <v>18.940000000000001</v>
      </c>
      <c r="S928">
        <v>2.1133974162907299</v>
      </c>
      <c r="T928">
        <v>18.940000000000001</v>
      </c>
      <c r="U928">
        <v>2.5635305014184402</v>
      </c>
      <c r="V928">
        <v>19.440000000000001</v>
      </c>
      <c r="W928">
        <v>4.4330815219687301</v>
      </c>
      <c r="X928">
        <v>19.440000000000001</v>
      </c>
      <c r="Y928">
        <v>4.2908070588235301</v>
      </c>
    </row>
    <row r="929" spans="2:25" x14ac:dyDescent="0.25">
      <c r="B929">
        <v>18.96</v>
      </c>
      <c r="C929">
        <v>6.8614722946679096</v>
      </c>
      <c r="D929">
        <v>18.96</v>
      </c>
      <c r="E929">
        <v>4.4315953448275902</v>
      </c>
      <c r="F929">
        <v>18.96</v>
      </c>
      <c r="G929">
        <v>6.9990643465045599</v>
      </c>
      <c r="H929">
        <v>18.96</v>
      </c>
      <c r="I929">
        <v>11.728567744186</v>
      </c>
      <c r="J929">
        <v>18.96</v>
      </c>
      <c r="K929">
        <v>7.8187521376248599</v>
      </c>
      <c r="L929">
        <v>18.96</v>
      </c>
      <c r="M929">
        <v>3.7797225870503599</v>
      </c>
      <c r="N929">
        <v>18.96</v>
      </c>
      <c r="O929">
        <v>4.99866183513514</v>
      </c>
      <c r="P929">
        <v>18.96</v>
      </c>
      <c r="Q929">
        <v>2.7934058258620702</v>
      </c>
      <c r="R929">
        <v>18.96</v>
      </c>
      <c r="S929">
        <v>2.1150971251308901</v>
      </c>
      <c r="T929">
        <v>18.96</v>
      </c>
      <c r="U929">
        <v>2.5647753451612898</v>
      </c>
      <c r="V929">
        <v>19.46</v>
      </c>
      <c r="W929">
        <v>4.4358205019693804</v>
      </c>
      <c r="X929">
        <v>19.46</v>
      </c>
      <c r="Y929">
        <v>4.2930328749999997</v>
      </c>
    </row>
    <row r="930" spans="2:25" x14ac:dyDescent="0.25">
      <c r="B930">
        <v>18.98</v>
      </c>
      <c r="C930">
        <v>6.8649244839302099</v>
      </c>
      <c r="D930">
        <v>18.98</v>
      </c>
      <c r="E930">
        <v>4.4339707696793003</v>
      </c>
      <c r="F930">
        <v>18.98</v>
      </c>
      <c r="G930">
        <v>7.00173338461539</v>
      </c>
      <c r="H930">
        <v>18.98</v>
      </c>
      <c r="I930">
        <v>11.734694636363599</v>
      </c>
      <c r="J930">
        <v>18.98</v>
      </c>
      <c r="K930">
        <v>7.8230964166666697</v>
      </c>
      <c r="L930">
        <v>18.98</v>
      </c>
      <c r="M930">
        <v>3.7818945747572799</v>
      </c>
      <c r="N930">
        <v>18.98</v>
      </c>
      <c r="O930">
        <v>5.0006973530120504</v>
      </c>
      <c r="P930">
        <v>18.98</v>
      </c>
      <c r="Q930">
        <v>2.7953703109775199</v>
      </c>
      <c r="R930">
        <v>18.98</v>
      </c>
      <c r="S930">
        <v>2.1167948805825199</v>
      </c>
      <c r="T930">
        <v>18.98</v>
      </c>
      <c r="U930">
        <v>2.56601809272727</v>
      </c>
      <c r="V930">
        <v>19.48</v>
      </c>
      <c r="W930">
        <v>4.4385849112126099</v>
      </c>
      <c r="X930">
        <v>19.48</v>
      </c>
      <c r="Y930">
        <v>4.2952804705882297</v>
      </c>
    </row>
    <row r="931" spans="2:25" x14ac:dyDescent="0.25">
      <c r="B931">
        <v>19</v>
      </c>
      <c r="C931">
        <v>6.8683657921348296</v>
      </c>
      <c r="D931">
        <v>19</v>
      </c>
      <c r="E931">
        <v>4.4363515714285704</v>
      </c>
      <c r="F931">
        <v>19</v>
      </c>
      <c r="G931">
        <v>7.0044022580645198</v>
      </c>
      <c r="H931">
        <v>19</v>
      </c>
      <c r="I931">
        <v>11.74088875</v>
      </c>
      <c r="J931">
        <v>19</v>
      </c>
      <c r="K931">
        <v>7.8274028349835003</v>
      </c>
      <c r="L931">
        <v>19</v>
      </c>
      <c r="M931">
        <v>3.78407509928401</v>
      </c>
      <c r="N931">
        <v>19</v>
      </c>
      <c r="O931">
        <v>5.0027498501154701</v>
      </c>
      <c r="P931">
        <v>19</v>
      </c>
      <c r="Q931">
        <v>2.7973315250712298</v>
      </c>
      <c r="R931">
        <v>19</v>
      </c>
      <c r="S931">
        <v>2.1184956349397601</v>
      </c>
      <c r="T931">
        <v>19</v>
      </c>
      <c r="U931">
        <v>2.5672638067615701</v>
      </c>
      <c r="V931">
        <v>19.5</v>
      </c>
      <c r="W931">
        <v>4.4413226929415197</v>
      </c>
      <c r="X931">
        <v>19.5</v>
      </c>
      <c r="Y931">
        <v>4.2975050000000001</v>
      </c>
    </row>
    <row r="932" spans="2:25" x14ac:dyDescent="0.25">
      <c r="B932">
        <v>19.02</v>
      </c>
      <c r="C932">
        <v>6.8718407812789604</v>
      </c>
      <c r="D932">
        <v>19.02</v>
      </c>
      <c r="E932">
        <v>4.4387193382352903</v>
      </c>
      <c r="F932">
        <v>19.02</v>
      </c>
      <c r="G932">
        <v>7.0070786292834901</v>
      </c>
      <c r="H932">
        <v>19.02</v>
      </c>
      <c r="I932">
        <v>11.7470576666667</v>
      </c>
      <c r="J932">
        <v>19.02</v>
      </c>
      <c r="K932">
        <v>7.8317365305917699</v>
      </c>
      <c r="L932">
        <v>19.02</v>
      </c>
      <c r="M932">
        <v>3.7862475999999998</v>
      </c>
      <c r="N932">
        <v>19.02</v>
      </c>
      <c r="O932">
        <v>5.0048144222222204</v>
      </c>
      <c r="P932">
        <v>19.02</v>
      </c>
      <c r="Q932">
        <v>2.7992973634755498</v>
      </c>
      <c r="R932">
        <v>19.02</v>
      </c>
      <c r="S932">
        <v>2.1201941928039698</v>
      </c>
      <c r="T932">
        <v>19.02</v>
      </c>
      <c r="U932">
        <v>2.5685065271604901</v>
      </c>
      <c r="V932">
        <v>19.52</v>
      </c>
      <c r="W932">
        <v>4.44406592023687</v>
      </c>
      <c r="X932">
        <v>19.52</v>
      </c>
      <c r="Y932">
        <v>4.2997480232558098</v>
      </c>
    </row>
    <row r="933" spans="2:25" x14ac:dyDescent="0.25">
      <c r="B933">
        <v>19.04</v>
      </c>
      <c r="C933">
        <v>6.8752539637882997</v>
      </c>
      <c r="D933">
        <v>19.04</v>
      </c>
      <c r="E933">
        <v>4.4410927768115904</v>
      </c>
      <c r="F933">
        <v>19.04</v>
      </c>
      <c r="G933">
        <v>7.0097390322580599</v>
      </c>
      <c r="H933">
        <v>19.04</v>
      </c>
      <c r="I933">
        <v>11.7531401489362</v>
      </c>
      <c r="J933">
        <v>19.04</v>
      </c>
      <c r="K933">
        <v>7.8360532517006796</v>
      </c>
      <c r="L933">
        <v>19.04</v>
      </c>
      <c r="M933">
        <v>3.7884171692307702</v>
      </c>
      <c r="N933">
        <v>19.04</v>
      </c>
      <c r="O933">
        <v>5.0068702550351301</v>
      </c>
      <c r="P933">
        <v>19.04</v>
      </c>
      <c r="Q933">
        <v>2.8012621045040702</v>
      </c>
      <c r="R933">
        <v>19.04</v>
      </c>
      <c r="S933">
        <v>2.1218930538461498</v>
      </c>
      <c r="T933">
        <v>19.04</v>
      </c>
      <c r="U933">
        <v>2.5697507551601402</v>
      </c>
      <c r="V933">
        <v>19.54</v>
      </c>
      <c r="W933">
        <v>4.4468218529651802</v>
      </c>
      <c r="X933">
        <v>19.54</v>
      </c>
      <c r="Y933">
        <v>4.3019855813953498</v>
      </c>
    </row>
    <row r="934" spans="2:25" x14ac:dyDescent="0.25">
      <c r="B934">
        <v>19.059999999999999</v>
      </c>
      <c r="C934">
        <v>6.8787127529305696</v>
      </c>
      <c r="D934">
        <v>19.059999999999999</v>
      </c>
      <c r="E934">
        <v>4.44347253061225</v>
      </c>
      <c r="F934">
        <v>19.059999999999999</v>
      </c>
      <c r="G934">
        <v>7.0124119195046397</v>
      </c>
      <c r="H934">
        <v>19.059999999999999</v>
      </c>
      <c r="I934">
        <v>11.7593118333333</v>
      </c>
      <c r="J934">
        <v>19.059999999999999</v>
      </c>
      <c r="K934">
        <v>7.8404534237995804</v>
      </c>
      <c r="L934">
        <v>19.059999999999999</v>
      </c>
      <c r="M934">
        <v>3.79058649592326</v>
      </c>
      <c r="N934">
        <v>19.059999999999999</v>
      </c>
      <c r="O934">
        <v>5.0089377385487497</v>
      </c>
      <c r="P934">
        <v>19.059999999999999</v>
      </c>
      <c r="Q934">
        <v>2.80322978731974</v>
      </c>
      <c r="R934">
        <v>19.059999999999999</v>
      </c>
      <c r="S934">
        <v>2.1235927938271599</v>
      </c>
      <c r="T934">
        <v>19.059999999999999</v>
      </c>
      <c r="U934">
        <v>2.5709935007117402</v>
      </c>
      <c r="V934">
        <v>19.559999999999999</v>
      </c>
      <c r="W934">
        <v>4.4495469241671799</v>
      </c>
      <c r="X934">
        <v>19.559999999999999</v>
      </c>
      <c r="Y934">
        <v>4.3042154651162798</v>
      </c>
    </row>
    <row r="935" spans="2:25" x14ac:dyDescent="0.25">
      <c r="B935">
        <v>19.079999999999998</v>
      </c>
      <c r="C935">
        <v>6.8821642486772499</v>
      </c>
      <c r="D935">
        <v>19.079999999999998</v>
      </c>
      <c r="E935">
        <v>4.4458524913294797</v>
      </c>
      <c r="F935">
        <v>19.079999999999998</v>
      </c>
      <c r="G935">
        <v>7.0150864396284804</v>
      </c>
      <c r="H935">
        <v>19.079999999999998</v>
      </c>
      <c r="I935">
        <v>11.7661396111111</v>
      </c>
      <c r="J935">
        <v>19.079999999999998</v>
      </c>
      <c r="K935">
        <v>7.84482818329466</v>
      </c>
      <c r="L935">
        <v>19.079999999999998</v>
      </c>
      <c r="M935">
        <v>3.7927556535885198</v>
      </c>
      <c r="N935">
        <v>19.079999999999998</v>
      </c>
      <c r="O935">
        <v>5.0109870015873001</v>
      </c>
      <c r="P935">
        <v>19.079999999999998</v>
      </c>
      <c r="Q935">
        <v>2.80519549795918</v>
      </c>
      <c r="R935">
        <v>19.079999999999998</v>
      </c>
      <c r="S935">
        <v>2.1252912500000001</v>
      </c>
      <c r="T935">
        <v>19.079999999999998</v>
      </c>
      <c r="U935">
        <v>2.57223502055749</v>
      </c>
      <c r="V935">
        <v>19.579999999999998</v>
      </c>
      <c r="W935">
        <v>4.4523047553284698</v>
      </c>
      <c r="X935">
        <v>19.579999999999998</v>
      </c>
      <c r="Y935">
        <v>4.3064952702702701</v>
      </c>
    </row>
    <row r="936" spans="2:25" x14ac:dyDescent="0.25">
      <c r="B936">
        <v>19.100000000000001</v>
      </c>
      <c r="C936">
        <v>6.8855983661202202</v>
      </c>
      <c r="D936">
        <v>19.100000000000001</v>
      </c>
      <c r="E936">
        <v>4.4482379999999999</v>
      </c>
      <c r="F936">
        <v>19.100000000000001</v>
      </c>
      <c r="G936">
        <v>7.0177583012820497</v>
      </c>
      <c r="H936">
        <v>19.100000000000001</v>
      </c>
      <c r="I936">
        <v>11.772267521739099</v>
      </c>
      <c r="J936">
        <v>19.100000000000001</v>
      </c>
      <c r="K936">
        <v>7.8492490139697297</v>
      </c>
      <c r="L936">
        <v>19.100000000000001</v>
      </c>
      <c r="M936">
        <v>3.7949346853598001</v>
      </c>
      <c r="N936">
        <v>19.100000000000001</v>
      </c>
      <c r="O936">
        <v>5.0130454078651701</v>
      </c>
      <c r="P936">
        <v>19.100000000000001</v>
      </c>
      <c r="Q936">
        <v>2.8071635373917498</v>
      </c>
      <c r="R936">
        <v>19.100000000000001</v>
      </c>
      <c r="S936">
        <v>2.12699061428571</v>
      </c>
      <c r="T936">
        <v>19.100000000000001</v>
      </c>
      <c r="U936">
        <v>2.5734787127504601</v>
      </c>
      <c r="V936">
        <v>19.600000000000001</v>
      </c>
      <c r="W936">
        <v>4.4550416573441103</v>
      </c>
      <c r="X936">
        <v>19.600000000000001</v>
      </c>
      <c r="Y936">
        <v>4.3086837647058802</v>
      </c>
    </row>
    <row r="937" spans="2:25" x14ac:dyDescent="0.25">
      <c r="B937">
        <v>19.12</v>
      </c>
      <c r="C937">
        <v>6.8890548358881896</v>
      </c>
      <c r="D937">
        <v>19.12</v>
      </c>
      <c r="E937">
        <v>4.4506220350877204</v>
      </c>
      <c r="F937">
        <v>19.12</v>
      </c>
      <c r="G937">
        <v>7.0204297560975597</v>
      </c>
      <c r="H937">
        <v>19.12</v>
      </c>
      <c r="I937">
        <v>11.778689125</v>
      </c>
      <c r="J937">
        <v>19.12</v>
      </c>
      <c r="K937">
        <v>7.8535975458377196</v>
      </c>
      <c r="L937">
        <v>19.12</v>
      </c>
      <c r="M937">
        <v>3.7971126292682902</v>
      </c>
      <c r="N937">
        <v>19.12</v>
      </c>
      <c r="O937">
        <v>5.0151125522427398</v>
      </c>
      <c r="P937">
        <v>19.12</v>
      </c>
      <c r="Q937">
        <v>2.8091354970317299</v>
      </c>
      <c r="R937">
        <v>19.12</v>
      </c>
      <c r="S937">
        <v>2.1286878807692302</v>
      </c>
      <c r="T937">
        <v>19.12</v>
      </c>
      <c r="U937">
        <v>2.57472000701754</v>
      </c>
      <c r="V937">
        <v>19.62</v>
      </c>
      <c r="W937">
        <v>4.4577621994867096</v>
      </c>
      <c r="X937">
        <v>19.62</v>
      </c>
      <c r="Y937">
        <v>4.3109162195122002</v>
      </c>
    </row>
    <row r="938" spans="2:25" x14ac:dyDescent="0.25">
      <c r="B938">
        <v>19.14</v>
      </c>
      <c r="C938">
        <v>6.8924905693779897</v>
      </c>
      <c r="D938">
        <v>19.14</v>
      </c>
      <c r="E938">
        <v>4.4530072040816302</v>
      </c>
      <c r="F938">
        <v>19.14</v>
      </c>
      <c r="G938">
        <v>7.0230935365853702</v>
      </c>
      <c r="H938">
        <v>19.14</v>
      </c>
      <c r="I938">
        <v>11.7851682972973</v>
      </c>
      <c r="J938">
        <v>19.14</v>
      </c>
      <c r="K938">
        <v>7.85793016649537</v>
      </c>
      <c r="L938">
        <v>19.14</v>
      </c>
      <c r="M938">
        <v>3.7992902173076901</v>
      </c>
      <c r="N938">
        <v>19.14</v>
      </c>
      <c r="O938">
        <v>5.0172095620689703</v>
      </c>
      <c r="P938">
        <v>19.14</v>
      </c>
      <c r="Q938">
        <v>2.8111049205867702</v>
      </c>
      <c r="R938">
        <v>19.14</v>
      </c>
      <c r="S938">
        <v>2.1303830299019602</v>
      </c>
      <c r="T938">
        <v>19.14</v>
      </c>
      <c r="U938">
        <v>2.5759607422535198</v>
      </c>
      <c r="V938">
        <v>19.64</v>
      </c>
      <c r="W938">
        <v>4.4605097091943398</v>
      </c>
      <c r="X938">
        <v>19.64</v>
      </c>
      <c r="Y938">
        <v>4.3131339024390201</v>
      </c>
    </row>
    <row r="939" spans="2:25" x14ac:dyDescent="0.25">
      <c r="B939">
        <v>19.16</v>
      </c>
      <c r="C939">
        <v>6.8959503028362299</v>
      </c>
      <c r="D939">
        <v>19.16</v>
      </c>
      <c r="E939">
        <v>4.4553923197674399</v>
      </c>
      <c r="F939">
        <v>19.16</v>
      </c>
      <c r="G939">
        <v>7.0257644036697204</v>
      </c>
      <c r="H939">
        <v>19.16</v>
      </c>
      <c r="I939">
        <v>11.7914105238095</v>
      </c>
      <c r="J939">
        <v>19.16</v>
      </c>
      <c r="K939">
        <v>7.8622295173184398</v>
      </c>
      <c r="L939">
        <v>19.16</v>
      </c>
      <c r="M939">
        <v>3.8014485428571398</v>
      </c>
      <c r="N939">
        <v>19.16</v>
      </c>
      <c r="O939">
        <v>5.0192430724605002</v>
      </c>
      <c r="P939">
        <v>19.16</v>
      </c>
      <c r="Q939">
        <v>2.8130732969325201</v>
      </c>
      <c r="R939">
        <v>19.16</v>
      </c>
      <c r="S939">
        <v>2.13207926956522</v>
      </c>
      <c r="T939">
        <v>19.16</v>
      </c>
      <c r="U939">
        <v>2.5772025704027999</v>
      </c>
      <c r="V939">
        <v>19.66</v>
      </c>
      <c r="W939">
        <v>4.4632459515196601</v>
      </c>
      <c r="X939">
        <v>19.66</v>
      </c>
      <c r="Y939">
        <v>4.31536860759494</v>
      </c>
    </row>
    <row r="940" spans="2:25" x14ac:dyDescent="0.25">
      <c r="B940">
        <v>19.18</v>
      </c>
      <c r="C940">
        <v>6.8994231482821</v>
      </c>
      <c r="D940">
        <v>19.18</v>
      </c>
      <c r="E940">
        <v>4.4577739544159503</v>
      </c>
      <c r="F940">
        <v>19.18</v>
      </c>
      <c r="G940">
        <v>7.0284282840236703</v>
      </c>
      <c r="H940">
        <v>19.18</v>
      </c>
      <c r="I940">
        <v>11.79778525</v>
      </c>
      <c r="J940">
        <v>19.18</v>
      </c>
      <c r="K940">
        <v>7.8665586540664396</v>
      </c>
      <c r="L940">
        <v>19.18</v>
      </c>
      <c r="M940">
        <v>3.8035908666666698</v>
      </c>
      <c r="N940">
        <v>19.18</v>
      </c>
      <c r="O940">
        <v>5.0212932379464297</v>
      </c>
      <c r="P940">
        <v>19.18</v>
      </c>
      <c r="Q940">
        <v>2.8150400955596702</v>
      </c>
      <c r="R940">
        <v>19.18</v>
      </c>
      <c r="S940">
        <v>2.1337741077294701</v>
      </c>
      <c r="T940">
        <v>19.18</v>
      </c>
      <c r="U940">
        <v>2.5784426181494702</v>
      </c>
      <c r="V940">
        <v>19.68</v>
      </c>
      <c r="W940">
        <v>4.46600973845523</v>
      </c>
      <c r="X940">
        <v>19.68</v>
      </c>
      <c r="Y940">
        <v>4.3175877777777796</v>
      </c>
    </row>
    <row r="941" spans="2:25" x14ac:dyDescent="0.25">
      <c r="B941">
        <v>19.2</v>
      </c>
      <c r="C941">
        <v>6.9028804727272703</v>
      </c>
      <c r="D941">
        <v>19.2</v>
      </c>
      <c r="E941">
        <v>4.4601612800000003</v>
      </c>
      <c r="F941">
        <v>19.2</v>
      </c>
      <c r="G941">
        <v>7.0310963517915299</v>
      </c>
      <c r="H941">
        <v>19.2</v>
      </c>
      <c r="I941">
        <v>11.8039566818182</v>
      </c>
      <c r="J941">
        <v>19.2</v>
      </c>
      <c r="K941">
        <v>7.87090891686461</v>
      </c>
      <c r="L941">
        <v>19.2</v>
      </c>
      <c r="M941">
        <v>3.80573353189448</v>
      </c>
      <c r="N941">
        <v>19.2</v>
      </c>
      <c r="O941">
        <v>5.0233327975056703</v>
      </c>
      <c r="P941">
        <v>19.2</v>
      </c>
      <c r="Q941">
        <v>2.8170071421052598</v>
      </c>
      <c r="R941">
        <v>19.2</v>
      </c>
      <c r="S941">
        <v>2.1354702855421701</v>
      </c>
      <c r="T941">
        <v>19.2</v>
      </c>
      <c r="U941">
        <v>2.5796828785714299</v>
      </c>
      <c r="V941">
        <v>19.7</v>
      </c>
      <c r="W941">
        <v>4.4687508588965503</v>
      </c>
      <c r="X941">
        <v>19.7</v>
      </c>
      <c r="Y941">
        <v>4.3198137499999998</v>
      </c>
    </row>
    <row r="942" spans="2:25" x14ac:dyDescent="0.25">
      <c r="B942">
        <v>19.22</v>
      </c>
      <c r="C942">
        <v>6.90632328571429</v>
      </c>
      <c r="D942">
        <v>19.22</v>
      </c>
      <c r="E942">
        <v>4.4625508409090902</v>
      </c>
      <c r="F942">
        <v>19.22</v>
      </c>
      <c r="G942">
        <v>7.0337614733542297</v>
      </c>
      <c r="H942">
        <v>19.22</v>
      </c>
      <c r="I942">
        <v>11.810065186046501</v>
      </c>
      <c r="J942">
        <v>19.22</v>
      </c>
      <c r="K942">
        <v>7.8752109808917199</v>
      </c>
      <c r="L942">
        <v>19.22</v>
      </c>
      <c r="M942">
        <v>3.80787857199017</v>
      </c>
      <c r="N942">
        <v>19.22</v>
      </c>
      <c r="O942">
        <v>5.0253923785714303</v>
      </c>
      <c r="P942">
        <v>19.22</v>
      </c>
      <c r="Q942">
        <v>2.8189768705229801</v>
      </c>
      <c r="R942">
        <v>19.22</v>
      </c>
      <c r="S942">
        <v>2.13716473018868</v>
      </c>
      <c r="T942">
        <v>19.22</v>
      </c>
      <c r="U942">
        <v>2.5809228475409798</v>
      </c>
      <c r="V942">
        <v>19.72</v>
      </c>
      <c r="W942">
        <v>4.47152161107475</v>
      </c>
      <c r="X942">
        <v>19.72</v>
      </c>
      <c r="Y942">
        <v>4.3220396774193599</v>
      </c>
    </row>
    <row r="943" spans="2:25" x14ac:dyDescent="0.25">
      <c r="B943">
        <v>19.239999999999998</v>
      </c>
      <c r="C943">
        <v>6.9097886106194704</v>
      </c>
      <c r="D943">
        <v>19.239999999999998</v>
      </c>
      <c r="E943">
        <v>4.4649393382789304</v>
      </c>
      <c r="F943">
        <v>19.239999999999998</v>
      </c>
      <c r="G943">
        <v>7.0364282608695596</v>
      </c>
      <c r="H943">
        <v>19.239999999999998</v>
      </c>
      <c r="I943">
        <v>11.8163677741935</v>
      </c>
      <c r="J943">
        <v>19.239999999999998</v>
      </c>
      <c r="K943">
        <v>7.8795362853982303</v>
      </c>
      <c r="L943">
        <v>19.239999999999998</v>
      </c>
      <c r="M943">
        <v>3.8100325666666701</v>
      </c>
      <c r="N943">
        <v>19.239999999999998</v>
      </c>
      <c r="O943">
        <v>5.0274412460674203</v>
      </c>
      <c r="P943">
        <v>19.239999999999998</v>
      </c>
      <c r="Q943">
        <v>2.8209433940170898</v>
      </c>
      <c r="R943">
        <v>19.239999999999998</v>
      </c>
      <c r="S943">
        <v>2.1388614238095198</v>
      </c>
      <c r="T943">
        <v>19.239999999999998</v>
      </c>
      <c r="U943">
        <v>2.5821618038732401</v>
      </c>
      <c r="V943">
        <v>19.739999999999998</v>
      </c>
      <c r="W943">
        <v>4.4742922978158699</v>
      </c>
      <c r="X943">
        <v>19.739999999999998</v>
      </c>
      <c r="Y943">
        <v>4.3242811111111097</v>
      </c>
    </row>
    <row r="944" spans="2:25" x14ac:dyDescent="0.25">
      <c r="B944">
        <v>19.260000000000002</v>
      </c>
      <c r="C944">
        <v>6.9132488205349496</v>
      </c>
      <c r="D944">
        <v>19.260000000000002</v>
      </c>
      <c r="E944">
        <v>4.4673171327683603</v>
      </c>
      <c r="F944">
        <v>19.260000000000002</v>
      </c>
      <c r="G944">
        <v>7.03908546583851</v>
      </c>
      <c r="H944">
        <v>19.260000000000002</v>
      </c>
      <c r="I944">
        <v>11.822527750000001</v>
      </c>
      <c r="J944">
        <v>19.260000000000002</v>
      </c>
      <c r="K944">
        <v>7.8838296636466598</v>
      </c>
      <c r="L944">
        <v>19.260000000000002</v>
      </c>
      <c r="M944">
        <v>3.8121798390243899</v>
      </c>
      <c r="N944">
        <v>19.260000000000002</v>
      </c>
      <c r="O944">
        <v>5.0295002944700498</v>
      </c>
      <c r="P944">
        <v>19.260000000000002</v>
      </c>
      <c r="Q944">
        <v>2.8229084066252601</v>
      </c>
      <c r="R944">
        <v>19.260000000000002</v>
      </c>
      <c r="S944">
        <v>2.1405544366972502</v>
      </c>
      <c r="T944">
        <v>19.260000000000002</v>
      </c>
      <c r="U944">
        <v>2.5833998159929701</v>
      </c>
      <c r="V944">
        <v>19.760000000000002</v>
      </c>
      <c r="W944">
        <v>4.4770341738317496</v>
      </c>
      <c r="X944">
        <v>19.760000000000002</v>
      </c>
      <c r="Y944">
        <v>4.3264890123456796</v>
      </c>
    </row>
    <row r="945" spans="2:25" x14ac:dyDescent="0.25">
      <c r="B945">
        <v>19.28</v>
      </c>
      <c r="C945">
        <v>6.9166950517082197</v>
      </c>
      <c r="D945">
        <v>19.28</v>
      </c>
      <c r="E945">
        <v>4.4696993491620098</v>
      </c>
      <c r="F945">
        <v>19.28</v>
      </c>
      <c r="G945">
        <v>7.0417524764890302</v>
      </c>
      <c r="H945">
        <v>19.28</v>
      </c>
      <c r="I945">
        <v>11.8286090487805</v>
      </c>
      <c r="J945">
        <v>19.28</v>
      </c>
      <c r="K945">
        <v>7.8881301476510099</v>
      </c>
      <c r="L945">
        <v>19.28</v>
      </c>
      <c r="M945">
        <v>3.8143340153846199</v>
      </c>
      <c r="N945">
        <v>19.28</v>
      </c>
      <c r="O945">
        <v>5.0315428595505596</v>
      </c>
      <c r="P945">
        <v>19.28</v>
      </c>
      <c r="Q945">
        <v>2.8248831757545299</v>
      </c>
      <c r="R945">
        <v>19.28</v>
      </c>
      <c r="S945">
        <v>2.1422505024096399</v>
      </c>
      <c r="T945">
        <v>19.28</v>
      </c>
      <c r="U945">
        <v>2.5846383329588001</v>
      </c>
      <c r="V945">
        <v>19.78</v>
      </c>
      <c r="W945">
        <v>4.4798073098938698</v>
      </c>
      <c r="X945">
        <v>19.78</v>
      </c>
      <c r="Y945">
        <v>4.3287169230769198</v>
      </c>
    </row>
    <row r="946" spans="2:25" x14ac:dyDescent="0.25">
      <c r="B946">
        <v>19.3</v>
      </c>
      <c r="C946">
        <v>6.92015501047121</v>
      </c>
      <c r="D946">
        <v>19.3</v>
      </c>
      <c r="E946">
        <v>4.4720776239067099</v>
      </c>
      <c r="F946">
        <v>19.3</v>
      </c>
      <c r="G946">
        <v>7.0444123270440198</v>
      </c>
      <c r="H946">
        <v>19.3</v>
      </c>
      <c r="I946">
        <v>11.834687122448999</v>
      </c>
      <c r="J946">
        <v>19.3</v>
      </c>
      <c r="K946">
        <v>7.8923996944172403</v>
      </c>
      <c r="L946">
        <v>19.3</v>
      </c>
      <c r="M946">
        <v>3.8164880361445799</v>
      </c>
      <c r="N946">
        <v>19.3</v>
      </c>
      <c r="O946">
        <v>5.0335856440559397</v>
      </c>
      <c r="P946">
        <v>19.3</v>
      </c>
      <c r="Q946">
        <v>2.8268498802292301</v>
      </c>
      <c r="R946">
        <v>19.3</v>
      </c>
      <c r="S946">
        <v>2.1439424572139298</v>
      </c>
      <c r="T946">
        <v>19.3</v>
      </c>
      <c r="U946">
        <v>2.5858736135135101</v>
      </c>
      <c r="V946">
        <v>19.8</v>
      </c>
      <c r="W946">
        <v>4.4825569972930497</v>
      </c>
      <c r="X946">
        <v>19.8</v>
      </c>
      <c r="Y946">
        <v>4.3309378021978002</v>
      </c>
    </row>
    <row r="947" spans="2:25" x14ac:dyDescent="0.25">
      <c r="B947">
        <v>19.32</v>
      </c>
      <c r="C947">
        <v>6.9236090610687002</v>
      </c>
      <c r="D947">
        <v>19.32</v>
      </c>
      <c r="E947">
        <v>4.4744527167630102</v>
      </c>
      <c r="F947">
        <v>19.32</v>
      </c>
      <c r="G947">
        <v>7.0470812345678997</v>
      </c>
      <c r="H947">
        <v>19.32</v>
      </c>
      <c r="I947">
        <v>11.840819837209301</v>
      </c>
      <c r="J947">
        <v>19.32</v>
      </c>
      <c r="K947">
        <v>7.8966565959367898</v>
      </c>
      <c r="L947">
        <v>19.32</v>
      </c>
      <c r="M947">
        <v>3.8186446822966502</v>
      </c>
      <c r="N947">
        <v>19.32</v>
      </c>
      <c r="O947">
        <v>5.0356138108597301</v>
      </c>
      <c r="P947">
        <v>19.32</v>
      </c>
      <c r="Q947">
        <v>2.8288154383419699</v>
      </c>
      <c r="R947">
        <v>19.32</v>
      </c>
      <c r="S947">
        <v>2.1456343269141498</v>
      </c>
      <c r="T947">
        <v>19.32</v>
      </c>
      <c r="U947">
        <v>2.5871106415929201</v>
      </c>
      <c r="V947">
        <v>19.82</v>
      </c>
      <c r="W947">
        <v>4.4853383981066299</v>
      </c>
      <c r="X947">
        <v>19.82</v>
      </c>
      <c r="Y947">
        <v>4.3331429411764697</v>
      </c>
    </row>
    <row r="948" spans="2:25" x14ac:dyDescent="0.25">
      <c r="B948">
        <v>19.34</v>
      </c>
      <c r="C948">
        <v>6.9270823339269798</v>
      </c>
      <c r="D948">
        <v>19.34</v>
      </c>
      <c r="E948">
        <v>4.4768339308357401</v>
      </c>
      <c r="F948">
        <v>19.34</v>
      </c>
      <c r="G948">
        <v>7.0497403125</v>
      </c>
      <c r="H948">
        <v>19.34</v>
      </c>
      <c r="I948">
        <v>11.846940999999999</v>
      </c>
      <c r="J948">
        <v>19.34</v>
      </c>
      <c r="K948">
        <v>7.9009076083995504</v>
      </c>
      <c r="L948">
        <v>19.34</v>
      </c>
      <c r="M948">
        <v>3.8208041607655501</v>
      </c>
      <c r="N948">
        <v>19.34</v>
      </c>
      <c r="O948">
        <v>5.0376423486486503</v>
      </c>
      <c r="P948">
        <v>19.34</v>
      </c>
      <c r="Q948">
        <v>2.8307870725362001</v>
      </c>
      <c r="R948">
        <v>19.34</v>
      </c>
      <c r="S948">
        <v>2.1473256523809501</v>
      </c>
      <c r="T948">
        <v>19.34</v>
      </c>
      <c r="U948">
        <v>2.5883475531468498</v>
      </c>
      <c r="V948">
        <v>19.84</v>
      </c>
      <c r="W948">
        <v>4.4880675093410396</v>
      </c>
      <c r="X948">
        <v>19.84</v>
      </c>
      <c r="Y948">
        <v>4.3353648863636396</v>
      </c>
    </row>
    <row r="949" spans="2:25" x14ac:dyDescent="0.25">
      <c r="B949">
        <v>19.36</v>
      </c>
      <c r="C949">
        <v>6.9305316734130598</v>
      </c>
      <c r="D949">
        <v>19.36</v>
      </c>
      <c r="E949">
        <v>4.4792117652173902</v>
      </c>
      <c r="F949">
        <v>19.36</v>
      </c>
      <c r="G949">
        <v>7.0524022049689403</v>
      </c>
      <c r="H949">
        <v>19.36</v>
      </c>
      <c r="I949">
        <v>11.8531498636364</v>
      </c>
      <c r="J949">
        <v>19.36</v>
      </c>
      <c r="K949">
        <v>7.9051369511718699</v>
      </c>
      <c r="L949">
        <v>19.36</v>
      </c>
      <c r="M949">
        <v>3.8229653497607701</v>
      </c>
      <c r="N949">
        <v>19.36</v>
      </c>
      <c r="O949">
        <v>5.0396667288248302</v>
      </c>
      <c r="P949">
        <v>19.36</v>
      </c>
      <c r="Q949">
        <v>2.83275340756972</v>
      </c>
      <c r="R949">
        <v>19.36</v>
      </c>
      <c r="S949">
        <v>2.14901624216867</v>
      </c>
      <c r="T949">
        <v>19.36</v>
      </c>
      <c r="U949">
        <v>2.5895806293286201</v>
      </c>
      <c r="V949">
        <v>19.86</v>
      </c>
      <c r="W949">
        <v>4.4908305010838596</v>
      </c>
      <c r="X949">
        <v>19.86</v>
      </c>
      <c r="Y949">
        <v>4.3375810843373497</v>
      </c>
    </row>
    <row r="950" spans="2:25" x14ac:dyDescent="0.25">
      <c r="B950">
        <v>19.38</v>
      </c>
      <c r="C950">
        <v>6.9340034059590296</v>
      </c>
      <c r="D950">
        <v>19.38</v>
      </c>
      <c r="E950">
        <v>4.4815824310344796</v>
      </c>
      <c r="F950">
        <v>19.38</v>
      </c>
      <c r="G950">
        <v>7.0550688853503196</v>
      </c>
      <c r="H950">
        <v>19.38</v>
      </c>
      <c r="I950">
        <v>11.8591535</v>
      </c>
      <c r="J950">
        <v>19.38</v>
      </c>
      <c r="K950">
        <v>7.90935406868687</v>
      </c>
      <c r="L950">
        <v>19.38</v>
      </c>
      <c r="M950">
        <v>3.8251242571428601</v>
      </c>
      <c r="N950">
        <v>19.38</v>
      </c>
      <c r="O950">
        <v>5.04169796712329</v>
      </c>
      <c r="P950">
        <v>19.38</v>
      </c>
      <c r="Q950">
        <v>2.8347198524344601</v>
      </c>
      <c r="R950">
        <v>19.38</v>
      </c>
      <c r="S950">
        <v>2.15070712330097</v>
      </c>
      <c r="T950">
        <v>19.38</v>
      </c>
      <c r="U950">
        <v>2.5908143461267601</v>
      </c>
      <c r="V950">
        <v>19.88</v>
      </c>
      <c r="W950">
        <v>4.49357287934866</v>
      </c>
      <c r="X950">
        <v>19.88</v>
      </c>
      <c r="Y950">
        <v>4.3398034482758598</v>
      </c>
    </row>
    <row r="951" spans="2:25" x14ac:dyDescent="0.25">
      <c r="B951">
        <v>19.399999999999999</v>
      </c>
      <c r="C951">
        <v>6.9374627773689097</v>
      </c>
      <c r="D951">
        <v>19.399999999999999</v>
      </c>
      <c r="E951">
        <v>4.4839656934523804</v>
      </c>
      <c r="F951">
        <v>19.399999999999999</v>
      </c>
      <c r="G951">
        <v>7.0577306666666697</v>
      </c>
      <c r="H951">
        <v>19.399999999999999</v>
      </c>
      <c r="I951">
        <v>11.865123666666699</v>
      </c>
      <c r="J951">
        <v>19.399999999999999</v>
      </c>
      <c r="K951">
        <v>7.9135790570824502</v>
      </c>
      <c r="L951">
        <v>19.399999999999999</v>
      </c>
      <c r="M951">
        <v>3.8272884746988001</v>
      </c>
      <c r="N951">
        <v>19.399999999999999</v>
      </c>
      <c r="O951">
        <v>5.0437257855855897</v>
      </c>
      <c r="P951">
        <v>19.399999999999999</v>
      </c>
      <c r="Q951">
        <v>2.8366877076433101</v>
      </c>
      <c r="R951">
        <v>19.399999999999999</v>
      </c>
      <c r="S951">
        <v>2.15239893170732</v>
      </c>
      <c r="T951">
        <v>19.399999999999999</v>
      </c>
      <c r="U951">
        <v>2.5920250890785002</v>
      </c>
      <c r="V951">
        <v>19.899999999999999</v>
      </c>
      <c r="W951">
        <v>4.4963224617820901</v>
      </c>
      <c r="X951">
        <v>19.899999999999999</v>
      </c>
      <c r="Y951">
        <v>4.3420068292682901</v>
      </c>
    </row>
    <row r="952" spans="2:25" x14ac:dyDescent="0.25">
      <c r="B952">
        <v>19.420000000000002</v>
      </c>
      <c r="C952">
        <v>6.9409172180094796</v>
      </c>
      <c r="D952">
        <v>19.420000000000002</v>
      </c>
      <c r="E952">
        <v>4.48633803703704</v>
      </c>
      <c r="F952">
        <v>19.420000000000002</v>
      </c>
      <c r="G952">
        <v>7.0603956603773597</v>
      </c>
      <c r="H952">
        <v>19.420000000000002</v>
      </c>
      <c r="I952">
        <v>11.8711912325581</v>
      </c>
      <c r="J952">
        <v>19.420000000000002</v>
      </c>
      <c r="K952">
        <v>7.9178118233438504</v>
      </c>
      <c r="L952">
        <v>19.420000000000002</v>
      </c>
      <c r="M952">
        <v>3.8294527474178399</v>
      </c>
      <c r="N952">
        <v>19.420000000000002</v>
      </c>
      <c r="O952">
        <v>5.0457535041958002</v>
      </c>
      <c r="P952">
        <v>19.420000000000002</v>
      </c>
      <c r="Q952">
        <v>2.8386525158415798</v>
      </c>
      <c r="R952">
        <v>19.420000000000002</v>
      </c>
      <c r="S952">
        <v>2.1540907467153301</v>
      </c>
      <c r="T952">
        <v>19.420000000000002</v>
      </c>
      <c r="U952">
        <v>2.5932345339041101</v>
      </c>
      <c r="V952">
        <v>19.920000000000002</v>
      </c>
      <c r="W952">
        <v>4.4990704896312304</v>
      </c>
      <c r="X952">
        <v>19.920000000000002</v>
      </c>
      <c r="Y952">
        <v>4.3442340000000002</v>
      </c>
    </row>
    <row r="953" spans="2:25" x14ac:dyDescent="0.25">
      <c r="B953">
        <v>19.440000000000001</v>
      </c>
      <c r="C953">
        <v>6.9443963014705901</v>
      </c>
      <c r="D953">
        <v>19.440000000000001</v>
      </c>
      <c r="E953">
        <v>4.48871903468208</v>
      </c>
      <c r="F953">
        <v>19.440000000000001</v>
      </c>
      <c r="G953">
        <v>7.0630631012658203</v>
      </c>
      <c r="H953">
        <v>19.440000000000001</v>
      </c>
      <c r="I953">
        <v>11.8781965</v>
      </c>
      <c r="J953">
        <v>19.440000000000001</v>
      </c>
      <c r="K953">
        <v>7.9220584799999996</v>
      </c>
      <c r="L953">
        <v>19.440000000000001</v>
      </c>
      <c r="M953">
        <v>3.8316135132530098</v>
      </c>
      <c r="N953">
        <v>19.440000000000001</v>
      </c>
      <c r="O953">
        <v>5.0477769448512602</v>
      </c>
      <c r="P953">
        <v>19.440000000000001</v>
      </c>
      <c r="Q953">
        <v>2.8406142377817898</v>
      </c>
      <c r="R953">
        <v>19.440000000000001</v>
      </c>
      <c r="S953">
        <v>2.1557819296296299</v>
      </c>
      <c r="T953">
        <v>19.440000000000001</v>
      </c>
      <c r="U953">
        <v>2.59444703962264</v>
      </c>
      <c r="V953">
        <v>19.940000000000001</v>
      </c>
      <c r="W953">
        <v>4.5018139800182801</v>
      </c>
      <c r="X953">
        <v>19.940000000000001</v>
      </c>
      <c r="Y953">
        <v>4.3464487500000004</v>
      </c>
    </row>
    <row r="954" spans="2:25" x14ac:dyDescent="0.25">
      <c r="B954">
        <v>19.46</v>
      </c>
      <c r="C954">
        <v>6.9478402116788303</v>
      </c>
      <c r="D954">
        <v>19.46</v>
      </c>
      <c r="E954">
        <v>4.49109816521739</v>
      </c>
      <c r="F954">
        <v>19.46</v>
      </c>
      <c r="G954">
        <v>7.0657199999999998</v>
      </c>
      <c r="H954">
        <v>19.46</v>
      </c>
      <c r="I954">
        <v>11.8843636923077</v>
      </c>
      <c r="J954">
        <v>19.46</v>
      </c>
      <c r="K954">
        <v>7.9262868799171899</v>
      </c>
      <c r="L954">
        <v>19.46</v>
      </c>
      <c r="M954">
        <v>3.8337778504717002</v>
      </c>
      <c r="N954">
        <v>19.46</v>
      </c>
      <c r="O954">
        <v>5.0498054276887903</v>
      </c>
      <c r="P954">
        <v>19.46</v>
      </c>
      <c r="Q954">
        <v>2.8425710964323199</v>
      </c>
      <c r="R954">
        <v>19.46</v>
      </c>
      <c r="S954">
        <v>2.1574720853658498</v>
      </c>
      <c r="T954">
        <v>19.46</v>
      </c>
      <c r="U954">
        <v>2.5956559730434798</v>
      </c>
      <c r="V954">
        <v>19.96</v>
      </c>
      <c r="W954">
        <v>4.5045776077452402</v>
      </c>
      <c r="X954">
        <v>19.96</v>
      </c>
      <c r="Y954">
        <v>4.3486760714285699</v>
      </c>
    </row>
    <row r="955" spans="2:25" x14ac:dyDescent="0.25">
      <c r="B955">
        <v>19.48</v>
      </c>
      <c r="C955">
        <v>6.9513159031078597</v>
      </c>
      <c r="D955">
        <v>19.48</v>
      </c>
      <c r="E955">
        <v>4.4934785690140799</v>
      </c>
      <c r="F955">
        <v>19.48</v>
      </c>
      <c r="G955">
        <v>7.0683934146341496</v>
      </c>
      <c r="H955">
        <v>19.48</v>
      </c>
      <c r="I955">
        <v>11.890950130434801</v>
      </c>
      <c r="J955">
        <v>19.48</v>
      </c>
      <c r="K955">
        <v>7.9305267609147601</v>
      </c>
      <c r="L955">
        <v>19.48</v>
      </c>
      <c r="M955">
        <v>3.8359400277372302</v>
      </c>
      <c r="N955">
        <v>19.48</v>
      </c>
      <c r="O955">
        <v>5.0518321778554798</v>
      </c>
      <c r="P955">
        <v>19.48</v>
      </c>
      <c r="Q955">
        <v>2.8445300095709598</v>
      </c>
      <c r="R955">
        <v>19.48</v>
      </c>
      <c r="S955">
        <v>2.1591578976580799</v>
      </c>
      <c r="T955">
        <v>19.48</v>
      </c>
      <c r="U955">
        <v>2.5968688313993198</v>
      </c>
      <c r="V955">
        <v>19.98</v>
      </c>
      <c r="W955">
        <v>4.5073152574383002</v>
      </c>
      <c r="X955">
        <v>19.98</v>
      </c>
      <c r="Y955">
        <v>4.3508882142857201</v>
      </c>
    </row>
    <row r="956" spans="2:25" x14ac:dyDescent="0.25">
      <c r="B956">
        <v>19.5</v>
      </c>
      <c r="C956">
        <v>6.9547798518859301</v>
      </c>
      <c r="D956">
        <v>19.5</v>
      </c>
      <c r="E956">
        <v>4.4958597448071203</v>
      </c>
      <c r="F956">
        <v>19.5</v>
      </c>
      <c r="G956">
        <v>7.0710431874999999</v>
      </c>
      <c r="H956">
        <v>19.5</v>
      </c>
      <c r="I956">
        <v>11.896888499999999</v>
      </c>
      <c r="J956">
        <v>19.5</v>
      </c>
      <c r="K956">
        <v>7.9347697074829897</v>
      </c>
      <c r="L956">
        <v>19.5</v>
      </c>
      <c r="M956">
        <v>3.8381072226601001</v>
      </c>
      <c r="N956">
        <v>19.5</v>
      </c>
      <c r="O956">
        <v>5.0538611787471996</v>
      </c>
      <c r="P956">
        <v>19.5</v>
      </c>
      <c r="Q956">
        <v>2.8464898180226599</v>
      </c>
      <c r="R956">
        <v>19.5</v>
      </c>
      <c r="S956">
        <v>2.1608444448113202</v>
      </c>
      <c r="T956">
        <v>19.5</v>
      </c>
      <c r="U956">
        <v>2.5980775396551699</v>
      </c>
      <c r="V956">
        <v>20</v>
      </c>
      <c r="W956">
        <v>4.5100630169357903</v>
      </c>
      <c r="X956">
        <v>20</v>
      </c>
      <c r="Y956">
        <v>4.3531201136363604</v>
      </c>
    </row>
    <row r="957" spans="2:25" x14ac:dyDescent="0.25">
      <c r="B957">
        <v>19.52</v>
      </c>
      <c r="C957">
        <v>6.9582159579524703</v>
      </c>
      <c r="D957">
        <v>19.52</v>
      </c>
      <c r="E957">
        <v>4.4982432758620696</v>
      </c>
      <c r="F957">
        <v>19.52</v>
      </c>
      <c r="G957">
        <v>7.0737019999999999</v>
      </c>
      <c r="H957">
        <v>19.52</v>
      </c>
      <c r="I957">
        <v>11.902879</v>
      </c>
      <c r="J957">
        <v>19.52</v>
      </c>
      <c r="K957">
        <v>7.93898044300823</v>
      </c>
      <c r="L957">
        <v>19.52</v>
      </c>
      <c r="M957">
        <v>3.84026592380952</v>
      </c>
      <c r="N957">
        <v>19.52</v>
      </c>
      <c r="O957">
        <v>5.0558886999999997</v>
      </c>
      <c r="P957">
        <v>19.52</v>
      </c>
      <c r="Q957">
        <v>2.8484505803220901</v>
      </c>
      <c r="R957">
        <v>19.52</v>
      </c>
      <c r="S957">
        <v>2.1625296894736801</v>
      </c>
      <c r="T957">
        <v>19.52</v>
      </c>
      <c r="U957">
        <v>2.59928691428571</v>
      </c>
      <c r="V957">
        <v>20.02</v>
      </c>
      <c r="W957">
        <v>4.5128197313926002</v>
      </c>
      <c r="X957">
        <v>20.02</v>
      </c>
      <c r="Y957">
        <v>4.3553398823529399</v>
      </c>
    </row>
    <row r="958" spans="2:25" x14ac:dyDescent="0.25">
      <c r="B958">
        <v>19.54</v>
      </c>
      <c r="C958">
        <v>6.9616906463081101</v>
      </c>
      <c r="D958">
        <v>19.54</v>
      </c>
      <c r="E958">
        <v>4.5006267243401803</v>
      </c>
      <c r="F958">
        <v>19.54</v>
      </c>
      <c r="G958">
        <v>7.0763644578313203</v>
      </c>
      <c r="H958">
        <v>19.54</v>
      </c>
      <c r="I958">
        <v>11.9089331568627</v>
      </c>
      <c r="J958">
        <v>19.54</v>
      </c>
      <c r="K958">
        <v>7.9431947032842602</v>
      </c>
      <c r="L958">
        <v>19.54</v>
      </c>
      <c r="M958">
        <v>3.84242680786241</v>
      </c>
      <c r="N958">
        <v>19.54</v>
      </c>
      <c r="O958">
        <v>5.0579077707964597</v>
      </c>
      <c r="P958">
        <v>19.54</v>
      </c>
      <c r="Q958">
        <v>2.85040622014614</v>
      </c>
      <c r="R958">
        <v>19.54</v>
      </c>
      <c r="S958">
        <v>2.1642137947368401</v>
      </c>
      <c r="T958">
        <v>19.54</v>
      </c>
      <c r="U958">
        <v>2.6004945149999998</v>
      </c>
      <c r="V958">
        <v>20.04</v>
      </c>
      <c r="W958">
        <v>4.5155685030714903</v>
      </c>
      <c r="X958">
        <v>20.04</v>
      </c>
      <c r="Y958">
        <v>4.3575490243902397</v>
      </c>
    </row>
    <row r="959" spans="2:25" x14ac:dyDescent="0.25">
      <c r="B959">
        <v>19.559999999999999</v>
      </c>
      <c r="C959">
        <v>6.9651555511111098</v>
      </c>
      <c r="D959">
        <v>19.559999999999999</v>
      </c>
      <c r="E959">
        <v>4.5030109999999999</v>
      </c>
      <c r="F959">
        <v>19.559999999999999</v>
      </c>
      <c r="G959">
        <v>7.0790280769230796</v>
      </c>
      <c r="H959">
        <v>19.559999999999999</v>
      </c>
      <c r="I959">
        <v>11.915171000000001</v>
      </c>
      <c r="J959">
        <v>19.559999999999999</v>
      </c>
      <c r="K959">
        <v>7.9473912830626396</v>
      </c>
      <c r="L959">
        <v>19.559999999999999</v>
      </c>
      <c r="M959">
        <v>3.8445968520884501</v>
      </c>
      <c r="N959">
        <v>19.559999999999999</v>
      </c>
      <c r="O959">
        <v>5.0599330211009201</v>
      </c>
      <c r="P959">
        <v>19.559999999999999</v>
      </c>
      <c r="Q959">
        <v>2.8523595121540999</v>
      </c>
      <c r="R959">
        <v>19.559999999999999</v>
      </c>
      <c r="S959">
        <v>2.1658991319202001</v>
      </c>
      <c r="T959">
        <v>19.559999999999999</v>
      </c>
      <c r="U959">
        <v>2.6016999721201999</v>
      </c>
      <c r="V959">
        <v>20.059999999999999</v>
      </c>
      <c r="W959">
        <v>4.5183128521026097</v>
      </c>
      <c r="X959">
        <v>20.059999999999999</v>
      </c>
      <c r="Y959">
        <v>4.35976867469879</v>
      </c>
    </row>
    <row r="960" spans="2:25" x14ac:dyDescent="0.25">
      <c r="B960">
        <v>19.579999999999998</v>
      </c>
      <c r="C960">
        <v>6.9686299779411804</v>
      </c>
      <c r="D960">
        <v>19.579999999999998</v>
      </c>
      <c r="E960">
        <v>4.5054034927113698</v>
      </c>
      <c r="F960">
        <v>19.579999999999998</v>
      </c>
      <c r="G960">
        <v>7.0816896540880503</v>
      </c>
      <c r="H960">
        <v>19.579999999999998</v>
      </c>
      <c r="I960">
        <v>11.921303439024401</v>
      </c>
      <c r="J960">
        <v>19.579999999999998</v>
      </c>
      <c r="K960">
        <v>7.9515853525498903</v>
      </c>
      <c r="L960">
        <v>19.579999999999998</v>
      </c>
      <c r="M960">
        <v>3.8467619645933002</v>
      </c>
      <c r="N960">
        <v>19.579999999999998</v>
      </c>
      <c r="O960">
        <v>5.0619586470198703</v>
      </c>
      <c r="P960">
        <v>19.579999999999998</v>
      </c>
      <c r="Q960">
        <v>2.8543243990589402</v>
      </c>
      <c r="R960">
        <v>19.579999999999998</v>
      </c>
      <c r="S960">
        <v>2.1675843000000001</v>
      </c>
      <c r="T960">
        <v>19.579999999999998</v>
      </c>
      <c r="U960">
        <v>2.60291036782007</v>
      </c>
      <c r="V960">
        <v>20.079999999999998</v>
      </c>
      <c r="W960">
        <v>4.52106647230248</v>
      </c>
      <c r="X960">
        <v>20.079999999999998</v>
      </c>
      <c r="Y960">
        <v>4.3619708433734896</v>
      </c>
    </row>
    <row r="961" spans="2:25" x14ac:dyDescent="0.25">
      <c r="B961">
        <v>19.600000000000001</v>
      </c>
      <c r="C961">
        <v>6.9720838266666698</v>
      </c>
      <c r="D961">
        <v>19.600000000000001</v>
      </c>
      <c r="E961">
        <v>4.5077887130434799</v>
      </c>
      <c r="F961">
        <v>19.600000000000001</v>
      </c>
      <c r="G961">
        <v>7.08434109756098</v>
      </c>
      <c r="H961">
        <v>19.600000000000001</v>
      </c>
      <c r="I961">
        <v>11.928066636363599</v>
      </c>
      <c r="J961">
        <v>19.600000000000001</v>
      </c>
      <c r="K961">
        <v>7.9557619867109599</v>
      </c>
      <c r="L961">
        <v>19.600000000000001</v>
      </c>
      <c r="M961">
        <v>3.8489259414634098</v>
      </c>
      <c r="N961">
        <v>19.600000000000001</v>
      </c>
      <c r="O961">
        <v>5.0639927</v>
      </c>
      <c r="P961">
        <v>19.600000000000001</v>
      </c>
      <c r="Q961">
        <v>2.8562852451152598</v>
      </c>
      <c r="R961">
        <v>19.600000000000001</v>
      </c>
      <c r="S961">
        <v>2.1692705750572099</v>
      </c>
      <c r="T961">
        <v>19.600000000000001</v>
      </c>
      <c r="U961">
        <v>2.60411525421687</v>
      </c>
      <c r="V961">
        <v>20.100000000000001</v>
      </c>
      <c r="W961">
        <v>4.5238269842658996</v>
      </c>
      <c r="X961">
        <v>20.100000000000001</v>
      </c>
      <c r="Y961">
        <v>4.3641786746987901</v>
      </c>
    </row>
    <row r="962" spans="2:25" x14ac:dyDescent="0.25">
      <c r="B962">
        <v>19.62</v>
      </c>
      <c r="C962">
        <v>6.9755416031745998</v>
      </c>
      <c r="D962">
        <v>19.62</v>
      </c>
      <c r="E962">
        <v>4.5101712529411797</v>
      </c>
      <c r="F962">
        <v>19.62</v>
      </c>
      <c r="G962">
        <v>7.0869871608832797</v>
      </c>
      <c r="H962">
        <v>19.62</v>
      </c>
      <c r="I962">
        <v>11.934046714285699</v>
      </c>
      <c r="J962">
        <v>19.62</v>
      </c>
      <c r="K962">
        <v>7.9599374999999997</v>
      </c>
      <c r="L962">
        <v>19.62</v>
      </c>
      <c r="M962">
        <v>3.85109508646081</v>
      </c>
      <c r="N962">
        <v>19.62</v>
      </c>
      <c r="O962">
        <v>5.0660188557562096</v>
      </c>
      <c r="P962">
        <v>19.62</v>
      </c>
      <c r="Q962">
        <v>2.8582385889694502</v>
      </c>
      <c r="R962">
        <v>19.62</v>
      </c>
      <c r="S962">
        <v>2.1709553425427899</v>
      </c>
      <c r="T962">
        <v>19.62</v>
      </c>
      <c r="U962">
        <v>2.6053232939086302</v>
      </c>
      <c r="V962">
        <v>20.12</v>
      </c>
      <c r="W962">
        <v>4.5265745245410001</v>
      </c>
      <c r="X962">
        <v>20.12</v>
      </c>
      <c r="Y962">
        <v>4.3663908536585403</v>
      </c>
    </row>
    <row r="963" spans="2:25" x14ac:dyDescent="0.25">
      <c r="B963">
        <v>19.64</v>
      </c>
      <c r="C963">
        <v>6.9790178127208504</v>
      </c>
      <c r="D963">
        <v>19.64</v>
      </c>
      <c r="E963">
        <v>4.5125576811594197</v>
      </c>
      <c r="F963">
        <v>19.64</v>
      </c>
      <c r="G963">
        <v>7.0896220923076898</v>
      </c>
      <c r="H963">
        <v>19.64</v>
      </c>
      <c r="I963">
        <v>11.9403083529412</v>
      </c>
      <c r="J963">
        <v>19.64</v>
      </c>
      <c r="K963">
        <v>7.9641216153846202</v>
      </c>
      <c r="L963">
        <v>19.64</v>
      </c>
      <c r="M963">
        <v>3.8532604833333299</v>
      </c>
      <c r="N963">
        <v>19.64</v>
      </c>
      <c r="O963">
        <v>5.0680527294117699</v>
      </c>
      <c r="P963">
        <v>19.64</v>
      </c>
      <c r="Q963">
        <v>2.8601928250645998</v>
      </c>
      <c r="R963">
        <v>19.64</v>
      </c>
      <c r="S963">
        <v>2.17263973293556</v>
      </c>
      <c r="T963">
        <v>19.64</v>
      </c>
      <c r="U963">
        <v>2.6065295641975301</v>
      </c>
      <c r="V963">
        <v>20.14</v>
      </c>
      <c r="W963">
        <v>4.5293247990904497</v>
      </c>
      <c r="X963">
        <v>20.14</v>
      </c>
      <c r="Y963">
        <v>4.3685958823529401</v>
      </c>
    </row>
    <row r="964" spans="2:25" x14ac:dyDescent="0.25">
      <c r="B964">
        <v>19.66</v>
      </c>
      <c r="C964">
        <v>6.9824717232142897</v>
      </c>
      <c r="D964">
        <v>19.66</v>
      </c>
      <c r="E964">
        <v>4.514945</v>
      </c>
      <c r="F964">
        <v>19.66</v>
      </c>
      <c r="G964">
        <v>7.0922581012658199</v>
      </c>
      <c r="H964">
        <v>19.66</v>
      </c>
      <c r="I964">
        <v>11.9463424285714</v>
      </c>
      <c r="J964">
        <v>19.66</v>
      </c>
      <c r="K964">
        <v>7.96830326168224</v>
      </c>
      <c r="L964">
        <v>19.66</v>
      </c>
      <c r="M964">
        <v>3.8554268565217402</v>
      </c>
      <c r="N964">
        <v>19.66</v>
      </c>
      <c r="O964">
        <v>5.0700890744075799</v>
      </c>
      <c r="P964">
        <v>19.66</v>
      </c>
      <c r="Q964">
        <v>2.86214992252664</v>
      </c>
      <c r="R964">
        <v>19.66</v>
      </c>
      <c r="S964">
        <v>2.1743243482758601</v>
      </c>
      <c r="T964">
        <v>19.66</v>
      </c>
      <c r="U964">
        <v>2.6077357560271701</v>
      </c>
      <c r="V964">
        <v>20.16</v>
      </c>
      <c r="W964">
        <v>4.53208550373874</v>
      </c>
      <c r="X964">
        <v>20.16</v>
      </c>
      <c r="Y964">
        <v>4.3707945238095203</v>
      </c>
    </row>
    <row r="965" spans="2:25" x14ac:dyDescent="0.25">
      <c r="B965">
        <v>19.68</v>
      </c>
      <c r="C965">
        <v>6.9859335754633696</v>
      </c>
      <c r="D965">
        <v>19.68</v>
      </c>
      <c r="E965">
        <v>4.51732728488372</v>
      </c>
      <c r="F965">
        <v>19.68</v>
      </c>
      <c r="G965">
        <v>7.0949059214501498</v>
      </c>
      <c r="H965">
        <v>19.68</v>
      </c>
      <c r="I965">
        <v>11.9522962631579</v>
      </c>
      <c r="J965">
        <v>19.68</v>
      </c>
      <c r="K965">
        <v>7.9724707285291201</v>
      </c>
      <c r="L965">
        <v>19.68</v>
      </c>
      <c r="M965">
        <v>3.8575944172413799</v>
      </c>
      <c r="N965">
        <v>19.68</v>
      </c>
      <c r="O965">
        <v>5.0721292496535799</v>
      </c>
      <c r="P965">
        <v>19.68</v>
      </c>
      <c r="Q965">
        <v>2.8641135889771601</v>
      </c>
      <c r="R965">
        <v>19.68</v>
      </c>
      <c r="S965">
        <v>2.17602236272494</v>
      </c>
      <c r="T965">
        <v>19.68</v>
      </c>
      <c r="U965">
        <v>2.6089413042402798</v>
      </c>
      <c r="V965">
        <v>20.18</v>
      </c>
      <c r="W965">
        <v>4.5348289470395704</v>
      </c>
      <c r="X965">
        <v>20.18</v>
      </c>
      <c r="Y965">
        <v>4.3729943529411797</v>
      </c>
    </row>
    <row r="966" spans="2:25" x14ac:dyDescent="0.25">
      <c r="B966">
        <v>19.7</v>
      </c>
      <c r="C966">
        <v>6.9894098402903797</v>
      </c>
      <c r="D966">
        <v>19.7</v>
      </c>
      <c r="E966">
        <v>4.5197214709302296</v>
      </c>
      <c r="F966">
        <v>19.7</v>
      </c>
      <c r="G966">
        <v>7.0975458044164004</v>
      </c>
      <c r="H966">
        <v>19.7</v>
      </c>
      <c r="I966">
        <v>11.9586084509804</v>
      </c>
      <c r="J966">
        <v>19.7</v>
      </c>
      <c r="K966">
        <v>7.9766054723360602</v>
      </c>
      <c r="L966">
        <v>19.7</v>
      </c>
      <c r="M966">
        <v>3.8597604909090899</v>
      </c>
      <c r="N966">
        <v>19.7</v>
      </c>
      <c r="O966">
        <v>5.0741684750556804</v>
      </c>
      <c r="P966">
        <v>19.7</v>
      </c>
      <c r="Q966">
        <v>2.8660669681128002</v>
      </c>
      <c r="R966">
        <v>19.7</v>
      </c>
      <c r="S966">
        <v>2.17771454488636</v>
      </c>
      <c r="T966">
        <v>19.7</v>
      </c>
      <c r="U966">
        <v>2.6101488590909101</v>
      </c>
      <c r="V966">
        <v>20.2</v>
      </c>
      <c r="W966">
        <v>4.5375744023864</v>
      </c>
      <c r="X966">
        <v>20.2</v>
      </c>
      <c r="Y966">
        <v>4.3751873493975904</v>
      </c>
    </row>
    <row r="967" spans="2:25" x14ac:dyDescent="0.25">
      <c r="B967">
        <v>19.72</v>
      </c>
      <c r="C967">
        <v>6.9928654601449303</v>
      </c>
      <c r="D967">
        <v>19.72</v>
      </c>
      <c r="E967">
        <v>4.5221255165165202</v>
      </c>
      <c r="F967">
        <v>19.72</v>
      </c>
      <c r="G967">
        <v>7.1001872333333402</v>
      </c>
      <c r="H967">
        <v>19.72</v>
      </c>
      <c r="I967">
        <v>11.9645107959184</v>
      </c>
      <c r="J967">
        <v>19.72</v>
      </c>
      <c r="K967">
        <v>7.9807716677595604</v>
      </c>
      <c r="L967">
        <v>19.72</v>
      </c>
      <c r="M967">
        <v>3.8619241826086999</v>
      </c>
      <c r="N967">
        <v>19.72</v>
      </c>
      <c r="O967">
        <v>5.0762096140271504</v>
      </c>
      <c r="P967">
        <v>19.72</v>
      </c>
      <c r="Q967">
        <v>2.8680345171428598</v>
      </c>
      <c r="R967">
        <v>19.72</v>
      </c>
      <c r="S967">
        <v>2.17941574550562</v>
      </c>
      <c r="T967">
        <v>19.72</v>
      </c>
      <c r="U967">
        <v>2.6113501366666698</v>
      </c>
      <c r="V967">
        <v>20.22</v>
      </c>
      <c r="W967">
        <v>4.5403362892224504</v>
      </c>
      <c r="X967">
        <v>20.22</v>
      </c>
      <c r="Y967">
        <v>4.3773686746987899</v>
      </c>
    </row>
    <row r="968" spans="2:25" x14ac:dyDescent="0.25">
      <c r="B968">
        <v>19.739999999999998</v>
      </c>
      <c r="C968">
        <v>6.9963347757182603</v>
      </c>
      <c r="D968">
        <v>19.739999999999998</v>
      </c>
      <c r="E968">
        <v>4.5245249999999997</v>
      </c>
      <c r="F968">
        <v>19.739999999999998</v>
      </c>
      <c r="G968">
        <v>7.1028527243589696</v>
      </c>
      <c r="H968">
        <v>19.739999999999998</v>
      </c>
      <c r="I968">
        <v>11.9705456511628</v>
      </c>
      <c r="J968">
        <v>19.739999999999998</v>
      </c>
      <c r="K968">
        <v>7.9849692349336099</v>
      </c>
      <c r="L968">
        <v>19.739999999999998</v>
      </c>
      <c r="M968">
        <v>3.8640714980392201</v>
      </c>
      <c r="N968">
        <v>19.739999999999998</v>
      </c>
      <c r="O968">
        <v>5.07825728992806</v>
      </c>
      <c r="P968">
        <v>19.739999999999998</v>
      </c>
      <c r="Q968">
        <v>2.8699890167382001</v>
      </c>
      <c r="R968">
        <v>19.739999999999998</v>
      </c>
      <c r="S968">
        <v>2.1811018919137499</v>
      </c>
      <c r="T968">
        <v>19.739999999999998</v>
      </c>
      <c r="U968">
        <v>2.61255278605852</v>
      </c>
      <c r="V968">
        <v>20.239999999999998</v>
      </c>
      <c r="W968">
        <v>4.54307945432965</v>
      </c>
      <c r="X968">
        <v>20.239999999999998</v>
      </c>
      <c r="Y968">
        <v>4.3795639560439596</v>
      </c>
    </row>
    <row r="969" spans="2:25" x14ac:dyDescent="0.25">
      <c r="B969">
        <v>19.760000000000002</v>
      </c>
      <c r="C969">
        <v>6.9997782698412703</v>
      </c>
      <c r="D969">
        <v>19.760000000000002</v>
      </c>
      <c r="E969">
        <v>4.5269217591463402</v>
      </c>
      <c r="F969">
        <v>19.760000000000002</v>
      </c>
      <c r="G969">
        <v>7.1054936538461497</v>
      </c>
      <c r="H969">
        <v>19.760000000000002</v>
      </c>
      <c r="I969">
        <v>11.9769776</v>
      </c>
      <c r="J969">
        <v>19.760000000000002</v>
      </c>
      <c r="K969">
        <v>7.9891054892703899</v>
      </c>
      <c r="L969">
        <v>19.760000000000002</v>
      </c>
      <c r="M969">
        <v>3.8662294773067298</v>
      </c>
      <c r="N969">
        <v>19.760000000000002</v>
      </c>
      <c r="O969">
        <v>5.0802933571428603</v>
      </c>
      <c r="P969">
        <v>19.760000000000002</v>
      </c>
      <c r="Q969">
        <v>2.8719459467866302</v>
      </c>
      <c r="R969">
        <v>19.760000000000002</v>
      </c>
      <c r="S969">
        <v>2.1827824503876001</v>
      </c>
      <c r="T969">
        <v>19.760000000000002</v>
      </c>
      <c r="U969">
        <v>2.6137531665493001</v>
      </c>
      <c r="V969">
        <v>20.260000000000002</v>
      </c>
      <c r="W969">
        <v>4.5458371997533504</v>
      </c>
      <c r="X969">
        <v>20.260000000000002</v>
      </c>
      <c r="Y969">
        <v>4.3817278571428604</v>
      </c>
    </row>
    <row r="970" spans="2:25" x14ac:dyDescent="0.25">
      <c r="B970">
        <v>19.78</v>
      </c>
      <c r="C970">
        <v>7.0032650461811699</v>
      </c>
      <c r="D970">
        <v>19.78</v>
      </c>
      <c r="E970">
        <v>4.5293276179104502</v>
      </c>
      <c r="F970">
        <v>19.78</v>
      </c>
      <c r="G970">
        <v>7.1081444375</v>
      </c>
      <c r="H970">
        <v>19.78</v>
      </c>
      <c r="I970">
        <v>11.983031</v>
      </c>
      <c r="J970">
        <v>19.78</v>
      </c>
      <c r="K970">
        <v>7.9932683043478301</v>
      </c>
      <c r="L970">
        <v>19.78</v>
      </c>
      <c r="M970">
        <v>3.8684017030303002</v>
      </c>
      <c r="N970">
        <v>19.78</v>
      </c>
      <c r="O970">
        <v>5.0823377088495603</v>
      </c>
      <c r="P970">
        <v>19.78</v>
      </c>
      <c r="Q970">
        <v>2.8738984066098099</v>
      </c>
      <c r="R970">
        <v>19.78</v>
      </c>
      <c r="S970">
        <v>2.1844654178571399</v>
      </c>
      <c r="T970">
        <v>19.78</v>
      </c>
      <c r="U970">
        <v>2.61495128175559</v>
      </c>
      <c r="V970">
        <v>20.28</v>
      </c>
      <c r="W970">
        <v>4.5485794339223897</v>
      </c>
      <c r="X970">
        <v>20.28</v>
      </c>
      <c r="Y970">
        <v>4.3839116129032298</v>
      </c>
    </row>
    <row r="971" spans="2:25" x14ac:dyDescent="0.25">
      <c r="B971">
        <v>19.8</v>
      </c>
      <c r="C971">
        <v>7.00673731705227</v>
      </c>
      <c r="D971">
        <v>19.8</v>
      </c>
      <c r="E971">
        <v>4.5317322500000001</v>
      </c>
      <c r="F971">
        <v>19.8</v>
      </c>
      <c r="G971">
        <v>7.1107859872611501</v>
      </c>
      <c r="H971">
        <v>19.8</v>
      </c>
      <c r="I971">
        <v>11.9891571538462</v>
      </c>
      <c r="J971">
        <v>19.8</v>
      </c>
      <c r="K971">
        <v>7.9974505971897001</v>
      </c>
      <c r="L971">
        <v>19.8</v>
      </c>
      <c r="M971">
        <v>3.87056120049875</v>
      </c>
      <c r="N971">
        <v>19.8</v>
      </c>
      <c r="O971">
        <v>5.0843778351351396</v>
      </c>
      <c r="P971">
        <v>19.8</v>
      </c>
      <c r="Q971">
        <v>2.8758620191124602</v>
      </c>
      <c r="R971">
        <v>19.8</v>
      </c>
      <c r="S971">
        <v>2.1861484231958799</v>
      </c>
      <c r="T971">
        <v>19.8</v>
      </c>
      <c r="U971">
        <v>2.6161498030927799</v>
      </c>
      <c r="V971">
        <v>20.3</v>
      </c>
      <c r="W971">
        <v>4.5513208510018197</v>
      </c>
      <c r="X971">
        <v>20.3</v>
      </c>
      <c r="Y971">
        <v>4.3860844444444398</v>
      </c>
    </row>
    <row r="972" spans="2:25" x14ac:dyDescent="0.25">
      <c r="B972">
        <v>19.82</v>
      </c>
      <c r="C972">
        <v>7.0101976896551701</v>
      </c>
      <c r="D972">
        <v>19.82</v>
      </c>
      <c r="E972">
        <v>4.5341389822485203</v>
      </c>
      <c r="F972">
        <v>19.82</v>
      </c>
      <c r="G972">
        <v>7.1134289171974503</v>
      </c>
      <c r="H972">
        <v>19.82</v>
      </c>
      <c r="I972">
        <v>11.995327585365899</v>
      </c>
      <c r="J972">
        <v>19.82</v>
      </c>
      <c r="K972">
        <v>8.0015448621064102</v>
      </c>
      <c r="L972">
        <v>19.82</v>
      </c>
      <c r="M972">
        <v>3.8727301279411801</v>
      </c>
      <c r="N972">
        <v>19.82</v>
      </c>
      <c r="O972">
        <v>5.0864175165137597</v>
      </c>
      <c r="P972">
        <v>19.82</v>
      </c>
      <c r="Q972">
        <v>2.8778077088219498</v>
      </c>
      <c r="R972">
        <v>19.82</v>
      </c>
      <c r="S972">
        <v>2.1878337916666699</v>
      </c>
      <c r="T972">
        <v>19.82</v>
      </c>
      <c r="U972">
        <v>2.6173493394557799</v>
      </c>
      <c r="V972">
        <v>20.32</v>
      </c>
      <c r="W972">
        <v>4.5540841013409397</v>
      </c>
      <c r="X972">
        <v>20.32</v>
      </c>
      <c r="Y972">
        <v>4.3882732558139503</v>
      </c>
    </row>
    <row r="973" spans="2:25" x14ac:dyDescent="0.25">
      <c r="B973">
        <v>19.84</v>
      </c>
      <c r="C973">
        <v>7.0136858682581797</v>
      </c>
      <c r="D973">
        <v>19.84</v>
      </c>
      <c r="E973">
        <v>4.5365471345029196</v>
      </c>
      <c r="F973">
        <v>19.84</v>
      </c>
      <c r="G973">
        <v>7.1160767515923604</v>
      </c>
      <c r="H973">
        <v>19.84</v>
      </c>
      <c r="I973">
        <v>12.0017251176471</v>
      </c>
      <c r="J973">
        <v>19.84</v>
      </c>
      <c r="K973">
        <v>8.0057016531531495</v>
      </c>
      <c r="L973">
        <v>19.84</v>
      </c>
      <c r="M973">
        <v>3.87489690970874</v>
      </c>
      <c r="N973">
        <v>19.84</v>
      </c>
      <c r="O973">
        <v>5.0884625112359503</v>
      </c>
      <c r="P973">
        <v>19.84</v>
      </c>
      <c r="Q973">
        <v>2.8797485409158798</v>
      </c>
      <c r="R973">
        <v>19.84</v>
      </c>
      <c r="S973">
        <v>2.1895155440677998</v>
      </c>
      <c r="T973">
        <v>19.84</v>
      </c>
      <c r="U973">
        <v>2.6185490020134199</v>
      </c>
      <c r="V973">
        <v>20.34</v>
      </c>
      <c r="W973">
        <v>4.5568276480387899</v>
      </c>
      <c r="X973">
        <v>20.34</v>
      </c>
      <c r="Y973">
        <v>4.3904519277108403</v>
      </c>
    </row>
    <row r="974" spans="2:25" x14ac:dyDescent="0.25">
      <c r="B974">
        <v>19.86</v>
      </c>
      <c r="C974">
        <v>7.0171615599999999</v>
      </c>
      <c r="D974">
        <v>19.86</v>
      </c>
      <c r="E974">
        <v>4.5389541250000001</v>
      </c>
      <c r="F974">
        <v>19.86</v>
      </c>
      <c r="G974">
        <v>7.1187250746268704</v>
      </c>
      <c r="H974">
        <v>19.86</v>
      </c>
      <c r="I974">
        <v>12.007971749999999</v>
      </c>
      <c r="J974">
        <v>19.86</v>
      </c>
      <c r="K974">
        <v>8.0098308956611604</v>
      </c>
      <c r="L974">
        <v>19.86</v>
      </c>
      <c r="M974">
        <v>3.8770696999999998</v>
      </c>
      <c r="N974">
        <v>19.86</v>
      </c>
      <c r="O974">
        <v>5.0905035272727304</v>
      </c>
      <c r="P974">
        <v>19.86</v>
      </c>
      <c r="Q974">
        <v>2.8816941329938901</v>
      </c>
      <c r="R974">
        <v>19.86</v>
      </c>
      <c r="S974">
        <v>2.19119549359606</v>
      </c>
      <c r="T974">
        <v>19.86</v>
      </c>
      <c r="U974">
        <v>2.61974657837838</v>
      </c>
      <c r="V974">
        <v>20.36</v>
      </c>
      <c r="W974">
        <v>4.5595739096932304</v>
      </c>
      <c r="X974">
        <v>20.36</v>
      </c>
      <c r="Y974">
        <v>4.3926345121951202</v>
      </c>
    </row>
    <row r="975" spans="2:25" x14ac:dyDescent="0.25">
      <c r="B975">
        <v>19.88</v>
      </c>
      <c r="C975">
        <v>7.0206139990766401</v>
      </c>
      <c r="D975">
        <v>19.88</v>
      </c>
      <c r="E975">
        <v>4.5412859508670502</v>
      </c>
      <c r="F975">
        <v>19.88</v>
      </c>
      <c r="G975">
        <v>7.1213686666666698</v>
      </c>
      <c r="H975">
        <v>19.88</v>
      </c>
      <c r="I975">
        <v>12.014482190476199</v>
      </c>
      <c r="J975">
        <v>19.88</v>
      </c>
      <c r="K975">
        <v>8.0139523241232702</v>
      </c>
      <c r="L975">
        <v>19.88</v>
      </c>
      <c r="M975">
        <v>3.8792397009708699</v>
      </c>
      <c r="N975">
        <v>19.88</v>
      </c>
      <c r="O975">
        <v>5.0925497499999999</v>
      </c>
      <c r="P975">
        <v>19.88</v>
      </c>
      <c r="Q975">
        <v>2.8836399093591099</v>
      </c>
      <c r="R975">
        <v>19.88</v>
      </c>
      <c r="S975">
        <v>2.1928748380952401</v>
      </c>
      <c r="T975">
        <v>19.88</v>
      </c>
      <c r="U975">
        <v>2.6209408901408402</v>
      </c>
      <c r="V975">
        <v>20.38</v>
      </c>
      <c r="W975">
        <v>4.5623317036082804</v>
      </c>
      <c r="X975">
        <v>20.38</v>
      </c>
      <c r="Y975">
        <v>4.39481573170732</v>
      </c>
    </row>
    <row r="976" spans="2:25" x14ac:dyDescent="0.25">
      <c r="B976">
        <v>19.899999999999999</v>
      </c>
      <c r="C976">
        <v>7.0240834210526302</v>
      </c>
      <c r="D976">
        <v>19.899999999999999</v>
      </c>
      <c r="E976">
        <v>4.5435993750000003</v>
      </c>
      <c r="F976">
        <v>19.899999999999999</v>
      </c>
      <c r="G976">
        <v>7.1240130120481897</v>
      </c>
      <c r="H976">
        <v>19.899999999999999</v>
      </c>
      <c r="I976">
        <v>12.020882891891899</v>
      </c>
      <c r="J976">
        <v>19.899999999999999</v>
      </c>
      <c r="K976">
        <v>8.0180632012195101</v>
      </c>
      <c r="L976">
        <v>19.899999999999999</v>
      </c>
      <c r="M976">
        <v>3.8814169550122299</v>
      </c>
      <c r="N976">
        <v>19.899999999999999</v>
      </c>
      <c r="O976">
        <v>5.09458497876106</v>
      </c>
      <c r="P976">
        <v>19.899999999999999</v>
      </c>
      <c r="Q976">
        <v>2.8855833455764102</v>
      </c>
      <c r="R976">
        <v>19.899999999999999</v>
      </c>
      <c r="S976">
        <v>2.1945559862069</v>
      </c>
      <c r="T976">
        <v>19.899999999999999</v>
      </c>
      <c r="U976">
        <v>2.6221353953528399</v>
      </c>
      <c r="V976">
        <v>20.399999999999999</v>
      </c>
      <c r="W976">
        <v>4.5650842826302798</v>
      </c>
      <c r="X976">
        <v>20.399999999999999</v>
      </c>
      <c r="Y976">
        <v>4.3969896551724199</v>
      </c>
    </row>
    <row r="977" spans="2:25" x14ac:dyDescent="0.25">
      <c r="B977">
        <v>19.920000000000002</v>
      </c>
      <c r="C977">
        <v>7.0275455261194004</v>
      </c>
      <c r="D977">
        <v>19.920000000000002</v>
      </c>
      <c r="E977">
        <v>4.5459125181058502</v>
      </c>
      <c r="F977">
        <v>19.920000000000002</v>
      </c>
      <c r="G977">
        <v>7.1266595638629298</v>
      </c>
      <c r="H977">
        <v>19.920000000000002</v>
      </c>
      <c r="I977">
        <v>12.027146185185201</v>
      </c>
      <c r="J977">
        <v>19.920000000000002</v>
      </c>
      <c r="K977">
        <v>8.0221581150442507</v>
      </c>
      <c r="L977">
        <v>19.920000000000002</v>
      </c>
      <c r="M977">
        <v>3.8835959173267298</v>
      </c>
      <c r="N977">
        <v>19.920000000000002</v>
      </c>
      <c r="O977">
        <v>5.0966233338672797</v>
      </c>
      <c r="P977">
        <v>19.920000000000002</v>
      </c>
      <c r="Q977">
        <v>2.8875316531434199</v>
      </c>
      <c r="R977">
        <v>19.920000000000002</v>
      </c>
      <c r="S977">
        <v>2.1962346894736799</v>
      </c>
      <c r="T977">
        <v>19.920000000000002</v>
      </c>
      <c r="U977">
        <v>2.62333012434783</v>
      </c>
      <c r="V977">
        <v>20.420000000000002</v>
      </c>
      <c r="W977">
        <v>4.56782514280515</v>
      </c>
      <c r="X977">
        <v>20.420000000000002</v>
      </c>
      <c r="Y977">
        <v>4.3991706024096402</v>
      </c>
    </row>
    <row r="978" spans="2:25" x14ac:dyDescent="0.25">
      <c r="B978">
        <v>19.940000000000001</v>
      </c>
      <c r="C978">
        <v>7.0309856757990898</v>
      </c>
      <c r="D978">
        <v>19.940000000000001</v>
      </c>
      <c r="E978">
        <v>4.5482257698630102</v>
      </c>
      <c r="F978">
        <v>19.940000000000001</v>
      </c>
      <c r="G978">
        <v>7.1293110650887597</v>
      </c>
      <c r="H978">
        <v>19.940000000000001</v>
      </c>
      <c r="I978">
        <v>12.032901784313699</v>
      </c>
      <c r="J978">
        <v>19.940000000000001</v>
      </c>
      <c r="K978">
        <v>8.0262866477987398</v>
      </c>
      <c r="L978">
        <v>19.940000000000001</v>
      </c>
      <c r="M978">
        <v>3.88576852114014</v>
      </c>
      <c r="N978">
        <v>19.940000000000001</v>
      </c>
      <c r="O978">
        <v>5.0986581134831503</v>
      </c>
      <c r="P978">
        <v>19.940000000000001</v>
      </c>
      <c r="Q978">
        <v>2.88947440289237</v>
      </c>
      <c r="R978">
        <v>19.940000000000001</v>
      </c>
      <c r="S978">
        <v>2.1979143988290399</v>
      </c>
      <c r="T978">
        <v>19.940000000000001</v>
      </c>
      <c r="U978">
        <v>2.62452667283531</v>
      </c>
      <c r="V978">
        <v>20.440000000000001</v>
      </c>
      <c r="W978">
        <v>4.5705874240200703</v>
      </c>
      <c r="X978">
        <v>20.440000000000001</v>
      </c>
      <c r="Y978">
        <v>4.4013348314606704</v>
      </c>
    </row>
    <row r="979" spans="2:25" x14ac:dyDescent="0.25">
      <c r="B979">
        <v>19.96</v>
      </c>
      <c r="C979">
        <v>7.0344437287234101</v>
      </c>
      <c r="D979">
        <v>19.96</v>
      </c>
      <c r="E979">
        <v>4.5505414999999996</v>
      </c>
      <c r="F979">
        <v>19.96</v>
      </c>
      <c r="G979">
        <v>7.1319478395061697</v>
      </c>
      <c r="H979">
        <v>19.96</v>
      </c>
      <c r="I979">
        <v>12.038667363636399</v>
      </c>
      <c r="J979">
        <v>19.96</v>
      </c>
      <c r="K979">
        <v>8.0303231592920401</v>
      </c>
      <c r="L979">
        <v>19.96</v>
      </c>
      <c r="M979">
        <v>3.8879444387409201</v>
      </c>
      <c r="N979">
        <v>19.96</v>
      </c>
      <c r="O979">
        <v>5.1006925888888901</v>
      </c>
      <c r="P979">
        <v>19.96</v>
      </c>
      <c r="Q979">
        <v>2.8914226602484501</v>
      </c>
      <c r="R979">
        <v>19.96</v>
      </c>
      <c r="S979">
        <v>2.1995937679706601</v>
      </c>
      <c r="T979">
        <v>19.96</v>
      </c>
      <c r="U979">
        <v>2.6257200850085201</v>
      </c>
      <c r="V979">
        <v>20.46</v>
      </c>
      <c r="W979">
        <v>4.5733221486171498</v>
      </c>
      <c r="X979">
        <v>20.46</v>
      </c>
      <c r="Y979">
        <v>4.4035176470588198</v>
      </c>
    </row>
    <row r="980" spans="2:25" x14ac:dyDescent="0.25">
      <c r="B980">
        <v>19.98</v>
      </c>
      <c r="C980">
        <v>7.0378851759853296</v>
      </c>
      <c r="D980">
        <v>19.98</v>
      </c>
      <c r="E980">
        <v>4.55285299438202</v>
      </c>
      <c r="F980">
        <v>19.98</v>
      </c>
      <c r="G980">
        <v>7.1345946666666702</v>
      </c>
      <c r="H980">
        <v>19.98</v>
      </c>
      <c r="I980">
        <v>12.044631697674401</v>
      </c>
      <c r="J980">
        <v>19.98</v>
      </c>
      <c r="K980">
        <v>8.0343993987408204</v>
      </c>
      <c r="L980">
        <v>19.98</v>
      </c>
      <c r="M980">
        <v>3.8901203059405902</v>
      </c>
      <c r="N980">
        <v>19.98</v>
      </c>
      <c r="O980">
        <v>5.1027279706131097</v>
      </c>
      <c r="P980">
        <v>19.98</v>
      </c>
      <c r="Q980">
        <v>2.89336663966137</v>
      </c>
      <c r="R980">
        <v>19.98</v>
      </c>
      <c r="S980">
        <v>2.2012714116279102</v>
      </c>
      <c r="T980">
        <v>19.98</v>
      </c>
      <c r="U980">
        <v>2.6269136681208098</v>
      </c>
      <c r="V980">
        <v>20.48</v>
      </c>
      <c r="W980">
        <v>4.5760838354305502</v>
      </c>
      <c r="X980">
        <v>20.48</v>
      </c>
      <c r="Y980">
        <v>4.4056910714285697</v>
      </c>
    </row>
    <row r="981" spans="2:25" x14ac:dyDescent="0.25">
      <c r="B981">
        <v>20</v>
      </c>
      <c r="C981">
        <v>7.04133563874346</v>
      </c>
      <c r="D981">
        <v>20</v>
      </c>
      <c r="E981">
        <v>4.5551714672364696</v>
      </c>
      <c r="F981">
        <v>20</v>
      </c>
      <c r="G981">
        <v>7.1372329102167198</v>
      </c>
      <c r="H981">
        <v>20</v>
      </c>
      <c r="I981">
        <v>12.050306526315801</v>
      </c>
      <c r="J981">
        <v>20</v>
      </c>
      <c r="K981">
        <v>8.0384160588235307</v>
      </c>
      <c r="L981">
        <v>20</v>
      </c>
      <c r="M981">
        <v>3.89230196934307</v>
      </c>
      <c r="N981">
        <v>20</v>
      </c>
      <c r="O981">
        <v>5.1047603801801804</v>
      </c>
      <c r="P981">
        <v>20</v>
      </c>
      <c r="Q981">
        <v>2.8953112892787498</v>
      </c>
      <c r="R981">
        <v>20</v>
      </c>
      <c r="S981">
        <v>2.2029491378752901</v>
      </c>
      <c r="T981">
        <v>20</v>
      </c>
      <c r="U981">
        <v>2.6281055471986399</v>
      </c>
      <c r="V981">
        <v>20.5</v>
      </c>
      <c r="W981">
        <v>4.5788166065283002</v>
      </c>
      <c r="X981">
        <v>20.5</v>
      </c>
      <c r="Y981">
        <v>4.4078732530120499</v>
      </c>
    </row>
    <row r="982" spans="2:25" x14ac:dyDescent="0.25">
      <c r="V982">
        <v>20.52</v>
      </c>
      <c r="W982">
        <v>4.5815616715370302</v>
      </c>
      <c r="X982">
        <v>20.52</v>
      </c>
      <c r="Y982">
        <v>4.4100396428571402</v>
      </c>
    </row>
    <row r="983" spans="2:25" x14ac:dyDescent="0.25">
      <c r="V983">
        <v>20.54</v>
      </c>
      <c r="W983">
        <v>4.58431932112072</v>
      </c>
      <c r="X983">
        <v>20.54</v>
      </c>
      <c r="Y983">
        <v>4.4121975862068998</v>
      </c>
    </row>
    <row r="984" spans="2:25" x14ac:dyDescent="0.25">
      <c r="V984">
        <v>20.56</v>
      </c>
      <c r="W984">
        <v>4.5870641253715796</v>
      </c>
      <c r="X984">
        <v>20.56</v>
      </c>
      <c r="Y984">
        <v>4.4143493975903603</v>
      </c>
    </row>
    <row r="985" spans="2:25" x14ac:dyDescent="0.25">
      <c r="V985">
        <v>20.58</v>
      </c>
      <c r="W985">
        <v>4.5898172203259398</v>
      </c>
      <c r="X985">
        <v>20.58</v>
      </c>
      <c r="Y985">
        <v>4.41651811764706</v>
      </c>
    </row>
    <row r="986" spans="2:25" x14ac:dyDescent="0.25">
      <c r="V986">
        <v>20.6</v>
      </c>
      <c r="W986">
        <v>4.5925599466561602</v>
      </c>
      <c r="X986">
        <v>20.6</v>
      </c>
      <c r="Y986">
        <v>4.4186793506493496</v>
      </c>
    </row>
    <row r="987" spans="2:25" x14ac:dyDescent="0.25">
      <c r="V987">
        <v>20.62</v>
      </c>
      <c r="W987">
        <v>4.5953010523552598</v>
      </c>
      <c r="X987">
        <v>20.62</v>
      </c>
      <c r="Y987">
        <v>4.4208375000000002</v>
      </c>
    </row>
    <row r="988" spans="2:25" x14ac:dyDescent="0.25">
      <c r="V988">
        <v>20.64</v>
      </c>
      <c r="W988">
        <v>4.5980574225586697</v>
      </c>
      <c r="X988">
        <v>20.64</v>
      </c>
      <c r="Y988">
        <v>4.4229848275862098</v>
      </c>
    </row>
    <row r="989" spans="2:25" x14ac:dyDescent="0.25">
      <c r="V989">
        <v>20.66</v>
      </c>
      <c r="W989">
        <v>4.6007976023443797</v>
      </c>
      <c r="X989">
        <v>20.66</v>
      </c>
      <c r="Y989">
        <v>4.4251396428571397</v>
      </c>
    </row>
    <row r="990" spans="2:25" x14ac:dyDescent="0.25">
      <c r="V990">
        <v>20.68</v>
      </c>
      <c r="W990">
        <v>4.6035388012609904</v>
      </c>
      <c r="X990">
        <v>20.68</v>
      </c>
      <c r="Y990">
        <v>4.4272832142857101</v>
      </c>
    </row>
    <row r="991" spans="2:25" x14ac:dyDescent="0.25">
      <c r="V991">
        <v>20.7</v>
      </c>
      <c r="W991">
        <v>4.6062880464743401</v>
      </c>
      <c r="X991">
        <v>20.7</v>
      </c>
      <c r="Y991">
        <v>4.4294560000000001</v>
      </c>
    </row>
    <row r="992" spans="2:25" x14ac:dyDescent="0.25">
      <c r="V992">
        <v>20.72</v>
      </c>
      <c r="W992">
        <v>4.6090204447225398</v>
      </c>
      <c r="X992">
        <v>20.72</v>
      </c>
      <c r="Y992">
        <v>4.4316150602409596</v>
      </c>
    </row>
    <row r="993" spans="22:25" x14ac:dyDescent="0.25">
      <c r="V993">
        <v>20.74</v>
      </c>
      <c r="W993">
        <v>4.6117740150213997</v>
      </c>
      <c r="X993">
        <v>20.74</v>
      </c>
      <c r="Y993">
        <v>4.4337809302325599</v>
      </c>
    </row>
    <row r="994" spans="22:25" x14ac:dyDescent="0.25">
      <c r="V994">
        <v>20.76</v>
      </c>
      <c r="W994">
        <v>4.6145120755643596</v>
      </c>
      <c r="X994">
        <v>20.76</v>
      </c>
      <c r="Y994">
        <v>4.4359344318181799</v>
      </c>
    </row>
    <row r="995" spans="22:25" x14ac:dyDescent="0.25">
      <c r="V995">
        <v>20.78</v>
      </c>
      <c r="W995">
        <v>4.6172593553557597</v>
      </c>
      <c r="X995">
        <v>20.78</v>
      </c>
      <c r="Y995">
        <v>4.4381026966292101</v>
      </c>
    </row>
    <row r="996" spans="22:25" x14ac:dyDescent="0.25">
      <c r="V996">
        <v>20.8</v>
      </c>
      <c r="W996">
        <v>4.6200055472660697</v>
      </c>
      <c r="X996">
        <v>20.8</v>
      </c>
      <c r="Y996">
        <v>4.44025635294118</v>
      </c>
    </row>
    <row r="997" spans="22:25" x14ac:dyDescent="0.25">
      <c r="V997">
        <v>20.82</v>
      </c>
      <c r="W997">
        <v>4.6227540446322202</v>
      </c>
      <c r="X997">
        <v>20.82</v>
      </c>
      <c r="Y997">
        <v>4.44241279069767</v>
      </c>
    </row>
    <row r="998" spans="22:25" x14ac:dyDescent="0.25">
      <c r="V998">
        <v>20.84</v>
      </c>
      <c r="W998">
        <v>4.6254962447346299</v>
      </c>
      <c r="X998">
        <v>20.84</v>
      </c>
      <c r="Y998">
        <v>4.4445764634146299</v>
      </c>
    </row>
    <row r="999" spans="22:25" x14ac:dyDescent="0.25">
      <c r="V999">
        <v>20.86</v>
      </c>
      <c r="W999">
        <v>4.6282419484721702</v>
      </c>
      <c r="X999">
        <v>20.86</v>
      </c>
      <c r="Y999">
        <v>4.4467203703703699</v>
      </c>
    </row>
    <row r="1000" spans="22:25" x14ac:dyDescent="0.25">
      <c r="V1000">
        <v>20.88</v>
      </c>
      <c r="W1000">
        <v>4.6309754141130899</v>
      </c>
      <c r="X1000">
        <v>20.88</v>
      </c>
      <c r="Y1000">
        <v>4.4488719512195098</v>
      </c>
    </row>
    <row r="1001" spans="22:25" x14ac:dyDescent="0.25">
      <c r="V1001">
        <v>20.9</v>
      </c>
      <c r="W1001">
        <v>4.6337192797932998</v>
      </c>
      <c r="X1001">
        <v>20.9</v>
      </c>
      <c r="Y1001">
        <v>4.4510172093023197</v>
      </c>
    </row>
    <row r="1002" spans="22:25" x14ac:dyDescent="0.25">
      <c r="V1002">
        <v>20.92</v>
      </c>
      <c r="W1002">
        <v>4.6364736762375198</v>
      </c>
      <c r="X1002">
        <v>20.92</v>
      </c>
      <c r="Y1002">
        <v>4.45317352941177</v>
      </c>
    </row>
    <row r="1003" spans="22:25" x14ac:dyDescent="0.25">
      <c r="V1003">
        <v>20.94</v>
      </c>
      <c r="W1003">
        <v>4.63922215509323</v>
      </c>
      <c r="X1003">
        <v>20.94</v>
      </c>
      <c r="Y1003">
        <v>4.4553254117647096</v>
      </c>
    </row>
    <row r="1004" spans="22:25" x14ac:dyDescent="0.25">
      <c r="V1004">
        <v>20.96</v>
      </c>
      <c r="W1004">
        <v>4.6419524005478001</v>
      </c>
      <c r="X1004">
        <v>20.96</v>
      </c>
      <c r="Y1004">
        <v>4.4574731645569603</v>
      </c>
    </row>
    <row r="1005" spans="22:25" x14ac:dyDescent="0.25">
      <c r="V1005">
        <v>20.98</v>
      </c>
      <c r="W1005">
        <v>4.6446934962660702</v>
      </c>
      <c r="X1005">
        <v>20.98</v>
      </c>
      <c r="Y1005">
        <v>4.4596253012048201</v>
      </c>
    </row>
    <row r="1006" spans="22:25" x14ac:dyDescent="0.25">
      <c r="V1006">
        <v>21</v>
      </c>
      <c r="W1006">
        <v>4.6474490963536903</v>
      </c>
      <c r="X1006">
        <v>21</v>
      </c>
      <c r="Y1006">
        <v>4.4617775862068996</v>
      </c>
    </row>
    <row r="1007" spans="22:25" x14ac:dyDescent="0.25">
      <c r="V1007">
        <v>21.02</v>
      </c>
      <c r="W1007">
        <v>4.6501889921430504</v>
      </c>
      <c r="X1007">
        <v>21.02</v>
      </c>
      <c r="Y1007">
        <v>4.4639176829268301</v>
      </c>
    </row>
    <row r="1008" spans="22:25" x14ac:dyDescent="0.25">
      <c r="V1008">
        <v>21.04</v>
      </c>
      <c r="W1008">
        <v>4.6529458256402902</v>
      </c>
      <c r="X1008">
        <v>21.04</v>
      </c>
      <c r="Y1008">
        <v>4.4660692307692296</v>
      </c>
    </row>
    <row r="1009" spans="22:25" x14ac:dyDescent="0.25">
      <c r="V1009">
        <v>21.06</v>
      </c>
      <c r="W1009">
        <v>4.6556840339099299</v>
      </c>
      <c r="X1009">
        <v>21.06</v>
      </c>
      <c r="Y1009">
        <v>4.4682231034482802</v>
      </c>
    </row>
    <row r="1010" spans="22:25" x14ac:dyDescent="0.25">
      <c r="V1010">
        <v>21.08</v>
      </c>
      <c r="W1010">
        <v>4.6584260743529402</v>
      </c>
      <c r="X1010">
        <v>21.08</v>
      </c>
      <c r="Y1010">
        <v>4.4703705882353004</v>
      </c>
    </row>
    <row r="1011" spans="22:25" x14ac:dyDescent="0.25">
      <c r="V1011">
        <v>21.1</v>
      </c>
      <c r="W1011">
        <v>4.6611763479505299</v>
      </c>
      <c r="X1011">
        <v>21.1</v>
      </c>
      <c r="Y1011">
        <v>4.4725092682926801</v>
      </c>
    </row>
    <row r="1012" spans="22:25" x14ac:dyDescent="0.25">
      <c r="V1012">
        <v>21.12</v>
      </c>
      <c r="W1012">
        <v>4.6639075477344498</v>
      </c>
      <c r="X1012">
        <v>21.12</v>
      </c>
      <c r="Y1012">
        <v>4.4746346511627904</v>
      </c>
    </row>
    <row r="1013" spans="22:25" x14ac:dyDescent="0.25">
      <c r="V1013">
        <v>21.14</v>
      </c>
      <c r="W1013">
        <v>4.6666706676270797</v>
      </c>
      <c r="X1013">
        <v>21.14</v>
      </c>
      <c r="Y1013">
        <v>4.4767725842696597</v>
      </c>
    </row>
    <row r="1014" spans="22:25" x14ac:dyDescent="0.25">
      <c r="V1014">
        <v>21.16</v>
      </c>
      <c r="W1014">
        <v>4.6694020596980401</v>
      </c>
      <c r="X1014">
        <v>21.16</v>
      </c>
      <c r="Y1014">
        <v>4.4788523255813999</v>
      </c>
    </row>
    <row r="1015" spans="22:25" x14ac:dyDescent="0.25">
      <c r="V1015">
        <v>21.18</v>
      </c>
      <c r="W1015">
        <v>4.6721519910178504</v>
      </c>
      <c r="X1015">
        <v>21.18</v>
      </c>
      <c r="Y1015">
        <v>4.4809525842696596</v>
      </c>
    </row>
    <row r="1016" spans="22:25" x14ac:dyDescent="0.25">
      <c r="V1016">
        <v>21.2</v>
      </c>
      <c r="W1016">
        <v>4.6749062809179698</v>
      </c>
      <c r="X1016">
        <v>21.2</v>
      </c>
      <c r="Y1016">
        <v>4.48304585365854</v>
      </c>
    </row>
    <row r="1017" spans="22:25" x14ac:dyDescent="0.25">
      <c r="V1017">
        <v>21.22</v>
      </c>
      <c r="W1017">
        <v>4.6776337075432703</v>
      </c>
      <c r="X1017">
        <v>21.22</v>
      </c>
      <c r="Y1017">
        <v>4.4851351685393199</v>
      </c>
    </row>
    <row r="1018" spans="22:25" x14ac:dyDescent="0.25">
      <c r="V1018">
        <v>21.24</v>
      </c>
      <c r="W1018">
        <v>4.6804018112025902</v>
      </c>
      <c r="X1018">
        <v>21.24</v>
      </c>
      <c r="Y1018">
        <v>4.4872125842696597</v>
      </c>
    </row>
    <row r="1019" spans="22:25" x14ac:dyDescent="0.25">
      <c r="V1019">
        <v>21.26</v>
      </c>
      <c r="W1019">
        <v>4.6831290573072604</v>
      </c>
      <c r="X1019">
        <v>21.26</v>
      </c>
      <c r="Y1019">
        <v>4.4892910344827603</v>
      </c>
    </row>
    <row r="1020" spans="22:25" x14ac:dyDescent="0.25">
      <c r="V1020">
        <v>21.28</v>
      </c>
      <c r="W1020">
        <v>4.6858741454129103</v>
      </c>
      <c r="X1020">
        <v>21.28</v>
      </c>
      <c r="Y1020">
        <v>4.4913629999999998</v>
      </c>
    </row>
    <row r="1021" spans="22:25" x14ac:dyDescent="0.25">
      <c r="V1021">
        <v>21.3</v>
      </c>
      <c r="W1021">
        <v>4.6886133674970196</v>
      </c>
      <c r="X1021">
        <v>21.3</v>
      </c>
      <c r="Y1021">
        <v>4.4934410227272696</v>
      </c>
    </row>
    <row r="1022" spans="22:25" x14ac:dyDescent="0.25">
      <c r="V1022">
        <v>21.32</v>
      </c>
      <c r="W1022">
        <v>4.6913658927144501</v>
      </c>
      <c r="X1022">
        <v>21.32</v>
      </c>
      <c r="Y1022">
        <v>4.4955178823529396</v>
      </c>
    </row>
    <row r="1023" spans="22:25" x14ac:dyDescent="0.25">
      <c r="V1023">
        <v>21.34</v>
      </c>
      <c r="W1023">
        <v>4.69412127019603</v>
      </c>
      <c r="X1023">
        <v>21.34</v>
      </c>
      <c r="Y1023">
        <v>4.4975987499999999</v>
      </c>
    </row>
    <row r="1024" spans="22:25" x14ac:dyDescent="0.25">
      <c r="V1024">
        <v>21.36</v>
      </c>
      <c r="W1024">
        <v>4.6968799774371099</v>
      </c>
      <c r="X1024">
        <v>21.36</v>
      </c>
      <c r="Y1024">
        <v>4.49966674157303</v>
      </c>
    </row>
    <row r="1025" spans="22:25" x14ac:dyDescent="0.25">
      <c r="V1025">
        <v>21.38</v>
      </c>
      <c r="W1025">
        <v>4.6996428117122599</v>
      </c>
      <c r="X1025">
        <v>21.38</v>
      </c>
      <c r="Y1025">
        <v>4.5017390476190497</v>
      </c>
    </row>
    <row r="1026" spans="22:25" x14ac:dyDescent="0.25">
      <c r="V1026">
        <v>21.4</v>
      </c>
      <c r="W1026">
        <v>4.7024154834163099</v>
      </c>
      <c r="X1026">
        <v>21.4</v>
      </c>
      <c r="Y1026">
        <v>4.5038167901234596</v>
      </c>
    </row>
    <row r="1027" spans="22:25" x14ac:dyDescent="0.25">
      <c r="V1027">
        <v>21.42</v>
      </c>
      <c r="W1027">
        <v>4.70517759843798</v>
      </c>
      <c r="X1027">
        <v>21.42</v>
      </c>
      <c r="Y1027">
        <v>4.5058797674418596</v>
      </c>
    </row>
    <row r="1028" spans="22:25" x14ac:dyDescent="0.25">
      <c r="V1028">
        <v>21.44</v>
      </c>
      <c r="W1028">
        <v>4.7079292905627304</v>
      </c>
      <c r="X1028">
        <v>21.44</v>
      </c>
      <c r="Y1028">
        <v>4.5079567857142901</v>
      </c>
    </row>
    <row r="1029" spans="22:25" x14ac:dyDescent="0.25">
      <c r="V1029">
        <v>21.46</v>
      </c>
      <c r="W1029">
        <v>4.7106911778177896</v>
      </c>
      <c r="X1029">
        <v>21.46</v>
      </c>
      <c r="Y1029">
        <v>4.51003178571428</v>
      </c>
    </row>
    <row r="1030" spans="22:25" x14ac:dyDescent="0.25">
      <c r="V1030">
        <v>21.48</v>
      </c>
      <c r="W1030">
        <v>4.7134524881491604</v>
      </c>
      <c r="X1030">
        <v>21.48</v>
      </c>
      <c r="Y1030">
        <v>4.5121047674418602</v>
      </c>
    </row>
    <row r="1031" spans="22:25" x14ac:dyDescent="0.25">
      <c r="V1031">
        <v>21.5</v>
      </c>
      <c r="W1031">
        <v>4.7162046129550399</v>
      </c>
      <c r="X1031">
        <v>21.5</v>
      </c>
      <c r="Y1031">
        <v>4.5141690697674397</v>
      </c>
    </row>
    <row r="1032" spans="22:25" x14ac:dyDescent="0.25">
      <c r="V1032">
        <v>21.52</v>
      </c>
      <c r="W1032">
        <v>4.7189393396959201</v>
      </c>
      <c r="X1032">
        <v>21.52</v>
      </c>
      <c r="Y1032">
        <v>4.5162382142857096</v>
      </c>
    </row>
    <row r="1033" spans="22:25" x14ac:dyDescent="0.25">
      <c r="V1033">
        <v>21.54</v>
      </c>
      <c r="W1033">
        <v>4.7215924338431998</v>
      </c>
      <c r="X1033">
        <v>21.54</v>
      </c>
      <c r="Y1033">
        <v>4.5183137362637398</v>
      </c>
    </row>
    <row r="1034" spans="22:25" x14ac:dyDescent="0.25">
      <c r="V1034">
        <v>21.56</v>
      </c>
      <c r="W1034">
        <v>4.7242671114113</v>
      </c>
      <c r="X1034">
        <v>21.56</v>
      </c>
      <c r="Y1034">
        <v>4.5203651546391797</v>
      </c>
    </row>
    <row r="1035" spans="22:25" x14ac:dyDescent="0.25">
      <c r="V1035">
        <v>21.58</v>
      </c>
      <c r="W1035">
        <v>4.7269679032127803</v>
      </c>
      <c r="X1035">
        <v>21.58</v>
      </c>
      <c r="Y1035">
        <v>4.5224506818181798</v>
      </c>
    </row>
    <row r="1036" spans="22:25" x14ac:dyDescent="0.25">
      <c r="V1036">
        <v>21.6</v>
      </c>
      <c r="W1036">
        <v>4.7298621264941199</v>
      </c>
      <c r="X1036">
        <v>21.6</v>
      </c>
      <c r="Y1036">
        <v>4.5245142045454596</v>
      </c>
    </row>
    <row r="1037" spans="22:25" x14ac:dyDescent="0.25">
      <c r="V1037">
        <v>21.62</v>
      </c>
      <c r="W1037">
        <v>4.7325255885773698</v>
      </c>
      <c r="X1037">
        <v>21.62</v>
      </c>
      <c r="Y1037">
        <v>4.5265806593406603</v>
      </c>
    </row>
    <row r="1038" spans="22:25" x14ac:dyDescent="0.25">
      <c r="V1038">
        <v>21.64</v>
      </c>
      <c r="W1038">
        <v>4.7352749906916198</v>
      </c>
      <c r="X1038">
        <v>21.64</v>
      </c>
      <c r="Y1038">
        <v>4.5286498837209299</v>
      </c>
    </row>
    <row r="1039" spans="22:25" x14ac:dyDescent="0.25">
      <c r="V1039">
        <v>21.66</v>
      </c>
      <c r="W1039">
        <v>4.7381046870666603</v>
      </c>
      <c r="X1039">
        <v>21.66</v>
      </c>
      <c r="Y1039">
        <v>4.5307213684210499</v>
      </c>
    </row>
    <row r="1040" spans="22:25" x14ac:dyDescent="0.25">
      <c r="V1040">
        <v>21.68</v>
      </c>
      <c r="W1040">
        <v>4.7408737275255302</v>
      </c>
      <c r="X1040">
        <v>21.68</v>
      </c>
      <c r="Y1040">
        <v>4.5327820879120901</v>
      </c>
    </row>
    <row r="1041" spans="22:25" x14ac:dyDescent="0.25">
      <c r="V1041">
        <v>21.7</v>
      </c>
      <c r="W1041">
        <v>4.7436337032796203</v>
      </c>
      <c r="X1041">
        <v>21.7</v>
      </c>
      <c r="Y1041">
        <v>4.5348528089887603</v>
      </c>
    </row>
    <row r="1042" spans="22:25" x14ac:dyDescent="0.25">
      <c r="V1042">
        <v>21.72</v>
      </c>
      <c r="W1042">
        <v>4.7463255170686098</v>
      </c>
      <c r="X1042">
        <v>21.72</v>
      </c>
      <c r="Y1042">
        <v>4.5369204395604399</v>
      </c>
    </row>
    <row r="1043" spans="22:25" x14ac:dyDescent="0.25">
      <c r="V1043">
        <v>21.74</v>
      </c>
      <c r="W1043">
        <v>4.7490023779581803</v>
      </c>
      <c r="X1043">
        <v>21.74</v>
      </c>
      <c r="Y1043">
        <v>4.5389879069767503</v>
      </c>
    </row>
    <row r="1044" spans="22:25" x14ac:dyDescent="0.25">
      <c r="V1044">
        <v>21.76</v>
      </c>
      <c r="W1044">
        <v>4.75170249421911</v>
      </c>
      <c r="X1044">
        <v>21.76</v>
      </c>
      <c r="Y1044">
        <v>4.5410539999999999</v>
      </c>
    </row>
    <row r="1045" spans="22:25" x14ac:dyDescent="0.25">
      <c r="V1045">
        <v>21.78</v>
      </c>
      <c r="W1045">
        <v>4.7544020607732804</v>
      </c>
      <c r="X1045">
        <v>21.78</v>
      </c>
      <c r="Y1045">
        <v>4.5431105681818202</v>
      </c>
    </row>
    <row r="1046" spans="22:25" x14ac:dyDescent="0.25">
      <c r="V1046">
        <v>21.8</v>
      </c>
      <c r="W1046">
        <v>4.7571111385415996</v>
      </c>
      <c r="X1046">
        <v>21.8</v>
      </c>
      <c r="Y1046">
        <v>4.5451713793103501</v>
      </c>
    </row>
    <row r="1047" spans="22:25" x14ac:dyDescent="0.25">
      <c r="V1047">
        <v>21.82</v>
      </c>
      <c r="W1047">
        <v>4.7598097766755698</v>
      </c>
      <c r="X1047">
        <v>21.82</v>
      </c>
      <c r="Y1047">
        <v>4.5472324137931004</v>
      </c>
    </row>
    <row r="1048" spans="22:25" x14ac:dyDescent="0.25">
      <c r="V1048">
        <v>21.84</v>
      </c>
      <c r="W1048">
        <v>4.7624994715200399</v>
      </c>
      <c r="X1048">
        <v>21.84</v>
      </c>
      <c r="Y1048">
        <v>4.5492993103448303</v>
      </c>
    </row>
    <row r="1049" spans="22:25" x14ac:dyDescent="0.25">
      <c r="V1049">
        <v>21.86</v>
      </c>
      <c r="W1049">
        <v>4.7652128315655196</v>
      </c>
      <c r="X1049">
        <v>21.86</v>
      </c>
      <c r="Y1049">
        <v>4.5513535164835197</v>
      </c>
    </row>
    <row r="1050" spans="22:25" x14ac:dyDescent="0.25">
      <c r="V1050">
        <v>21.88</v>
      </c>
      <c r="W1050">
        <v>4.7679026091621797</v>
      </c>
      <c r="X1050">
        <v>21.88</v>
      </c>
      <c r="Y1050">
        <v>4.5534112359550596</v>
      </c>
    </row>
    <row r="1051" spans="22:25" x14ac:dyDescent="0.25">
      <c r="V1051">
        <v>21.9</v>
      </c>
      <c r="W1051">
        <v>4.7706061090455396</v>
      </c>
      <c r="X1051">
        <v>21.9</v>
      </c>
      <c r="Y1051">
        <v>4.5554791208791201</v>
      </c>
    </row>
    <row r="1052" spans="22:25" x14ac:dyDescent="0.25">
      <c r="V1052">
        <v>21.92</v>
      </c>
      <c r="W1052">
        <v>4.77331309753301</v>
      </c>
      <c r="X1052">
        <v>21.92</v>
      </c>
      <c r="Y1052">
        <v>4.5575355172413801</v>
      </c>
    </row>
    <row r="1053" spans="22:25" x14ac:dyDescent="0.25">
      <c r="V1053">
        <v>21.94</v>
      </c>
      <c r="W1053">
        <v>4.7759893026167504</v>
      </c>
      <c r="X1053">
        <v>21.94</v>
      </c>
      <c r="Y1053">
        <v>4.5595942696629201</v>
      </c>
    </row>
    <row r="1054" spans="22:25" x14ac:dyDescent="0.25">
      <c r="V1054">
        <v>21.96</v>
      </c>
      <c r="W1054">
        <v>4.7786284695405099</v>
      </c>
      <c r="X1054">
        <v>21.96</v>
      </c>
      <c r="Y1054">
        <v>4.5616558139534904</v>
      </c>
    </row>
    <row r="1055" spans="22:25" x14ac:dyDescent="0.25">
      <c r="V1055">
        <v>21.98</v>
      </c>
      <c r="W1055">
        <v>4.7812569763706501</v>
      </c>
      <c r="X1055">
        <v>21.98</v>
      </c>
      <c r="Y1055">
        <v>4.5637093902438997</v>
      </c>
    </row>
    <row r="1056" spans="22:25" x14ac:dyDescent="0.25">
      <c r="V1056">
        <v>22</v>
      </c>
      <c r="W1056">
        <v>4.7838770768741501</v>
      </c>
      <c r="X1056">
        <v>22</v>
      </c>
      <c r="Y1056">
        <v>4.5657603571428602</v>
      </c>
    </row>
    <row r="1057" spans="22:25" x14ac:dyDescent="0.25">
      <c r="V1057">
        <v>22.02</v>
      </c>
      <c r="W1057">
        <v>4.7865114958065904</v>
      </c>
      <c r="X1057">
        <v>22.02</v>
      </c>
      <c r="Y1057">
        <v>4.5678114130434802</v>
      </c>
    </row>
    <row r="1058" spans="22:25" x14ac:dyDescent="0.25">
      <c r="V1058">
        <v>22.04</v>
      </c>
      <c r="W1058">
        <v>4.7891409517635797</v>
      </c>
      <c r="X1058">
        <v>22.04</v>
      </c>
      <c r="Y1058">
        <v>4.5698557142857101</v>
      </c>
    </row>
    <row r="1059" spans="22:25" x14ac:dyDescent="0.25">
      <c r="V1059">
        <v>22.06</v>
      </c>
      <c r="W1059">
        <v>4.7917660435038796</v>
      </c>
      <c r="X1059">
        <v>22.06</v>
      </c>
      <c r="Y1059">
        <v>4.5718931521739101</v>
      </c>
    </row>
    <row r="1060" spans="22:25" x14ac:dyDescent="0.25">
      <c r="V1060">
        <v>22.08</v>
      </c>
      <c r="W1060">
        <v>4.7943835173428102</v>
      </c>
      <c r="X1060">
        <v>22.08</v>
      </c>
      <c r="Y1060">
        <v>4.5739434482758599</v>
      </c>
    </row>
    <row r="1061" spans="22:25" x14ac:dyDescent="0.25">
      <c r="V1061">
        <v>22.1</v>
      </c>
      <c r="W1061">
        <v>4.7970253675844701</v>
      </c>
      <c r="X1061">
        <v>22.1</v>
      </c>
      <c r="Y1061">
        <v>4.57598696629214</v>
      </c>
    </row>
    <row r="1062" spans="22:25" x14ac:dyDescent="0.25">
      <c r="V1062">
        <v>22.12</v>
      </c>
      <c r="W1062">
        <v>4.7996459373543496</v>
      </c>
      <c r="X1062">
        <v>22.12</v>
      </c>
      <c r="Y1062">
        <v>4.5780260000000004</v>
      </c>
    </row>
    <row r="1063" spans="22:25" x14ac:dyDescent="0.25">
      <c r="V1063">
        <v>22.14</v>
      </c>
      <c r="W1063">
        <v>4.8022749070214399</v>
      </c>
      <c r="X1063">
        <v>22.14</v>
      </c>
      <c r="Y1063">
        <v>4.5800671590909099</v>
      </c>
    </row>
    <row r="1064" spans="22:25" x14ac:dyDescent="0.25">
      <c r="V1064">
        <v>22.16</v>
      </c>
      <c r="W1064">
        <v>4.8048993595353702</v>
      </c>
      <c r="X1064">
        <v>22.16</v>
      </c>
      <c r="Y1064">
        <v>4.5821144444444499</v>
      </c>
    </row>
    <row r="1065" spans="22:25" x14ac:dyDescent="0.25">
      <c r="V1065">
        <v>22.18</v>
      </c>
      <c r="W1065">
        <v>4.8075322661426103</v>
      </c>
      <c r="X1065">
        <v>22.18</v>
      </c>
      <c r="Y1065">
        <v>4.5841541573033702</v>
      </c>
    </row>
    <row r="1066" spans="22:25" x14ac:dyDescent="0.25">
      <c r="V1066">
        <v>22.2</v>
      </c>
      <c r="W1066">
        <v>4.8101694929816103</v>
      </c>
      <c r="X1066">
        <v>22.2</v>
      </c>
      <c r="Y1066">
        <v>4.58620027027027</v>
      </c>
    </row>
    <row r="1067" spans="22:25" x14ac:dyDescent="0.25">
      <c r="V1067">
        <v>22.22</v>
      </c>
      <c r="W1067">
        <v>4.8127996666736301</v>
      </c>
      <c r="X1067">
        <v>22.22</v>
      </c>
      <c r="Y1067">
        <v>4.5882096774193499</v>
      </c>
    </row>
    <row r="1068" spans="22:25" x14ac:dyDescent="0.25">
      <c r="V1068">
        <v>22.24</v>
      </c>
      <c r="W1068">
        <v>4.8154231681370803</v>
      </c>
      <c r="X1068">
        <v>22.24</v>
      </c>
      <c r="Y1068">
        <v>4.5902229545454603</v>
      </c>
    </row>
    <row r="1069" spans="22:25" x14ac:dyDescent="0.25">
      <c r="V1069">
        <v>22.26</v>
      </c>
      <c r="W1069">
        <v>4.8180488747040204</v>
      </c>
      <c r="X1069">
        <v>22.26</v>
      </c>
      <c r="Y1069">
        <v>4.5922510000000001</v>
      </c>
    </row>
    <row r="1070" spans="22:25" x14ac:dyDescent="0.25">
      <c r="V1070">
        <v>22.28</v>
      </c>
      <c r="W1070">
        <v>4.8206846102975502</v>
      </c>
      <c r="X1070">
        <v>22.28</v>
      </c>
      <c r="Y1070">
        <v>4.59426277108434</v>
      </c>
    </row>
    <row r="1071" spans="22:25" x14ac:dyDescent="0.25">
      <c r="V1071">
        <v>22.3</v>
      </c>
      <c r="W1071">
        <v>4.8233037836551897</v>
      </c>
      <c r="X1071">
        <v>22.3</v>
      </c>
      <c r="Y1071">
        <v>4.5962927659574504</v>
      </c>
    </row>
    <row r="1072" spans="22:25" x14ac:dyDescent="0.25">
      <c r="V1072">
        <v>22.32</v>
      </c>
      <c r="W1072">
        <v>4.82593986732887</v>
      </c>
      <c r="X1072">
        <v>22.32</v>
      </c>
      <c r="Y1072">
        <v>4.5983078571428599</v>
      </c>
    </row>
    <row r="1073" spans="22:25" x14ac:dyDescent="0.25">
      <c r="V1073">
        <v>22.34</v>
      </c>
      <c r="W1073">
        <v>4.8285684787229304</v>
      </c>
      <c r="X1073">
        <v>22.34</v>
      </c>
      <c r="Y1073">
        <v>4.6003203448275896</v>
      </c>
    </row>
    <row r="1074" spans="22:25" x14ac:dyDescent="0.25">
      <c r="V1074">
        <v>22.36</v>
      </c>
      <c r="W1074">
        <v>4.8312194258348899</v>
      </c>
      <c r="X1074">
        <v>22.36</v>
      </c>
      <c r="Y1074">
        <v>4.6023447727272702</v>
      </c>
    </row>
    <row r="1075" spans="22:25" x14ac:dyDescent="0.25">
      <c r="V1075">
        <v>22.38</v>
      </c>
      <c r="W1075">
        <v>4.8338486670654497</v>
      </c>
      <c r="X1075">
        <v>22.38</v>
      </c>
      <c r="Y1075">
        <v>4.6043561038960998</v>
      </c>
    </row>
    <row r="1076" spans="22:25" x14ac:dyDescent="0.25">
      <c r="V1076">
        <v>22.4</v>
      </c>
      <c r="W1076">
        <v>4.8364799159803296</v>
      </c>
      <c r="X1076">
        <v>22.4</v>
      </c>
      <c r="Y1076">
        <v>4.6063625000000004</v>
      </c>
    </row>
    <row r="1077" spans="22:25" x14ac:dyDescent="0.25">
      <c r="V1077">
        <v>22.42</v>
      </c>
      <c r="W1077">
        <v>4.8391134537856297</v>
      </c>
      <c r="X1077">
        <v>22.42</v>
      </c>
      <c r="Y1077">
        <v>4.6083674157303403</v>
      </c>
    </row>
    <row r="1078" spans="22:25" x14ac:dyDescent="0.25">
      <c r="V1078">
        <v>22.44</v>
      </c>
      <c r="W1078">
        <v>4.8417355374881401</v>
      </c>
      <c r="X1078">
        <v>22.44</v>
      </c>
      <c r="Y1078">
        <v>4.6103719780219796</v>
      </c>
    </row>
    <row r="1079" spans="22:25" x14ac:dyDescent="0.25">
      <c r="V1079">
        <v>22.46</v>
      </c>
      <c r="W1079">
        <v>4.8443893201688599</v>
      </c>
      <c r="X1079">
        <v>22.46</v>
      </c>
      <c r="Y1079">
        <v>4.61238369565217</v>
      </c>
    </row>
    <row r="1080" spans="22:25" x14ac:dyDescent="0.25">
      <c r="V1080">
        <v>22.48</v>
      </c>
      <c r="W1080">
        <v>4.8470133265179296</v>
      </c>
      <c r="X1080">
        <v>22.48</v>
      </c>
      <c r="Y1080">
        <v>4.6143820212766</v>
      </c>
    </row>
    <row r="1081" spans="22:25" x14ac:dyDescent="0.25">
      <c r="V1081">
        <v>22.5</v>
      </c>
      <c r="W1081">
        <v>4.84964705455379</v>
      </c>
      <c r="X1081">
        <v>22.5</v>
      </c>
      <c r="Y1081">
        <v>4.6163884615384596</v>
      </c>
    </row>
    <row r="1082" spans="22:25" x14ac:dyDescent="0.25">
      <c r="V1082">
        <v>22.52</v>
      </c>
      <c r="W1082">
        <v>4.8522834315493997</v>
      </c>
      <c r="X1082">
        <v>22.52</v>
      </c>
      <c r="Y1082">
        <v>4.6183998913043496</v>
      </c>
    </row>
    <row r="1083" spans="22:25" x14ac:dyDescent="0.25">
      <c r="V1083">
        <v>22.54</v>
      </c>
      <c r="W1083">
        <v>4.8549348383107898</v>
      </c>
      <c r="X1083">
        <v>22.54</v>
      </c>
      <c r="Y1083">
        <v>4.6204029999999996</v>
      </c>
    </row>
    <row r="1084" spans="22:25" x14ac:dyDescent="0.25">
      <c r="V1084">
        <v>22.56</v>
      </c>
      <c r="W1084">
        <v>4.8575861347073799</v>
      </c>
      <c r="X1084">
        <v>22.56</v>
      </c>
      <c r="Y1084">
        <v>4.6224063043478303</v>
      </c>
    </row>
    <row r="1085" spans="22:25" x14ac:dyDescent="0.25">
      <c r="V1085">
        <v>22.58</v>
      </c>
      <c r="W1085">
        <v>4.8602305888000696</v>
      </c>
      <c r="X1085">
        <v>22.58</v>
      </c>
      <c r="Y1085">
        <v>4.6244074193548403</v>
      </c>
    </row>
    <row r="1086" spans="22:25" x14ac:dyDescent="0.25">
      <c r="V1086">
        <v>22.6</v>
      </c>
      <c r="W1086">
        <v>4.8628542540145796</v>
      </c>
      <c r="X1086">
        <v>22.6</v>
      </c>
      <c r="Y1086">
        <v>4.6264090109890104</v>
      </c>
    </row>
    <row r="1087" spans="22:25" x14ac:dyDescent="0.25">
      <c r="V1087">
        <v>22.62</v>
      </c>
      <c r="W1087">
        <v>4.8655117904476102</v>
      </c>
      <c r="X1087">
        <v>22.62</v>
      </c>
      <c r="Y1087">
        <v>4.628412</v>
      </c>
    </row>
    <row r="1088" spans="22:25" x14ac:dyDescent="0.25">
      <c r="V1088">
        <v>22.64</v>
      </c>
      <c r="W1088">
        <v>4.86815597879019</v>
      </c>
      <c r="X1088">
        <v>22.64</v>
      </c>
      <c r="Y1088">
        <v>4.6304157954545397</v>
      </c>
    </row>
    <row r="1089" spans="22:25" x14ac:dyDescent="0.25">
      <c r="V1089">
        <v>22.66</v>
      </c>
      <c r="W1089">
        <v>4.87079475774686</v>
      </c>
      <c r="X1089">
        <v>22.66</v>
      </c>
      <c r="Y1089">
        <v>4.6324125274725301</v>
      </c>
    </row>
    <row r="1090" spans="22:25" x14ac:dyDescent="0.25">
      <c r="V1090">
        <v>22.68</v>
      </c>
      <c r="W1090">
        <v>4.8734360041791103</v>
      </c>
      <c r="X1090">
        <v>22.68</v>
      </c>
      <c r="Y1090">
        <v>4.6344147826087001</v>
      </c>
    </row>
    <row r="1091" spans="22:25" x14ac:dyDescent="0.25">
      <c r="V1091">
        <v>22.7</v>
      </c>
      <c r="W1091">
        <v>4.8760876123139001</v>
      </c>
      <c r="X1091">
        <v>22.7</v>
      </c>
      <c r="Y1091">
        <v>4.6364049999999999</v>
      </c>
    </row>
    <row r="1092" spans="22:25" x14ac:dyDescent="0.25">
      <c r="V1092">
        <v>22.72</v>
      </c>
      <c r="W1092">
        <v>4.8787272786240097</v>
      </c>
      <c r="X1092">
        <v>22.72</v>
      </c>
      <c r="Y1092">
        <v>4.6383951063829798</v>
      </c>
    </row>
    <row r="1093" spans="22:25" x14ac:dyDescent="0.25">
      <c r="V1093">
        <v>22.74</v>
      </c>
      <c r="W1093">
        <v>4.8813915927491003</v>
      </c>
      <c r="X1093">
        <v>22.74</v>
      </c>
      <c r="Y1093">
        <v>4.6403972527472499</v>
      </c>
    </row>
    <row r="1094" spans="22:25" x14ac:dyDescent="0.25">
      <c r="V1094">
        <v>22.76</v>
      </c>
      <c r="W1094">
        <v>4.8840091348396504</v>
      </c>
      <c r="X1094">
        <v>22.76</v>
      </c>
      <c r="Y1094">
        <v>4.6423949999999996</v>
      </c>
    </row>
    <row r="1095" spans="22:25" x14ac:dyDescent="0.25">
      <c r="V1095">
        <v>22.78</v>
      </c>
      <c r="W1095">
        <v>4.8866873374180697</v>
      </c>
      <c r="X1095">
        <v>22.78</v>
      </c>
      <c r="Y1095">
        <v>4.64438703296703</v>
      </c>
    </row>
    <row r="1096" spans="22:25" x14ac:dyDescent="0.25">
      <c r="V1096">
        <v>22.8</v>
      </c>
      <c r="W1096">
        <v>4.8893401182413196</v>
      </c>
      <c r="X1096">
        <v>22.8</v>
      </c>
      <c r="Y1096">
        <v>4.6463823157894701</v>
      </c>
    </row>
    <row r="1097" spans="22:25" x14ac:dyDescent="0.25">
      <c r="V1097">
        <v>22.82</v>
      </c>
      <c r="W1097">
        <v>4.8919800809940197</v>
      </c>
      <c r="X1097">
        <v>22.82</v>
      </c>
      <c r="Y1097">
        <v>4.6483792134831496</v>
      </c>
    </row>
    <row r="1098" spans="22:25" x14ac:dyDescent="0.25">
      <c r="V1098">
        <v>22.84</v>
      </c>
      <c r="W1098">
        <v>4.8946363913324999</v>
      </c>
      <c r="X1098">
        <v>22.84</v>
      </c>
      <c r="Y1098">
        <v>4.6503746153846199</v>
      </c>
    </row>
    <row r="1099" spans="22:25" x14ac:dyDescent="0.25">
      <c r="V1099">
        <v>22.86</v>
      </c>
      <c r="W1099">
        <v>4.8972781284858096</v>
      </c>
      <c r="X1099">
        <v>22.86</v>
      </c>
      <c r="Y1099">
        <v>4.6523737499999998</v>
      </c>
    </row>
    <row r="1100" spans="22:25" x14ac:dyDescent="0.25">
      <c r="V1100">
        <v>22.88</v>
      </c>
      <c r="W1100">
        <v>4.8999367942659298</v>
      </c>
      <c r="X1100">
        <v>22.88</v>
      </c>
      <c r="Y1100">
        <v>4.6543578124999998</v>
      </c>
    </row>
    <row r="1101" spans="22:25" x14ac:dyDescent="0.25">
      <c r="V1101">
        <v>22.9</v>
      </c>
      <c r="W1101">
        <v>4.9025803039566203</v>
      </c>
      <c r="X1101">
        <v>22.9</v>
      </c>
      <c r="Y1101">
        <v>4.6563528260869598</v>
      </c>
    </row>
    <row r="1102" spans="22:25" x14ac:dyDescent="0.25">
      <c r="V1102">
        <v>22.92</v>
      </c>
      <c r="W1102">
        <v>4.9052292231482602</v>
      </c>
      <c r="X1102">
        <v>22.92</v>
      </c>
      <c r="Y1102">
        <v>4.65833564705882</v>
      </c>
    </row>
    <row r="1103" spans="22:25" x14ac:dyDescent="0.25">
      <c r="V1103">
        <v>22.94</v>
      </c>
      <c r="W1103">
        <v>4.9078739833840102</v>
      </c>
      <c r="X1103">
        <v>22.94</v>
      </c>
      <c r="Y1103">
        <v>4.6603262068965501</v>
      </c>
    </row>
    <row r="1104" spans="22:25" x14ac:dyDescent="0.25">
      <c r="V1104">
        <v>22.96</v>
      </c>
      <c r="W1104">
        <v>4.9105125944415198</v>
      </c>
      <c r="X1104">
        <v>22.96</v>
      </c>
      <c r="Y1104">
        <v>4.6623130000000002</v>
      </c>
    </row>
    <row r="1105" spans="22:25" x14ac:dyDescent="0.25">
      <c r="V1105">
        <v>22.98</v>
      </c>
      <c r="W1105">
        <v>4.9131695355056699</v>
      </c>
      <c r="X1105">
        <v>22.98</v>
      </c>
      <c r="Y1105">
        <v>4.6643260439560397</v>
      </c>
    </row>
    <row r="1106" spans="22:25" x14ac:dyDescent="0.25">
      <c r="V1106">
        <v>23</v>
      </c>
      <c r="W1106">
        <v>4.9158193545540101</v>
      </c>
      <c r="X1106">
        <v>23</v>
      </c>
      <c r="Y1106">
        <v>4.6662977173913003</v>
      </c>
    </row>
    <row r="1107" spans="22:25" x14ac:dyDescent="0.25">
      <c r="V1107">
        <v>23.02</v>
      </c>
      <c r="W1107">
        <v>4.9184769756929496</v>
      </c>
      <c r="X1107">
        <v>23.02</v>
      </c>
      <c r="Y1107">
        <v>4.6682844943820196</v>
      </c>
    </row>
    <row r="1108" spans="22:25" x14ac:dyDescent="0.25">
      <c r="V1108">
        <v>23.04</v>
      </c>
      <c r="W1108">
        <v>4.9211150794116802</v>
      </c>
      <c r="X1108">
        <v>23.04</v>
      </c>
      <c r="Y1108">
        <v>4.6702747727272698</v>
      </c>
    </row>
    <row r="1109" spans="22:25" x14ac:dyDescent="0.25">
      <c r="V1109">
        <v>23.06</v>
      </c>
      <c r="W1109">
        <v>4.9237868270583798</v>
      </c>
      <c r="X1109">
        <v>23.06</v>
      </c>
      <c r="Y1109">
        <v>4.6722668965517196</v>
      </c>
    </row>
    <row r="1110" spans="22:25" x14ac:dyDescent="0.25">
      <c r="V1110">
        <v>23.08</v>
      </c>
      <c r="W1110">
        <v>4.9264260690992803</v>
      </c>
      <c r="X1110">
        <v>23.08</v>
      </c>
      <c r="Y1110">
        <v>4.6742448351648402</v>
      </c>
    </row>
    <row r="1111" spans="22:25" x14ac:dyDescent="0.25">
      <c r="V1111">
        <v>23.1</v>
      </c>
      <c r="W1111">
        <v>4.9291097528038001</v>
      </c>
      <c r="X1111">
        <v>23.1</v>
      </c>
      <c r="Y1111">
        <v>4.6762259374999999</v>
      </c>
    </row>
    <row r="1112" spans="22:25" x14ac:dyDescent="0.25">
      <c r="V1112">
        <v>23.12</v>
      </c>
      <c r="W1112">
        <v>4.9317427159523497</v>
      </c>
      <c r="X1112">
        <v>23.12</v>
      </c>
      <c r="Y1112">
        <v>4.6782167647058799</v>
      </c>
    </row>
    <row r="1113" spans="22:25" x14ac:dyDescent="0.25">
      <c r="V1113">
        <v>23.14</v>
      </c>
      <c r="W1113">
        <v>4.9343885745036999</v>
      </c>
      <c r="X1113">
        <v>23.14</v>
      </c>
      <c r="Y1113">
        <v>4.6801974193548403</v>
      </c>
    </row>
    <row r="1114" spans="22:25" x14ac:dyDescent="0.25">
      <c r="V1114">
        <v>23.16</v>
      </c>
      <c r="W1114">
        <v>4.9370633922662002</v>
      </c>
      <c r="X1114">
        <v>23.16</v>
      </c>
      <c r="Y1114">
        <v>4.6821725000000001</v>
      </c>
    </row>
    <row r="1115" spans="22:25" x14ac:dyDescent="0.25">
      <c r="V1115">
        <v>23.18</v>
      </c>
      <c r="W1115">
        <v>4.9397112508827901</v>
      </c>
      <c r="X1115">
        <v>23.18</v>
      </c>
      <c r="Y1115">
        <v>4.6841699999999999</v>
      </c>
    </row>
    <row r="1116" spans="22:25" x14ac:dyDescent="0.25">
      <c r="V1116">
        <v>23.2</v>
      </c>
      <c r="W1116">
        <v>4.9423710537832903</v>
      </c>
      <c r="X1116">
        <v>23.2</v>
      </c>
      <c r="Y1116">
        <v>4.6861504255319204</v>
      </c>
    </row>
    <row r="1117" spans="22:25" x14ac:dyDescent="0.25">
      <c r="V1117">
        <v>23.22</v>
      </c>
      <c r="W1117">
        <v>4.9450112954771202</v>
      </c>
      <c r="X1117">
        <v>23.22</v>
      </c>
      <c r="Y1117">
        <v>4.6881270103092803</v>
      </c>
    </row>
    <row r="1118" spans="22:25" x14ac:dyDescent="0.25">
      <c r="V1118">
        <v>23.24</v>
      </c>
      <c r="W1118">
        <v>4.94767878454428</v>
      </c>
      <c r="X1118">
        <v>23.24</v>
      </c>
      <c r="Y1118">
        <v>4.6901227551020401</v>
      </c>
    </row>
    <row r="1119" spans="22:25" x14ac:dyDescent="0.25">
      <c r="V1119">
        <v>23.26</v>
      </c>
      <c r="W1119">
        <v>4.9503268890207099</v>
      </c>
      <c r="X1119">
        <v>23.26</v>
      </c>
      <c r="Y1119">
        <v>4.6921009278350496</v>
      </c>
    </row>
    <row r="1120" spans="22:25" x14ac:dyDescent="0.25">
      <c r="V1120">
        <v>23.28</v>
      </c>
      <c r="W1120">
        <v>4.9529694646685396</v>
      </c>
      <c r="X1120">
        <v>23.28</v>
      </c>
      <c r="Y1120">
        <v>4.6940785106382998</v>
      </c>
    </row>
    <row r="1121" spans="22:25" x14ac:dyDescent="0.25">
      <c r="V1121">
        <v>23.3</v>
      </c>
      <c r="W1121">
        <v>4.9556152804928004</v>
      </c>
      <c r="X1121">
        <v>23.3</v>
      </c>
      <c r="Y1121">
        <v>4.6960678823529403</v>
      </c>
    </row>
    <row r="1122" spans="22:25" x14ac:dyDescent="0.25">
      <c r="V1122">
        <v>23.32</v>
      </c>
      <c r="W1122">
        <v>4.9582799546532099</v>
      </c>
      <c r="X1122">
        <v>23.32</v>
      </c>
      <c r="Y1122">
        <v>4.6980579310344801</v>
      </c>
    </row>
    <row r="1123" spans="22:25" x14ac:dyDescent="0.25">
      <c r="V1123">
        <v>23.34</v>
      </c>
      <c r="W1123">
        <v>4.9609082576664596</v>
      </c>
      <c r="X1123">
        <v>23.34</v>
      </c>
      <c r="Y1123">
        <v>4.7000460869565197</v>
      </c>
    </row>
    <row r="1124" spans="22:25" x14ac:dyDescent="0.25">
      <c r="V1124">
        <v>23.36</v>
      </c>
      <c r="W1124">
        <v>4.9635703243622</v>
      </c>
      <c r="X1124">
        <v>23.36</v>
      </c>
      <c r="Y1124">
        <v>4.70203371134021</v>
      </c>
    </row>
    <row r="1125" spans="22:25" x14ac:dyDescent="0.25">
      <c r="V1125">
        <v>23.38</v>
      </c>
      <c r="W1125">
        <v>4.9662084349254201</v>
      </c>
      <c r="X1125">
        <v>23.38</v>
      </c>
      <c r="Y1125">
        <v>4.7040125882353001</v>
      </c>
    </row>
    <row r="1126" spans="22:25" x14ac:dyDescent="0.25">
      <c r="V1126">
        <v>23.4</v>
      </c>
      <c r="W1126">
        <v>4.9688392702808999</v>
      </c>
      <c r="X1126">
        <v>23.4</v>
      </c>
      <c r="Y1126">
        <v>4.7059939285714298</v>
      </c>
    </row>
    <row r="1127" spans="22:25" x14ac:dyDescent="0.25">
      <c r="V1127">
        <v>23.42</v>
      </c>
      <c r="W1127">
        <v>4.9714730868978103</v>
      </c>
      <c r="X1127">
        <v>23.42</v>
      </c>
      <c r="Y1127">
        <v>4.7079747191011201</v>
      </c>
    </row>
    <row r="1128" spans="22:25" x14ac:dyDescent="0.25">
      <c r="V1128">
        <v>23.44</v>
      </c>
      <c r="W1128">
        <v>4.9740947361048198</v>
      </c>
      <c r="X1128">
        <v>23.44</v>
      </c>
      <c r="Y1128">
        <v>4.7099489361702096</v>
      </c>
    </row>
    <row r="1129" spans="22:25" x14ac:dyDescent="0.25">
      <c r="V1129">
        <v>23.46</v>
      </c>
      <c r="W1129">
        <v>4.9767226485839497</v>
      </c>
      <c r="X1129">
        <v>23.46</v>
      </c>
      <c r="Y1129">
        <v>4.7119313829787197</v>
      </c>
    </row>
    <row r="1130" spans="22:25" x14ac:dyDescent="0.25">
      <c r="V1130">
        <v>23.48</v>
      </c>
      <c r="W1130">
        <v>4.9793426950926198</v>
      </c>
      <c r="X1130">
        <v>23.48</v>
      </c>
      <c r="Y1130">
        <v>4.7139243157894697</v>
      </c>
    </row>
    <row r="1131" spans="22:25" x14ac:dyDescent="0.25">
      <c r="V1131">
        <v>23.5</v>
      </c>
      <c r="W1131">
        <v>4.9819742096501098</v>
      </c>
      <c r="X1131">
        <v>23.5</v>
      </c>
      <c r="Y1131">
        <v>4.7159070967741901</v>
      </c>
    </row>
    <row r="1132" spans="22:25" x14ac:dyDescent="0.25">
      <c r="V1132">
        <v>23.52</v>
      </c>
      <c r="W1132">
        <v>4.9845954607547203</v>
      </c>
      <c r="X1132">
        <v>23.52</v>
      </c>
      <c r="Y1132">
        <v>4.7179000000000002</v>
      </c>
    </row>
    <row r="1133" spans="22:25" x14ac:dyDescent="0.25">
      <c r="V1133">
        <v>23.54</v>
      </c>
      <c r="W1133">
        <v>4.9872053124570899</v>
      </c>
      <c r="X1133">
        <v>23.54</v>
      </c>
      <c r="Y1133">
        <v>4.7198765517241403</v>
      </c>
    </row>
    <row r="1134" spans="22:25" x14ac:dyDescent="0.25">
      <c r="V1134">
        <v>23.56</v>
      </c>
      <c r="W1134">
        <v>4.9898272741372098</v>
      </c>
      <c r="X1134">
        <v>23.56</v>
      </c>
      <c r="Y1134">
        <v>4.72185415841584</v>
      </c>
    </row>
    <row r="1135" spans="22:25" x14ac:dyDescent="0.25">
      <c r="V1135">
        <v>23.58</v>
      </c>
      <c r="W1135">
        <v>4.99243688921801</v>
      </c>
      <c r="X1135">
        <v>23.58</v>
      </c>
      <c r="Y1135">
        <v>4.7238325974026001</v>
      </c>
    </row>
    <row r="1136" spans="22:25" x14ac:dyDescent="0.25">
      <c r="V1136">
        <v>23.6</v>
      </c>
      <c r="W1136">
        <v>4.9950466013275596</v>
      </c>
      <c r="X1136">
        <v>23.6</v>
      </c>
      <c r="Y1136">
        <v>4.7258175280898902</v>
      </c>
    </row>
    <row r="1137" spans="22:25" x14ac:dyDescent="0.25">
      <c r="V1137">
        <v>23.62</v>
      </c>
      <c r="W1137">
        <v>4.9976642930373698</v>
      </c>
      <c r="X1137">
        <v>23.62</v>
      </c>
      <c r="Y1137">
        <v>4.7277973749999997</v>
      </c>
    </row>
    <row r="1138" spans="22:25" x14ac:dyDescent="0.25">
      <c r="V1138">
        <v>23.64</v>
      </c>
      <c r="W1138">
        <v>5.0002774856091801</v>
      </c>
      <c r="X1138">
        <v>23.64</v>
      </c>
      <c r="Y1138">
        <v>4.7297806521739103</v>
      </c>
    </row>
    <row r="1139" spans="22:25" x14ac:dyDescent="0.25">
      <c r="V1139">
        <v>23.66</v>
      </c>
      <c r="W1139">
        <v>5.0029113428890204</v>
      </c>
      <c r="X1139">
        <v>23.66</v>
      </c>
      <c r="Y1139">
        <v>4.7317593406593401</v>
      </c>
    </row>
    <row r="1140" spans="22:25" x14ac:dyDescent="0.25">
      <c r="V1140">
        <v>23.68</v>
      </c>
      <c r="W1140">
        <v>5.0055318324480096</v>
      </c>
      <c r="X1140">
        <v>23.68</v>
      </c>
      <c r="Y1140">
        <v>4.7337347826086997</v>
      </c>
    </row>
    <row r="1141" spans="22:25" x14ac:dyDescent="0.25">
      <c r="V1141">
        <v>23.7</v>
      </c>
      <c r="W1141">
        <v>5.0081509661951404</v>
      </c>
      <c r="X1141">
        <v>23.7</v>
      </c>
      <c r="Y1141">
        <v>4.7357125842696597</v>
      </c>
    </row>
    <row r="1142" spans="22:25" x14ac:dyDescent="0.25">
      <c r="V1142">
        <v>23.72</v>
      </c>
      <c r="W1142">
        <v>5.0107627764756604</v>
      </c>
      <c r="X1142">
        <v>23.72</v>
      </c>
      <c r="Y1142">
        <v>4.7376904494382002</v>
      </c>
    </row>
    <row r="1143" spans="22:25" x14ac:dyDescent="0.25">
      <c r="V1143">
        <v>23.74</v>
      </c>
      <c r="W1143">
        <v>5.0133990210874302</v>
      </c>
      <c r="X1143">
        <v>23.74</v>
      </c>
      <c r="Y1143">
        <v>4.7396778409090903</v>
      </c>
    </row>
    <row r="1144" spans="22:25" x14ac:dyDescent="0.25">
      <c r="V1144">
        <v>23.76</v>
      </c>
      <c r="W1144">
        <v>5.0160414041287504</v>
      </c>
      <c r="X1144">
        <v>23.76</v>
      </c>
      <c r="Y1144">
        <v>4.7416578124999997</v>
      </c>
    </row>
    <row r="1145" spans="22:25" x14ac:dyDescent="0.25">
      <c r="V1145">
        <v>23.78</v>
      </c>
      <c r="W1145">
        <v>5.0186448924382798</v>
      </c>
      <c r="X1145">
        <v>23.78</v>
      </c>
      <c r="Y1145">
        <v>4.7436360000000004</v>
      </c>
    </row>
    <row r="1146" spans="22:25" x14ac:dyDescent="0.25">
      <c r="V1146">
        <v>23.8</v>
      </c>
      <c r="W1146">
        <v>5.0212550125561801</v>
      </c>
      <c r="X1146">
        <v>23.8</v>
      </c>
      <c r="Y1146">
        <v>4.7456146739130398</v>
      </c>
    </row>
    <row r="1147" spans="22:25" x14ac:dyDescent="0.25">
      <c r="V1147">
        <v>23.82</v>
      </c>
      <c r="W1147">
        <v>5.0238782334667196</v>
      </c>
      <c r="X1147">
        <v>23.82</v>
      </c>
      <c r="Y1147">
        <v>4.7475964516128997</v>
      </c>
    </row>
    <row r="1148" spans="22:25" x14ac:dyDescent="0.25">
      <c r="V1148">
        <v>23.84</v>
      </c>
      <c r="W1148">
        <v>5.0264928304210299</v>
      </c>
      <c r="X1148">
        <v>23.84</v>
      </c>
      <c r="Y1148">
        <v>4.7495776595744701</v>
      </c>
    </row>
    <row r="1149" spans="22:25" x14ac:dyDescent="0.25">
      <c r="V1149">
        <v>23.86</v>
      </c>
      <c r="W1149">
        <v>5.0291068462853001</v>
      </c>
      <c r="X1149">
        <v>23.86</v>
      </c>
      <c r="Y1149">
        <v>4.7515599999999996</v>
      </c>
    </row>
    <row r="1150" spans="22:25" x14ac:dyDescent="0.25">
      <c r="V1150">
        <v>23.88</v>
      </c>
      <c r="W1150">
        <v>5.0317136085872196</v>
      </c>
      <c r="X1150">
        <v>23.88</v>
      </c>
      <c r="Y1150">
        <v>4.7535404210526302</v>
      </c>
    </row>
    <row r="1151" spans="22:25" x14ac:dyDescent="0.25">
      <c r="V1151">
        <v>23.9</v>
      </c>
      <c r="W1151">
        <v>5.0343212356202596</v>
      </c>
      <c r="X1151">
        <v>23.9</v>
      </c>
      <c r="Y1151">
        <v>4.7555172448979599</v>
      </c>
    </row>
    <row r="1152" spans="22:25" x14ac:dyDescent="0.25">
      <c r="V1152">
        <v>23.92</v>
      </c>
      <c r="W1152">
        <v>5.0368987467251802</v>
      </c>
      <c r="X1152">
        <v>23.92</v>
      </c>
      <c r="Y1152">
        <v>4.7574953260869597</v>
      </c>
    </row>
    <row r="1153" spans="22:25" x14ac:dyDescent="0.25">
      <c r="V1153">
        <v>23.94</v>
      </c>
      <c r="W1153">
        <v>5.0394495380487401</v>
      </c>
      <c r="X1153">
        <v>23.94</v>
      </c>
      <c r="Y1153">
        <v>4.7594786956521702</v>
      </c>
    </row>
    <row r="1154" spans="22:25" x14ac:dyDescent="0.25">
      <c r="V1154">
        <v>23.96</v>
      </c>
      <c r="W1154">
        <v>5.04201378502575</v>
      </c>
      <c r="X1154">
        <v>23.96</v>
      </c>
      <c r="Y1154">
        <v>4.7614638043478301</v>
      </c>
    </row>
    <row r="1155" spans="22:25" x14ac:dyDescent="0.25">
      <c r="V1155">
        <v>23.98</v>
      </c>
      <c r="W1155">
        <v>5.04460322604801</v>
      </c>
      <c r="X1155">
        <v>23.98</v>
      </c>
      <c r="Y1155">
        <v>4.7634412903225796</v>
      </c>
    </row>
    <row r="1156" spans="22:25" x14ac:dyDescent="0.25">
      <c r="V1156">
        <v>24</v>
      </c>
      <c r="W1156">
        <v>5.0471498001867801</v>
      </c>
      <c r="X1156">
        <v>24</v>
      </c>
      <c r="Y1156">
        <v>4.7654253124999997</v>
      </c>
    </row>
    <row r="1157" spans="22:25" x14ac:dyDescent="0.25">
      <c r="V1157">
        <v>24.02</v>
      </c>
      <c r="W1157">
        <v>5.0497196937001299</v>
      </c>
      <c r="X1157">
        <v>24.02</v>
      </c>
      <c r="Y1157">
        <v>4.7674101086956497</v>
      </c>
    </row>
    <row r="1158" spans="22:25" x14ac:dyDescent="0.25">
      <c r="V1158">
        <v>24.04</v>
      </c>
      <c r="W1158">
        <v>5.0522570497765402</v>
      </c>
      <c r="X1158">
        <v>24.04</v>
      </c>
      <c r="Y1158">
        <v>4.7693824418604702</v>
      </c>
    </row>
    <row r="1159" spans="22:25" x14ac:dyDescent="0.25">
      <c r="V1159">
        <v>24.06</v>
      </c>
      <c r="W1159">
        <v>5.0548374981590296</v>
      </c>
      <c r="X1159">
        <v>24.06</v>
      </c>
      <c r="Y1159">
        <v>4.77137096774194</v>
      </c>
    </row>
    <row r="1160" spans="22:25" x14ac:dyDescent="0.25">
      <c r="V1160">
        <v>24.08</v>
      </c>
      <c r="W1160">
        <v>5.0573740650000003</v>
      </c>
      <c r="X1160">
        <v>24.08</v>
      </c>
      <c r="Y1160">
        <v>4.7733461627907001</v>
      </c>
    </row>
    <row r="1161" spans="22:25" x14ac:dyDescent="0.25">
      <c r="V1161">
        <v>24.1</v>
      </c>
      <c r="W1161">
        <v>5.0599111009636299</v>
      </c>
      <c r="X1161">
        <v>24.1</v>
      </c>
      <c r="Y1161">
        <v>4.7753354838709701</v>
      </c>
    </row>
    <row r="1162" spans="22:25" x14ac:dyDescent="0.25">
      <c r="V1162">
        <v>24.12</v>
      </c>
      <c r="W1162">
        <v>5.0624603428377597</v>
      </c>
      <c r="X1162">
        <v>24.12</v>
      </c>
      <c r="Y1162">
        <v>4.77731087912088</v>
      </c>
    </row>
    <row r="1163" spans="22:25" x14ac:dyDescent="0.25">
      <c r="V1163">
        <v>24.14</v>
      </c>
      <c r="W1163">
        <v>5.0650110876265604</v>
      </c>
      <c r="X1163">
        <v>24.14</v>
      </c>
      <c r="Y1163">
        <v>4.7792864516128999</v>
      </c>
    </row>
    <row r="1164" spans="22:25" x14ac:dyDescent="0.25">
      <c r="V1164">
        <v>24.16</v>
      </c>
      <c r="W1164">
        <v>5.0675471394146303</v>
      </c>
      <c r="X1164">
        <v>24.16</v>
      </c>
      <c r="Y1164">
        <v>4.7812543749999996</v>
      </c>
    </row>
    <row r="1165" spans="22:25" x14ac:dyDescent="0.25">
      <c r="V1165">
        <v>24.18</v>
      </c>
      <c r="W1165">
        <v>5.0700827872338099</v>
      </c>
      <c r="X1165">
        <v>24.18</v>
      </c>
      <c r="Y1165">
        <v>4.783239</v>
      </c>
    </row>
    <row r="1166" spans="22:25" x14ac:dyDescent="0.25">
      <c r="V1166">
        <v>24.2</v>
      </c>
      <c r="W1166">
        <v>5.0726217825416402</v>
      </c>
      <c r="X1166">
        <v>24.2</v>
      </c>
      <c r="Y1166">
        <v>4.7852143820224704</v>
      </c>
    </row>
    <row r="1167" spans="22:25" x14ac:dyDescent="0.25">
      <c r="V1167">
        <v>24.22</v>
      </c>
      <c r="W1167">
        <v>5.0751846584555897</v>
      </c>
      <c r="X1167">
        <v>24.22</v>
      </c>
      <c r="Y1167">
        <v>4.7871881818181796</v>
      </c>
    </row>
    <row r="1168" spans="22:25" x14ac:dyDescent="0.25">
      <c r="V1168">
        <v>24.24</v>
      </c>
      <c r="W1168">
        <v>5.0777488226777798</v>
      </c>
      <c r="X1168">
        <v>24.24</v>
      </c>
      <c r="Y1168">
        <v>4.7891592391304396</v>
      </c>
    </row>
    <row r="1169" spans="22:25" x14ac:dyDescent="0.25">
      <c r="V1169">
        <v>24.26</v>
      </c>
      <c r="W1169">
        <v>5.0802651038121001</v>
      </c>
      <c r="X1169">
        <v>24.26</v>
      </c>
      <c r="Y1169">
        <v>4.7911367391304402</v>
      </c>
    </row>
    <row r="1170" spans="22:25" x14ac:dyDescent="0.25">
      <c r="V1170">
        <v>24.28</v>
      </c>
      <c r="W1170">
        <v>5.0828355249199699</v>
      </c>
      <c r="X1170">
        <v>24.28</v>
      </c>
      <c r="Y1170">
        <v>4.7931024999999998</v>
      </c>
    </row>
    <row r="1171" spans="22:25" x14ac:dyDescent="0.25">
      <c r="V1171">
        <v>24.3</v>
      </c>
      <c r="W1171">
        <v>5.0853493098625604</v>
      </c>
      <c r="X1171">
        <v>24.3</v>
      </c>
      <c r="Y1171">
        <v>4.7950689361702103</v>
      </c>
    </row>
    <row r="1172" spans="22:25" x14ac:dyDescent="0.25">
      <c r="V1172">
        <v>24.32</v>
      </c>
      <c r="W1172">
        <v>5.0879013083342501</v>
      </c>
      <c r="X1172">
        <v>24.32</v>
      </c>
      <c r="Y1172">
        <v>4.7970343820224697</v>
      </c>
    </row>
    <row r="1173" spans="22:25" x14ac:dyDescent="0.25">
      <c r="V1173">
        <v>24.34</v>
      </c>
      <c r="W1173">
        <v>5.09045304772396</v>
      </c>
      <c r="X1173">
        <v>24.34</v>
      </c>
      <c r="Y1173">
        <v>4.7990114893616997</v>
      </c>
    </row>
    <row r="1174" spans="22:25" x14ac:dyDescent="0.25">
      <c r="V1174">
        <v>24.36</v>
      </c>
      <c r="W1174">
        <v>5.0929582434884297</v>
      </c>
      <c r="X1174">
        <v>24.36</v>
      </c>
      <c r="Y1174">
        <v>4.8010432999999999</v>
      </c>
    </row>
    <row r="1175" spans="22:25" x14ac:dyDescent="0.25">
      <c r="V1175">
        <v>24.38</v>
      </c>
      <c r="W1175">
        <v>5.0955183956079004</v>
      </c>
      <c r="X1175">
        <v>24.38</v>
      </c>
      <c r="Y1175">
        <v>4.8029627472527503</v>
      </c>
    </row>
    <row r="1176" spans="22:25" x14ac:dyDescent="0.25">
      <c r="V1176">
        <v>24.4</v>
      </c>
      <c r="W1176">
        <v>5.0980507316552899</v>
      </c>
      <c r="X1176">
        <v>24.4</v>
      </c>
      <c r="Y1176">
        <v>4.80492043478261</v>
      </c>
    </row>
    <row r="1177" spans="22:25" x14ac:dyDescent="0.25">
      <c r="V1177">
        <v>24.42</v>
      </c>
      <c r="W1177">
        <v>5.1005122303081301</v>
      </c>
      <c r="X1177">
        <v>24.42</v>
      </c>
      <c r="Y1177">
        <v>4.8068468316831696</v>
      </c>
    </row>
    <row r="1178" spans="22:25" x14ac:dyDescent="0.25">
      <c r="V1178">
        <v>24.44</v>
      </c>
      <c r="W1178">
        <v>5.1030323630493903</v>
      </c>
      <c r="X1178">
        <v>24.44</v>
      </c>
      <c r="Y1178">
        <v>4.8087821276595699</v>
      </c>
    </row>
    <row r="1179" spans="22:25" x14ac:dyDescent="0.25">
      <c r="V1179">
        <v>24.46</v>
      </c>
      <c r="W1179">
        <v>5.1055507944438201</v>
      </c>
      <c r="X1179">
        <v>24.46</v>
      </c>
      <c r="Y1179">
        <v>4.8107053260869597</v>
      </c>
    </row>
    <row r="1180" spans="22:25" x14ac:dyDescent="0.25">
      <c r="V1180">
        <v>24.48</v>
      </c>
      <c r="W1180">
        <v>5.1081012881127199</v>
      </c>
      <c r="X1180">
        <v>24.48</v>
      </c>
      <c r="Y1180">
        <v>4.8126538775510204</v>
      </c>
    </row>
    <row r="1181" spans="22:25" x14ac:dyDescent="0.25">
      <c r="V1181">
        <v>24.5</v>
      </c>
      <c r="W1181">
        <v>5.1105915348988598</v>
      </c>
      <c r="X1181">
        <v>24.5</v>
      </c>
      <c r="Y1181">
        <v>4.8145687500000003</v>
      </c>
    </row>
    <row r="1182" spans="22:25" x14ac:dyDescent="0.25">
      <c r="V1182">
        <v>24.52</v>
      </c>
      <c r="W1182">
        <v>5.1131213689625996</v>
      </c>
      <c r="X1182">
        <v>24.52</v>
      </c>
      <c r="Y1182">
        <v>4.8165037113402098</v>
      </c>
    </row>
    <row r="1183" spans="22:25" x14ac:dyDescent="0.25">
      <c r="V1183">
        <v>24.54</v>
      </c>
      <c r="W1183">
        <v>5.1156223354426</v>
      </c>
      <c r="X1183">
        <v>24.54</v>
      </c>
      <c r="Y1183">
        <v>4.8184199999999997</v>
      </c>
    </row>
    <row r="1184" spans="22:25" x14ac:dyDescent="0.25">
      <c r="V1184">
        <v>24.56</v>
      </c>
      <c r="W1184">
        <v>5.1181434249082098</v>
      </c>
      <c r="X1184">
        <v>24.56</v>
      </c>
      <c r="Y1184">
        <v>4.8203458947368398</v>
      </c>
    </row>
    <row r="1185" spans="22:25" x14ac:dyDescent="0.25">
      <c r="V1185">
        <v>24.58</v>
      </c>
      <c r="W1185">
        <v>5.1206347594544299</v>
      </c>
      <c r="X1185">
        <v>24.58</v>
      </c>
      <c r="Y1185">
        <v>4.82228096774194</v>
      </c>
    </row>
    <row r="1186" spans="22:25" x14ac:dyDescent="0.25">
      <c r="V1186">
        <v>24.6</v>
      </c>
      <c r="W1186">
        <v>5.1231806821756596</v>
      </c>
      <c r="X1186">
        <v>24.6</v>
      </c>
      <c r="Y1186">
        <v>4.8242027368421097</v>
      </c>
    </row>
    <row r="1187" spans="22:25" x14ac:dyDescent="0.25">
      <c r="V1187">
        <v>24.62</v>
      </c>
      <c r="W1187">
        <v>5.1256739430902298</v>
      </c>
      <c r="X1187">
        <v>24.62</v>
      </c>
      <c r="Y1187">
        <v>4.8261345263157898</v>
      </c>
    </row>
    <row r="1188" spans="22:25" x14ac:dyDescent="0.25">
      <c r="V1188">
        <v>24.64</v>
      </c>
      <c r="W1188">
        <v>5.1281961797678903</v>
      </c>
      <c r="X1188">
        <v>24.64</v>
      </c>
      <c r="Y1188">
        <v>4.8280570212766003</v>
      </c>
    </row>
    <row r="1189" spans="22:25" x14ac:dyDescent="0.25">
      <c r="V1189">
        <v>24.66</v>
      </c>
      <c r="W1189">
        <v>5.1307147731497098</v>
      </c>
      <c r="X1189">
        <v>24.66</v>
      </c>
      <c r="Y1189">
        <v>4.8299899999999996</v>
      </c>
    </row>
    <row r="1190" spans="22:25" x14ac:dyDescent="0.25">
      <c r="V1190">
        <v>24.68</v>
      </c>
      <c r="W1190">
        <v>5.1332582653744803</v>
      </c>
      <c r="X1190">
        <v>24.68</v>
      </c>
      <c r="Y1190">
        <v>4.8319090625000003</v>
      </c>
    </row>
    <row r="1191" spans="22:25" x14ac:dyDescent="0.25">
      <c r="V1191">
        <v>24.7</v>
      </c>
      <c r="W1191">
        <v>5.1357596382725204</v>
      </c>
      <c r="X1191">
        <v>24.7</v>
      </c>
      <c r="Y1191">
        <v>4.8338788888888899</v>
      </c>
    </row>
    <row r="1192" spans="22:25" x14ac:dyDescent="0.25">
      <c r="V1192">
        <v>24.72</v>
      </c>
      <c r="W1192">
        <v>5.1382885056902099</v>
      </c>
      <c r="X1192">
        <v>24.72</v>
      </c>
      <c r="Y1192">
        <v>4.8357581818181803</v>
      </c>
    </row>
    <row r="1193" spans="22:25" x14ac:dyDescent="0.25">
      <c r="V1193">
        <v>24.74</v>
      </c>
      <c r="W1193">
        <v>5.1407972068453898</v>
      </c>
      <c r="X1193">
        <v>24.74</v>
      </c>
      <c r="Y1193">
        <v>4.8376753608247398</v>
      </c>
    </row>
    <row r="1194" spans="22:25" x14ac:dyDescent="0.25">
      <c r="V1194">
        <v>24.76</v>
      </c>
      <c r="W1194">
        <v>5.1433034644533704</v>
      </c>
      <c r="X1194">
        <v>24.76</v>
      </c>
      <c r="Y1194">
        <v>4.8395931250000004</v>
      </c>
    </row>
    <row r="1195" spans="22:25" x14ac:dyDescent="0.25">
      <c r="V1195">
        <v>24.78</v>
      </c>
      <c r="W1195">
        <v>5.1458063532774698</v>
      </c>
      <c r="X1195">
        <v>24.78</v>
      </c>
      <c r="Y1195">
        <v>4.8415111764705898</v>
      </c>
    </row>
    <row r="1196" spans="22:25" x14ac:dyDescent="0.25">
      <c r="V1196">
        <v>24.8</v>
      </c>
      <c r="W1196">
        <v>5.1483500353249996</v>
      </c>
      <c r="X1196">
        <v>24.8</v>
      </c>
      <c r="Y1196">
        <v>4.8434299999999997</v>
      </c>
    </row>
    <row r="1197" spans="22:25" x14ac:dyDescent="0.25">
      <c r="V1197">
        <v>24.82</v>
      </c>
      <c r="W1197">
        <v>5.1508592960714301</v>
      </c>
      <c r="X1197">
        <v>24.82</v>
      </c>
      <c r="Y1197">
        <v>4.8453464516129001</v>
      </c>
    </row>
    <row r="1198" spans="22:25" x14ac:dyDescent="0.25">
      <c r="V1198">
        <v>24.84</v>
      </c>
      <c r="W1198">
        <v>5.1533906298024803</v>
      </c>
      <c r="X1198">
        <v>24.84</v>
      </c>
      <c r="Y1198">
        <v>4.8472659340659403</v>
      </c>
    </row>
    <row r="1199" spans="22:25" x14ac:dyDescent="0.25">
      <c r="V1199">
        <v>24.86</v>
      </c>
      <c r="W1199">
        <v>5.1558903778746901</v>
      </c>
      <c r="X1199">
        <v>24.86</v>
      </c>
      <c r="Y1199">
        <v>4.8491931958762899</v>
      </c>
    </row>
    <row r="1200" spans="22:25" x14ac:dyDescent="0.25">
      <c r="V1200">
        <v>24.88</v>
      </c>
      <c r="W1200">
        <v>5.15842289287911</v>
      </c>
      <c r="X1200">
        <v>24.88</v>
      </c>
      <c r="Y1200">
        <v>4.8511056435643596</v>
      </c>
    </row>
    <row r="1201" spans="22:25" x14ac:dyDescent="0.25">
      <c r="V1201">
        <v>24.9</v>
      </c>
      <c r="W1201">
        <v>5.1609579825525804</v>
      </c>
      <c r="X1201">
        <v>24.9</v>
      </c>
      <c r="Y1201">
        <v>4.8530387692307704</v>
      </c>
    </row>
    <row r="1202" spans="22:25" x14ac:dyDescent="0.25">
      <c r="V1202">
        <v>24.92</v>
      </c>
      <c r="W1202">
        <v>5.1634698749931802</v>
      </c>
      <c r="X1202">
        <v>24.92</v>
      </c>
      <c r="Y1202">
        <v>4.85495212765957</v>
      </c>
    </row>
    <row r="1203" spans="22:25" x14ac:dyDescent="0.25">
      <c r="V1203">
        <v>24.94</v>
      </c>
      <c r="W1203">
        <v>5.1659959486914904</v>
      </c>
      <c r="X1203">
        <v>24.94</v>
      </c>
      <c r="Y1203">
        <v>4.8568673684210504</v>
      </c>
    </row>
    <row r="1204" spans="22:25" x14ac:dyDescent="0.25">
      <c r="V1204">
        <v>24.96</v>
      </c>
      <c r="W1204">
        <v>5.1684983423803104</v>
      </c>
      <c r="X1204">
        <v>24.96</v>
      </c>
      <c r="Y1204">
        <v>4.8587862499999996</v>
      </c>
    </row>
    <row r="1205" spans="22:25" x14ac:dyDescent="0.25">
      <c r="V1205">
        <v>24.98</v>
      </c>
      <c r="W1205">
        <v>5.1710435451260004</v>
      </c>
      <c r="X1205">
        <v>24.98</v>
      </c>
      <c r="Y1205">
        <v>4.8607015000000002</v>
      </c>
    </row>
    <row r="1206" spans="22:25" x14ac:dyDescent="0.25">
      <c r="V1206">
        <v>25</v>
      </c>
      <c r="W1206">
        <v>5.1735551439343004</v>
      </c>
      <c r="X1206">
        <v>25</v>
      </c>
      <c r="Y1206">
        <v>4.8626114285714301</v>
      </c>
    </row>
    <row r="1207" spans="22:25" x14ac:dyDescent="0.25">
      <c r="V1207">
        <v>25.02</v>
      </c>
      <c r="W1207">
        <v>5.1760693848133803</v>
      </c>
      <c r="X1207">
        <v>25.02</v>
      </c>
      <c r="Y1207">
        <v>4.8645184210526304</v>
      </c>
    </row>
    <row r="1208" spans="22:25" x14ac:dyDescent="0.25">
      <c r="V1208">
        <v>25.04</v>
      </c>
      <c r="W1208">
        <v>5.1786207565288898</v>
      </c>
      <c r="X1208">
        <v>25.04</v>
      </c>
      <c r="Y1208">
        <v>4.8664293478260898</v>
      </c>
    </row>
    <row r="1209" spans="22:25" x14ac:dyDescent="0.25">
      <c r="V1209">
        <v>25.06</v>
      </c>
      <c r="W1209">
        <v>5.1811354348804501</v>
      </c>
      <c r="X1209">
        <v>25.06</v>
      </c>
      <c r="Y1209">
        <v>4.8683430612244898</v>
      </c>
    </row>
    <row r="1210" spans="22:25" x14ac:dyDescent="0.25">
      <c r="V1210">
        <v>25.08</v>
      </c>
      <c r="W1210">
        <v>5.1836691340562897</v>
      </c>
      <c r="X1210">
        <v>25.08</v>
      </c>
      <c r="Y1210">
        <v>4.8702615384615404</v>
      </c>
    </row>
    <row r="1211" spans="22:25" x14ac:dyDescent="0.25">
      <c r="V1211">
        <v>25.1</v>
      </c>
      <c r="W1211">
        <v>5.1861903531541698</v>
      </c>
      <c r="X1211">
        <v>25.1</v>
      </c>
      <c r="Y1211">
        <v>4.8721647524752498</v>
      </c>
    </row>
    <row r="1212" spans="22:25" x14ac:dyDescent="0.25">
      <c r="V1212">
        <v>25.12</v>
      </c>
      <c r="W1212">
        <v>5.1887149159889203</v>
      </c>
      <c r="X1212">
        <v>25.12</v>
      </c>
      <c r="Y1212">
        <v>4.8740724999999996</v>
      </c>
    </row>
    <row r="1213" spans="22:25" x14ac:dyDescent="0.25">
      <c r="V1213">
        <v>25.14</v>
      </c>
      <c r="W1213">
        <v>5.1912272078987298</v>
      </c>
      <c r="X1213">
        <v>25.14</v>
      </c>
      <c r="Y1213">
        <v>4.8759807000000004</v>
      </c>
    </row>
    <row r="1214" spans="22:25" x14ac:dyDescent="0.25">
      <c r="V1214">
        <v>25.16</v>
      </c>
      <c r="W1214">
        <v>5.1937903322638501</v>
      </c>
      <c r="X1214">
        <v>25.16</v>
      </c>
      <c r="Y1214">
        <v>4.8779058252427197</v>
      </c>
    </row>
    <row r="1215" spans="22:25" x14ac:dyDescent="0.25">
      <c r="V1215">
        <v>25.18</v>
      </c>
      <c r="W1215">
        <v>5.1963010813657897</v>
      </c>
      <c r="X1215">
        <v>25.18</v>
      </c>
      <c r="Y1215">
        <v>4.8797962000000004</v>
      </c>
    </row>
    <row r="1216" spans="22:25" x14ac:dyDescent="0.25">
      <c r="V1216">
        <v>25.2</v>
      </c>
      <c r="W1216">
        <v>5.1988298814357101</v>
      </c>
      <c r="X1216">
        <v>25.2</v>
      </c>
      <c r="Y1216">
        <v>4.8816980198019797</v>
      </c>
    </row>
    <row r="1217" spans="22:25" x14ac:dyDescent="0.25">
      <c r="V1217">
        <v>25.22</v>
      </c>
      <c r="W1217">
        <v>5.2013844662496096</v>
      </c>
      <c r="X1217">
        <v>25.22</v>
      </c>
      <c r="Y1217">
        <v>4.8836067741935496</v>
      </c>
    </row>
    <row r="1218" spans="22:25" x14ac:dyDescent="0.25">
      <c r="V1218">
        <v>25.24</v>
      </c>
      <c r="W1218">
        <v>5.20388991837899</v>
      </c>
      <c r="X1218">
        <v>25.24</v>
      </c>
      <c r="Y1218">
        <v>4.88551670212766</v>
      </c>
    </row>
    <row r="1219" spans="22:25" x14ac:dyDescent="0.25">
      <c r="V1219">
        <v>25.26</v>
      </c>
      <c r="W1219">
        <v>5.2064465936294599</v>
      </c>
      <c r="X1219">
        <v>25.26</v>
      </c>
      <c r="Y1219">
        <v>4.8874236734693897</v>
      </c>
    </row>
    <row r="1220" spans="22:25" x14ac:dyDescent="0.25">
      <c r="V1220">
        <v>25.28</v>
      </c>
      <c r="W1220">
        <v>5.2090219481434499</v>
      </c>
      <c r="X1220">
        <v>25.28</v>
      </c>
      <c r="Y1220">
        <v>4.8893153061224499</v>
      </c>
    </row>
    <row r="1221" spans="22:25" x14ac:dyDescent="0.25">
      <c r="V1221">
        <v>25.3</v>
      </c>
      <c r="W1221">
        <v>5.21157422315693</v>
      </c>
      <c r="X1221">
        <v>25.3</v>
      </c>
      <c r="Y1221">
        <v>4.8912245454545502</v>
      </c>
    </row>
    <row r="1222" spans="22:25" x14ac:dyDescent="0.25">
      <c r="V1222">
        <v>25.32</v>
      </c>
      <c r="W1222">
        <v>5.2141228142903797</v>
      </c>
      <c r="X1222">
        <v>25.32</v>
      </c>
      <c r="Y1222">
        <v>4.89312263157895</v>
      </c>
    </row>
    <row r="1223" spans="22:25" x14ac:dyDescent="0.25">
      <c r="V1223">
        <v>25.34</v>
      </c>
      <c r="W1223">
        <v>5.2166909600987799</v>
      </c>
      <c r="X1223">
        <v>25.34</v>
      </c>
      <c r="Y1223">
        <v>4.8950211881188102</v>
      </c>
    </row>
    <row r="1224" spans="22:25" x14ac:dyDescent="0.25">
      <c r="V1224">
        <v>25.36</v>
      </c>
      <c r="W1224">
        <v>5.2192252239541901</v>
      </c>
      <c r="X1224">
        <v>25.36</v>
      </c>
      <c r="Y1224">
        <v>4.8969152999999999</v>
      </c>
    </row>
    <row r="1225" spans="22:25" x14ac:dyDescent="0.25">
      <c r="V1225">
        <v>25.38</v>
      </c>
      <c r="W1225">
        <v>5.2218035561963001</v>
      </c>
      <c r="X1225">
        <v>25.38</v>
      </c>
      <c r="Y1225">
        <v>4.898809</v>
      </c>
    </row>
    <row r="1226" spans="22:25" x14ac:dyDescent="0.25">
      <c r="V1226">
        <v>25.4</v>
      </c>
      <c r="W1226">
        <v>5.2243618515102899</v>
      </c>
      <c r="X1226">
        <v>25.4</v>
      </c>
      <c r="Y1226">
        <v>4.9006907766990304</v>
      </c>
    </row>
    <row r="1227" spans="22:25" x14ac:dyDescent="0.25">
      <c r="V1227">
        <v>25.42</v>
      </c>
      <c r="W1227">
        <v>5.2268949725754004</v>
      </c>
      <c r="X1227">
        <v>25.42</v>
      </c>
      <c r="Y1227">
        <v>4.9025728155339801</v>
      </c>
    </row>
    <row r="1228" spans="22:25" x14ac:dyDescent="0.25">
      <c r="V1228">
        <v>25.44</v>
      </c>
      <c r="W1228">
        <v>5.2294668238234303</v>
      </c>
      <c r="X1228">
        <v>25.44</v>
      </c>
      <c r="Y1228">
        <v>4.9044616999999997</v>
      </c>
    </row>
    <row r="1229" spans="22:25" x14ac:dyDescent="0.25">
      <c r="V1229">
        <v>25.46</v>
      </c>
      <c r="W1229">
        <v>5.23200556523744</v>
      </c>
      <c r="X1229">
        <v>25.46</v>
      </c>
      <c r="Y1229">
        <v>4.9063588659793798</v>
      </c>
    </row>
    <row r="1230" spans="22:25" x14ac:dyDescent="0.25">
      <c r="V1230">
        <v>25.48</v>
      </c>
      <c r="W1230">
        <v>5.2345680164716599</v>
      </c>
      <c r="X1230">
        <v>25.48</v>
      </c>
      <c r="Y1230">
        <v>4.90824392156863</v>
      </c>
    </row>
    <row r="1231" spans="22:25" x14ac:dyDescent="0.25">
      <c r="V1231">
        <v>25.5</v>
      </c>
      <c r="W1231">
        <v>5.23709474899964</v>
      </c>
      <c r="X1231">
        <v>25.5</v>
      </c>
      <c r="Y1231">
        <v>4.9101315000000003</v>
      </c>
    </row>
    <row r="1232" spans="22:25" x14ac:dyDescent="0.25">
      <c r="V1232">
        <v>25.52</v>
      </c>
      <c r="W1232">
        <v>5.2396374430982302</v>
      </c>
      <c r="X1232">
        <v>25.52</v>
      </c>
      <c r="Y1232">
        <v>4.9120288043478304</v>
      </c>
    </row>
    <row r="1233" spans="22:25" x14ac:dyDescent="0.25">
      <c r="V1233">
        <v>25.54</v>
      </c>
      <c r="W1233">
        <v>5.2422111959388902</v>
      </c>
      <c r="X1233">
        <v>25.54</v>
      </c>
      <c r="Y1233">
        <v>4.91390164948454</v>
      </c>
    </row>
    <row r="1234" spans="22:25" x14ac:dyDescent="0.25">
      <c r="V1234">
        <v>25.56</v>
      </c>
      <c r="W1234">
        <v>5.2447440618881496</v>
      </c>
      <c r="X1234">
        <v>25.56</v>
      </c>
      <c r="Y1234">
        <v>4.9157799999999998</v>
      </c>
    </row>
    <row r="1235" spans="22:25" x14ac:dyDescent="0.25">
      <c r="V1235">
        <v>25.58</v>
      </c>
      <c r="W1235">
        <v>5.2472575926112803</v>
      </c>
      <c r="X1235">
        <v>25.58</v>
      </c>
      <c r="Y1235">
        <v>4.9176481818181799</v>
      </c>
    </row>
    <row r="1236" spans="22:25" x14ac:dyDescent="0.25">
      <c r="V1236">
        <v>25.6</v>
      </c>
      <c r="W1236">
        <v>5.2498316856887399</v>
      </c>
      <c r="X1236">
        <v>25.6</v>
      </c>
      <c r="Y1236">
        <v>4.9195154545454498</v>
      </c>
    </row>
    <row r="1237" spans="22:25" x14ac:dyDescent="0.25">
      <c r="V1237">
        <v>25.62</v>
      </c>
      <c r="W1237">
        <v>5.2523341431875599</v>
      </c>
      <c r="X1237">
        <v>25.62</v>
      </c>
      <c r="Y1237">
        <v>4.9213798947368401</v>
      </c>
    </row>
    <row r="1238" spans="22:25" x14ac:dyDescent="0.25">
      <c r="V1238">
        <v>25.64</v>
      </c>
      <c r="W1238">
        <v>5.2548875488761002</v>
      </c>
      <c r="X1238">
        <v>25.64</v>
      </c>
      <c r="Y1238">
        <v>4.923254375</v>
      </c>
    </row>
    <row r="1239" spans="22:25" x14ac:dyDescent="0.25">
      <c r="V1239">
        <v>25.66</v>
      </c>
      <c r="W1239">
        <v>5.25739561116219</v>
      </c>
      <c r="X1239">
        <v>25.66</v>
      </c>
      <c r="Y1239">
        <v>4.9251091262135898</v>
      </c>
    </row>
    <row r="1240" spans="22:25" x14ac:dyDescent="0.25">
      <c r="V1240">
        <v>25.68</v>
      </c>
      <c r="W1240">
        <v>5.25994199794241</v>
      </c>
      <c r="X1240">
        <v>25.68</v>
      </c>
      <c r="Y1240">
        <v>4.9269834374999997</v>
      </c>
    </row>
    <row r="1241" spans="22:25" x14ac:dyDescent="0.25">
      <c r="V1241">
        <v>25.7</v>
      </c>
      <c r="W1241">
        <v>5.2624503542318504</v>
      </c>
      <c r="X1241">
        <v>25.7</v>
      </c>
      <c r="Y1241">
        <v>4.92884128571428</v>
      </c>
    </row>
    <row r="1242" spans="22:25" x14ac:dyDescent="0.25">
      <c r="V1242">
        <v>25.72</v>
      </c>
      <c r="W1242">
        <v>5.2650080900428904</v>
      </c>
      <c r="X1242">
        <v>25.72</v>
      </c>
      <c r="Y1242">
        <v>4.930714375</v>
      </c>
    </row>
    <row r="1243" spans="22:25" x14ac:dyDescent="0.25">
      <c r="V1243">
        <v>25.74</v>
      </c>
      <c r="W1243">
        <v>5.2675299259953299</v>
      </c>
      <c r="X1243">
        <v>25.74</v>
      </c>
      <c r="Y1243">
        <v>4.9325802061855697</v>
      </c>
    </row>
    <row r="1244" spans="22:25" x14ac:dyDescent="0.25">
      <c r="V1244">
        <v>25.76</v>
      </c>
      <c r="W1244">
        <v>5.2700905873427697</v>
      </c>
      <c r="X1244">
        <v>25.76</v>
      </c>
      <c r="Y1244">
        <v>4.9344379207920799</v>
      </c>
    </row>
    <row r="1245" spans="22:25" x14ac:dyDescent="0.25">
      <c r="V1245">
        <v>25.78</v>
      </c>
      <c r="W1245">
        <v>5.2725928294617699</v>
      </c>
      <c r="X1245">
        <v>25.78</v>
      </c>
      <c r="Y1245">
        <v>4.9363035999999996</v>
      </c>
    </row>
    <row r="1246" spans="22:25" x14ac:dyDescent="0.25">
      <c r="V1246">
        <v>25.8</v>
      </c>
      <c r="W1246">
        <v>5.2751330386742703</v>
      </c>
      <c r="X1246">
        <v>25.8</v>
      </c>
      <c r="Y1246">
        <v>4.9381634653465403</v>
      </c>
    </row>
    <row r="1247" spans="22:25" x14ac:dyDescent="0.25">
      <c r="V1247">
        <v>25.82</v>
      </c>
      <c r="W1247">
        <v>5.2776551977350898</v>
      </c>
      <c r="X1247">
        <v>25.82</v>
      </c>
      <c r="Y1247">
        <v>4.9400181632653002</v>
      </c>
    </row>
    <row r="1248" spans="22:25" x14ac:dyDescent="0.25">
      <c r="V1248">
        <v>25.84</v>
      </c>
      <c r="W1248">
        <v>5.2802172844767199</v>
      </c>
      <c r="X1248">
        <v>25.84</v>
      </c>
      <c r="Y1248">
        <v>4.9418818181818196</v>
      </c>
    </row>
    <row r="1249" spans="22:25" x14ac:dyDescent="0.25">
      <c r="V1249">
        <v>25.86</v>
      </c>
      <c r="W1249">
        <v>5.2827144082659601</v>
      </c>
      <c r="X1249">
        <v>25.86</v>
      </c>
      <c r="Y1249">
        <v>4.94374969072165</v>
      </c>
    </row>
    <row r="1250" spans="22:25" x14ac:dyDescent="0.25">
      <c r="V1250">
        <v>25.88</v>
      </c>
      <c r="W1250">
        <v>5.28525632814479</v>
      </c>
      <c r="X1250">
        <v>25.88</v>
      </c>
      <c r="Y1250">
        <v>4.9456069999999999</v>
      </c>
    </row>
    <row r="1251" spans="22:25" x14ac:dyDescent="0.25">
      <c r="V1251">
        <v>25.9</v>
      </c>
      <c r="W1251">
        <v>5.2877809544871797</v>
      </c>
      <c r="X1251">
        <v>25.9</v>
      </c>
      <c r="Y1251">
        <v>4.9474663157894696</v>
      </c>
    </row>
    <row r="1252" spans="22:25" x14ac:dyDescent="0.25">
      <c r="V1252">
        <v>25.92</v>
      </c>
      <c r="W1252">
        <v>5.2903331618702998</v>
      </c>
      <c r="X1252">
        <v>25.92</v>
      </c>
      <c r="Y1252">
        <v>4.9493179999999999</v>
      </c>
    </row>
    <row r="1253" spans="22:25" x14ac:dyDescent="0.25">
      <c r="V1253">
        <v>25.94</v>
      </c>
      <c r="W1253">
        <v>5.2928732963817398</v>
      </c>
      <c r="X1253">
        <v>25.94</v>
      </c>
      <c r="Y1253">
        <v>4.9511709090909104</v>
      </c>
    </row>
    <row r="1254" spans="22:25" x14ac:dyDescent="0.25">
      <c r="V1254">
        <v>25.96</v>
      </c>
      <c r="W1254">
        <v>5.2953829033585196</v>
      </c>
      <c r="X1254">
        <v>25.96</v>
      </c>
      <c r="Y1254">
        <v>4.9530218811881204</v>
      </c>
    </row>
    <row r="1255" spans="22:25" x14ac:dyDescent="0.25">
      <c r="V1255">
        <v>25.98</v>
      </c>
      <c r="W1255">
        <v>5.2979400022392102</v>
      </c>
      <c r="X1255">
        <v>25.98</v>
      </c>
      <c r="Y1255">
        <v>4.9548771153846101</v>
      </c>
    </row>
    <row r="1256" spans="22:25" x14ac:dyDescent="0.25">
      <c r="V1256">
        <v>26</v>
      </c>
      <c r="W1256">
        <v>5.30048058524096</v>
      </c>
      <c r="X1256">
        <v>26</v>
      </c>
      <c r="Y1256">
        <v>4.9567272448979596</v>
      </c>
    </row>
    <row r="1257" spans="22:25" x14ac:dyDescent="0.25">
      <c r="V1257">
        <v>26.02</v>
      </c>
      <c r="W1257">
        <v>5.3029921907790296</v>
      </c>
      <c r="X1257">
        <v>26.02</v>
      </c>
      <c r="Y1257">
        <v>4.9585754347826096</v>
      </c>
    </row>
    <row r="1258" spans="22:25" x14ac:dyDescent="0.25">
      <c r="V1258">
        <v>26.04</v>
      </c>
      <c r="W1258">
        <v>5.3055372516693904</v>
      </c>
      <c r="X1258">
        <v>26.04</v>
      </c>
      <c r="Y1258">
        <v>4.9604372727272699</v>
      </c>
    </row>
    <row r="1259" spans="22:25" x14ac:dyDescent="0.25">
      <c r="V1259">
        <v>26.06</v>
      </c>
      <c r="W1259">
        <v>5.3080809239745896</v>
      </c>
      <c r="X1259">
        <v>26.06</v>
      </c>
      <c r="Y1259">
        <v>4.9622786407766997</v>
      </c>
    </row>
    <row r="1260" spans="22:25" x14ac:dyDescent="0.25">
      <c r="V1260">
        <v>26.08</v>
      </c>
      <c r="W1260">
        <v>5.3106520007269697</v>
      </c>
      <c r="X1260">
        <v>26.08</v>
      </c>
      <c r="Y1260">
        <v>4.9641250000000001</v>
      </c>
    </row>
    <row r="1261" spans="22:25" x14ac:dyDescent="0.25">
      <c r="V1261">
        <v>26.1</v>
      </c>
      <c r="W1261">
        <v>5.3131873311556097</v>
      </c>
      <c r="X1261">
        <v>26.1</v>
      </c>
      <c r="Y1261">
        <v>4.9659800000000001</v>
      </c>
    </row>
    <row r="1262" spans="22:25" x14ac:dyDescent="0.25">
      <c r="V1262">
        <v>26.12</v>
      </c>
      <c r="W1262">
        <v>5.3157087101726699</v>
      </c>
      <c r="X1262">
        <v>26.12</v>
      </c>
      <c r="Y1262">
        <v>4.9678265934065902</v>
      </c>
    </row>
    <row r="1263" spans="22:25" x14ac:dyDescent="0.25">
      <c r="V1263">
        <v>26.14</v>
      </c>
      <c r="W1263">
        <v>5.3182838366498002</v>
      </c>
      <c r="X1263">
        <v>26.14</v>
      </c>
      <c r="Y1263">
        <v>4.9696605263157902</v>
      </c>
    </row>
    <row r="1264" spans="22:25" x14ac:dyDescent="0.25">
      <c r="V1264">
        <v>26.16</v>
      </c>
      <c r="W1264">
        <v>5.3208233178988298</v>
      </c>
      <c r="X1264">
        <v>26.16</v>
      </c>
      <c r="Y1264">
        <v>4.9714999999999998</v>
      </c>
    </row>
    <row r="1265" spans="22:25" x14ac:dyDescent="0.25">
      <c r="V1265">
        <v>26.18</v>
      </c>
      <c r="W1265">
        <v>5.3233814982030401</v>
      </c>
      <c r="X1265">
        <v>26.18</v>
      </c>
      <c r="Y1265">
        <v>4.9733438383838404</v>
      </c>
    </row>
    <row r="1266" spans="22:25" x14ac:dyDescent="0.25">
      <c r="V1266">
        <v>26.2</v>
      </c>
      <c r="W1266">
        <v>5.3259480824434098</v>
      </c>
      <c r="X1266">
        <v>26.2</v>
      </c>
      <c r="Y1266">
        <v>4.9751804761904799</v>
      </c>
    </row>
    <row r="1267" spans="22:25" x14ac:dyDescent="0.25">
      <c r="V1267">
        <v>26.22</v>
      </c>
      <c r="W1267">
        <v>5.3285093786350899</v>
      </c>
      <c r="X1267">
        <v>26.22</v>
      </c>
      <c r="Y1267">
        <v>4.9770182653061203</v>
      </c>
    </row>
    <row r="1268" spans="22:25" x14ac:dyDescent="0.25">
      <c r="V1268">
        <v>26.24</v>
      </c>
      <c r="W1268">
        <v>5.3310335686653003</v>
      </c>
      <c r="X1268">
        <v>26.24</v>
      </c>
      <c r="Y1268">
        <v>4.9788693877550996</v>
      </c>
    </row>
    <row r="1269" spans="22:25" x14ac:dyDescent="0.25">
      <c r="V1269">
        <v>26.26</v>
      </c>
      <c r="W1269">
        <v>5.33358431026143</v>
      </c>
      <c r="X1269">
        <v>26.26</v>
      </c>
      <c r="Y1269">
        <v>4.9807136363636397</v>
      </c>
    </row>
    <row r="1270" spans="22:25" x14ac:dyDescent="0.25">
      <c r="V1270">
        <v>26.28</v>
      </c>
      <c r="W1270">
        <v>5.3361593554327502</v>
      </c>
      <c r="X1270">
        <v>26.28</v>
      </c>
      <c r="Y1270">
        <v>4.9825508510638299</v>
      </c>
    </row>
    <row r="1271" spans="22:25" x14ac:dyDescent="0.25">
      <c r="V1271">
        <v>26.3</v>
      </c>
      <c r="W1271">
        <v>5.33869035495559</v>
      </c>
      <c r="X1271">
        <v>26.3</v>
      </c>
      <c r="Y1271">
        <v>4.9843910204081601</v>
      </c>
    </row>
    <row r="1272" spans="22:25" x14ac:dyDescent="0.25">
      <c r="V1272">
        <v>26.32</v>
      </c>
      <c r="W1272">
        <v>5.3412863160834103</v>
      </c>
      <c r="X1272">
        <v>26.32</v>
      </c>
      <c r="Y1272">
        <v>4.986233125</v>
      </c>
    </row>
    <row r="1273" spans="22:25" x14ac:dyDescent="0.25">
      <c r="V1273">
        <v>26.34</v>
      </c>
      <c r="W1273">
        <v>5.3438217627337901</v>
      </c>
      <c r="X1273">
        <v>26.34</v>
      </c>
      <c r="Y1273">
        <v>4.9880800000000001</v>
      </c>
    </row>
    <row r="1274" spans="22:25" x14ac:dyDescent="0.25">
      <c r="V1274">
        <v>26.36</v>
      </c>
      <c r="W1274">
        <v>5.34640895038366</v>
      </c>
      <c r="X1274">
        <v>26.36</v>
      </c>
      <c r="Y1274">
        <v>4.9899115463917498</v>
      </c>
    </row>
    <row r="1275" spans="22:25" x14ac:dyDescent="0.25">
      <c r="V1275">
        <v>26.38</v>
      </c>
      <c r="W1275">
        <v>5.3489530916721497</v>
      </c>
      <c r="X1275">
        <v>26.38</v>
      </c>
      <c r="Y1275">
        <v>4.9917572277227702</v>
      </c>
    </row>
    <row r="1276" spans="22:25" x14ac:dyDescent="0.25">
      <c r="V1276">
        <v>26.4</v>
      </c>
      <c r="W1276">
        <v>5.3515343329544702</v>
      </c>
      <c r="X1276">
        <v>26.4</v>
      </c>
      <c r="Y1276">
        <v>4.9935939999999999</v>
      </c>
    </row>
    <row r="1277" spans="22:25" x14ac:dyDescent="0.25">
      <c r="V1277">
        <v>26.42</v>
      </c>
      <c r="W1277">
        <v>5.3541140715190298</v>
      </c>
      <c r="X1277">
        <v>26.42</v>
      </c>
      <c r="Y1277">
        <v>4.9954368000000002</v>
      </c>
    </row>
    <row r="1278" spans="22:25" x14ac:dyDescent="0.25">
      <c r="V1278">
        <v>26.44</v>
      </c>
      <c r="W1278">
        <v>5.3567224304748304</v>
      </c>
      <c r="X1278">
        <v>26.44</v>
      </c>
      <c r="Y1278">
        <v>4.9972832653061197</v>
      </c>
    </row>
    <row r="1279" spans="22:25" x14ac:dyDescent="0.25">
      <c r="V1279">
        <v>26.46</v>
      </c>
      <c r="W1279">
        <v>5.3592548814223004</v>
      </c>
      <c r="X1279">
        <v>26.46</v>
      </c>
      <c r="Y1279">
        <v>4.9991360909090901</v>
      </c>
    </row>
    <row r="1280" spans="22:25" x14ac:dyDescent="0.25">
      <c r="V1280">
        <v>26.48</v>
      </c>
      <c r="W1280">
        <v>5.3618479335503801</v>
      </c>
      <c r="X1280">
        <v>26.48</v>
      </c>
      <c r="Y1280">
        <v>5.0009652941176501</v>
      </c>
    </row>
    <row r="1281" spans="22:25" x14ac:dyDescent="0.25">
      <c r="V1281">
        <v>26.5</v>
      </c>
      <c r="W1281">
        <v>5.3644304632887598</v>
      </c>
      <c r="X1281">
        <v>26.5</v>
      </c>
      <c r="Y1281">
        <v>5.0027961538461501</v>
      </c>
    </row>
    <row r="1282" spans="22:25" x14ac:dyDescent="0.25">
      <c r="V1282">
        <v>26.52</v>
      </c>
      <c r="W1282">
        <v>5.3670173955248996</v>
      </c>
      <c r="X1282">
        <v>26.52</v>
      </c>
      <c r="Y1282">
        <v>5.0046297959183699</v>
      </c>
    </row>
    <row r="1283" spans="22:25" x14ac:dyDescent="0.25">
      <c r="V1283">
        <v>26.54</v>
      </c>
      <c r="W1283">
        <v>5.3695819668092</v>
      </c>
      <c r="X1283">
        <v>26.54</v>
      </c>
      <c r="Y1283">
        <v>5.0064616494845398</v>
      </c>
    </row>
    <row r="1284" spans="22:25" x14ac:dyDescent="0.25">
      <c r="V1284">
        <v>26.56</v>
      </c>
      <c r="W1284">
        <v>5.3722084399089498</v>
      </c>
      <c r="X1284">
        <v>26.56</v>
      </c>
      <c r="Y1284">
        <v>5.0082972727272699</v>
      </c>
    </row>
    <row r="1285" spans="22:25" x14ac:dyDescent="0.25">
      <c r="V1285">
        <v>26.58</v>
      </c>
      <c r="W1285">
        <v>5.3747985511363199</v>
      </c>
      <c r="X1285">
        <v>26.58</v>
      </c>
      <c r="Y1285">
        <v>5.0101300000000002</v>
      </c>
    </row>
    <row r="1286" spans="22:25" x14ac:dyDescent="0.25">
      <c r="V1286">
        <v>26.6</v>
      </c>
      <c r="W1286">
        <v>5.3774020924153803</v>
      </c>
      <c r="X1286">
        <v>26.6</v>
      </c>
      <c r="Y1286">
        <v>5.0119579411764699</v>
      </c>
    </row>
    <row r="1287" spans="22:25" x14ac:dyDescent="0.25">
      <c r="V1287">
        <v>26.62</v>
      </c>
      <c r="W1287">
        <v>5.37998319832794</v>
      </c>
      <c r="X1287">
        <v>26.62</v>
      </c>
      <c r="Y1287">
        <v>5.0137919000000002</v>
      </c>
    </row>
    <row r="1288" spans="22:25" x14ac:dyDescent="0.25">
      <c r="V1288">
        <v>26.64</v>
      </c>
      <c r="W1288">
        <v>5.3825539753941403</v>
      </c>
      <c r="X1288">
        <v>26.64</v>
      </c>
      <c r="Y1288">
        <v>5.0156231683168304</v>
      </c>
    </row>
    <row r="1289" spans="22:25" x14ac:dyDescent="0.25">
      <c r="V1289">
        <v>26.66</v>
      </c>
      <c r="W1289">
        <v>5.3851413862045403</v>
      </c>
      <c r="X1289">
        <v>26.66</v>
      </c>
      <c r="Y1289">
        <v>5.0174621999999998</v>
      </c>
    </row>
    <row r="1290" spans="22:25" x14ac:dyDescent="0.25">
      <c r="V1290">
        <v>26.68</v>
      </c>
      <c r="W1290">
        <v>5.3877710995679298</v>
      </c>
      <c r="X1290">
        <v>26.68</v>
      </c>
      <c r="Y1290">
        <v>5.0192962886597901</v>
      </c>
    </row>
    <row r="1291" spans="22:25" x14ac:dyDescent="0.25">
      <c r="V1291">
        <v>26.7</v>
      </c>
      <c r="W1291">
        <v>5.39037986473482</v>
      </c>
      <c r="X1291">
        <v>26.7</v>
      </c>
      <c r="Y1291">
        <v>5.02114090909091</v>
      </c>
    </row>
    <row r="1292" spans="22:25" x14ac:dyDescent="0.25">
      <c r="V1292">
        <v>26.72</v>
      </c>
      <c r="W1292">
        <v>5.3929860886847099</v>
      </c>
      <c r="X1292">
        <v>26.72</v>
      </c>
      <c r="Y1292">
        <v>5.0229821000000001</v>
      </c>
    </row>
    <row r="1293" spans="22:25" x14ac:dyDescent="0.25">
      <c r="V1293">
        <v>26.74</v>
      </c>
      <c r="W1293">
        <v>5.3955966152847399</v>
      </c>
      <c r="X1293">
        <v>26.74</v>
      </c>
      <c r="Y1293">
        <v>5.0248170103092802</v>
      </c>
    </row>
    <row r="1294" spans="22:25" x14ac:dyDescent="0.25">
      <c r="V1294">
        <v>26.76</v>
      </c>
      <c r="W1294">
        <v>5.39820565229794</v>
      </c>
      <c r="X1294">
        <v>26.76</v>
      </c>
      <c r="Y1294">
        <v>5.0266446875000002</v>
      </c>
    </row>
    <row r="1295" spans="22:25" x14ac:dyDescent="0.25">
      <c r="V1295">
        <v>26.78</v>
      </c>
      <c r="W1295">
        <v>5.4008197244207699</v>
      </c>
      <c r="X1295">
        <v>26.78</v>
      </c>
      <c r="Y1295">
        <v>5.0284824742268004</v>
      </c>
    </row>
    <row r="1296" spans="22:25" x14ac:dyDescent="0.25">
      <c r="V1296">
        <v>26.8</v>
      </c>
      <c r="W1296">
        <v>5.4034078874228699</v>
      </c>
      <c r="X1296">
        <v>26.8</v>
      </c>
      <c r="Y1296">
        <v>5.0303134736842097</v>
      </c>
    </row>
    <row r="1297" spans="22:25" x14ac:dyDescent="0.25">
      <c r="V1297">
        <v>26.82</v>
      </c>
      <c r="W1297">
        <v>5.4060292553870202</v>
      </c>
      <c r="X1297">
        <v>26.82</v>
      </c>
      <c r="Y1297">
        <v>5.03215818181818</v>
      </c>
    </row>
    <row r="1298" spans="22:25" x14ac:dyDescent="0.25">
      <c r="V1298">
        <v>26.84</v>
      </c>
      <c r="W1298">
        <v>5.4086642047072999</v>
      </c>
      <c r="X1298">
        <v>26.84</v>
      </c>
      <c r="Y1298">
        <v>5.0339878000000002</v>
      </c>
    </row>
    <row r="1299" spans="22:25" x14ac:dyDescent="0.25">
      <c r="V1299">
        <v>26.86</v>
      </c>
      <c r="W1299">
        <v>5.41132762347726</v>
      </c>
      <c r="X1299">
        <v>26.86</v>
      </c>
      <c r="Y1299">
        <v>5.0358184042553198</v>
      </c>
    </row>
    <row r="1300" spans="22:25" x14ac:dyDescent="0.25">
      <c r="V1300">
        <v>26.88</v>
      </c>
      <c r="W1300">
        <v>5.4139049334872</v>
      </c>
      <c r="X1300">
        <v>26.88</v>
      </c>
      <c r="Y1300">
        <v>5.0376468750000001</v>
      </c>
    </row>
    <row r="1301" spans="22:25" x14ac:dyDescent="0.25">
      <c r="V1301">
        <v>26.9</v>
      </c>
      <c r="W1301">
        <v>5.4165707403244499</v>
      </c>
      <c r="X1301">
        <v>26.9</v>
      </c>
      <c r="Y1301">
        <v>5.0394715625000002</v>
      </c>
    </row>
    <row r="1302" spans="22:25" x14ac:dyDescent="0.25">
      <c r="V1302">
        <v>26.92</v>
      </c>
      <c r="W1302">
        <v>5.4191635418049602</v>
      </c>
      <c r="X1302">
        <v>26.92</v>
      </c>
      <c r="Y1302">
        <v>5.0413022448979596</v>
      </c>
    </row>
    <row r="1303" spans="22:25" x14ac:dyDescent="0.25">
      <c r="V1303">
        <v>26.94</v>
      </c>
      <c r="W1303">
        <v>5.4218472187786197</v>
      </c>
      <c r="X1303">
        <v>26.94</v>
      </c>
      <c r="Y1303">
        <v>5.0431325510204097</v>
      </c>
    </row>
    <row r="1304" spans="22:25" x14ac:dyDescent="0.25">
      <c r="V1304">
        <v>26.96</v>
      </c>
      <c r="W1304">
        <v>5.4244788178348404</v>
      </c>
      <c r="X1304">
        <v>26.96</v>
      </c>
      <c r="Y1304">
        <v>5.0449661165048498</v>
      </c>
    </row>
    <row r="1305" spans="22:25" x14ac:dyDescent="0.25">
      <c r="V1305">
        <v>26.98</v>
      </c>
      <c r="W1305">
        <v>5.42709577854726</v>
      </c>
      <c r="X1305">
        <v>26.98</v>
      </c>
      <c r="Y1305">
        <v>5.0467909090909098</v>
      </c>
    </row>
    <row r="1306" spans="22:25" x14ac:dyDescent="0.25">
      <c r="V1306">
        <v>27</v>
      </c>
      <c r="W1306">
        <v>5.4297504183008902</v>
      </c>
      <c r="X1306">
        <v>27</v>
      </c>
      <c r="Y1306">
        <v>5.0486160204081596</v>
      </c>
    </row>
    <row r="1307" spans="22:25" x14ac:dyDescent="0.25">
      <c r="V1307">
        <v>27.02</v>
      </c>
      <c r="W1307">
        <v>5.4323879376167898</v>
      </c>
      <c r="X1307">
        <v>27.02</v>
      </c>
      <c r="Y1307">
        <v>5.0504433684210497</v>
      </c>
    </row>
    <row r="1308" spans="22:25" x14ac:dyDescent="0.25">
      <c r="V1308">
        <v>27.04</v>
      </c>
      <c r="W1308">
        <v>5.4350600987589299</v>
      </c>
      <c r="X1308">
        <v>27.04</v>
      </c>
      <c r="Y1308">
        <v>5.0539205217391299</v>
      </c>
    </row>
    <row r="1309" spans="22:25" x14ac:dyDescent="0.25">
      <c r="V1309">
        <v>27.06</v>
      </c>
      <c r="W1309">
        <v>5.4377168701776899</v>
      </c>
      <c r="X1309">
        <v>27.06</v>
      </c>
      <c r="Y1309">
        <v>5.0554591836734701</v>
      </c>
    </row>
    <row r="1310" spans="22:25" x14ac:dyDescent="0.25">
      <c r="V1310">
        <v>27.08</v>
      </c>
      <c r="W1310">
        <v>5.4403755310880397</v>
      </c>
      <c r="X1310">
        <v>27.08</v>
      </c>
      <c r="Y1310">
        <v>5.0571044897959201</v>
      </c>
    </row>
    <row r="1311" spans="22:25" x14ac:dyDescent="0.25">
      <c r="V1311">
        <v>27.1</v>
      </c>
      <c r="W1311">
        <v>5.4430437948310004</v>
      </c>
      <c r="X1311">
        <v>27.1</v>
      </c>
      <c r="Y1311">
        <v>5.0587635999999998</v>
      </c>
    </row>
    <row r="1312" spans="22:25" x14ac:dyDescent="0.25">
      <c r="V1312">
        <v>27.12</v>
      </c>
      <c r="W1312">
        <v>5.4457116594686701</v>
      </c>
      <c r="X1312">
        <v>27.12</v>
      </c>
      <c r="Y1312">
        <v>5.0604870000000002</v>
      </c>
    </row>
    <row r="1313" spans="22:25" x14ac:dyDescent="0.25">
      <c r="V1313">
        <v>27.14</v>
      </c>
      <c r="W1313">
        <v>5.4483949026463803</v>
      </c>
      <c r="X1313">
        <v>27.14</v>
      </c>
      <c r="Y1313">
        <v>5.06229142857143</v>
      </c>
    </row>
    <row r="1314" spans="22:25" x14ac:dyDescent="0.25">
      <c r="V1314">
        <v>27.16</v>
      </c>
      <c r="W1314">
        <v>5.4510683906101196</v>
      </c>
      <c r="X1314">
        <v>27.16</v>
      </c>
      <c r="Y1314">
        <v>5.06407130434782</v>
      </c>
    </row>
    <row r="1315" spans="22:25" x14ac:dyDescent="0.25">
      <c r="V1315">
        <v>27.18</v>
      </c>
      <c r="W1315">
        <v>5.4537553367176903</v>
      </c>
      <c r="X1315">
        <v>27.18</v>
      </c>
      <c r="Y1315">
        <v>5.0658444230769204</v>
      </c>
    </row>
    <row r="1316" spans="22:25" x14ac:dyDescent="0.25">
      <c r="V1316">
        <v>27.2</v>
      </c>
      <c r="W1316">
        <v>5.4564508666666702</v>
      </c>
      <c r="X1316">
        <v>27.2</v>
      </c>
      <c r="Y1316">
        <v>5.0676449473684197</v>
      </c>
    </row>
    <row r="1317" spans="22:25" x14ac:dyDescent="0.25">
      <c r="V1317">
        <v>27.22</v>
      </c>
      <c r="W1317">
        <v>5.4591351002211503</v>
      </c>
      <c r="X1317">
        <v>27.22</v>
      </c>
      <c r="Y1317">
        <v>5.0694631578947398</v>
      </c>
    </row>
    <row r="1318" spans="22:25" x14ac:dyDescent="0.25">
      <c r="V1318">
        <v>27.24</v>
      </c>
      <c r="W1318">
        <v>5.4618780707750201</v>
      </c>
      <c r="X1318">
        <v>27.24</v>
      </c>
      <c r="Y1318">
        <v>5.07126071428572</v>
      </c>
    </row>
    <row r="1319" spans="22:25" x14ac:dyDescent="0.25">
      <c r="V1319">
        <v>27.26</v>
      </c>
      <c r="W1319">
        <v>5.4645574892050996</v>
      </c>
      <c r="X1319">
        <v>27.26</v>
      </c>
      <c r="Y1319">
        <v>5.0730842857142902</v>
      </c>
    </row>
    <row r="1320" spans="22:25" x14ac:dyDescent="0.25">
      <c r="V1320">
        <v>27.28</v>
      </c>
      <c r="W1320">
        <v>5.4673010092062198</v>
      </c>
      <c r="X1320">
        <v>27.28</v>
      </c>
      <c r="Y1320">
        <v>5.0748814678899103</v>
      </c>
    </row>
    <row r="1321" spans="22:25" x14ac:dyDescent="0.25">
      <c r="V1321">
        <v>27.3</v>
      </c>
      <c r="W1321">
        <v>5.4700099038357903</v>
      </c>
      <c r="X1321">
        <v>27.3</v>
      </c>
      <c r="Y1321">
        <v>5.0766768367346904</v>
      </c>
    </row>
    <row r="1322" spans="22:25" x14ac:dyDescent="0.25">
      <c r="V1322">
        <v>27.32</v>
      </c>
      <c r="W1322">
        <v>5.4727512434322598</v>
      </c>
      <c r="X1322">
        <v>27.32</v>
      </c>
      <c r="Y1322">
        <v>5.0784706000000002</v>
      </c>
    </row>
    <row r="1323" spans="22:25" x14ac:dyDescent="0.25">
      <c r="V1323">
        <v>27.34</v>
      </c>
      <c r="W1323">
        <v>5.4754814509571199</v>
      </c>
      <c r="X1323">
        <v>27.34</v>
      </c>
      <c r="Y1323">
        <v>5.0802918421052601</v>
      </c>
    </row>
    <row r="1324" spans="22:25" x14ac:dyDescent="0.25">
      <c r="V1324">
        <v>27.36</v>
      </c>
      <c r="W1324">
        <v>5.4782406386998899</v>
      </c>
      <c r="X1324">
        <v>27.36</v>
      </c>
      <c r="Y1324">
        <v>5.08207989010989</v>
      </c>
    </row>
    <row r="1325" spans="22:25" x14ac:dyDescent="0.25">
      <c r="V1325">
        <v>27.38</v>
      </c>
      <c r="W1325">
        <v>5.4810015321887704</v>
      </c>
      <c r="X1325">
        <v>27.38</v>
      </c>
      <c r="Y1325">
        <v>5.0838862745098101</v>
      </c>
    </row>
    <row r="1326" spans="22:25" x14ac:dyDescent="0.25">
      <c r="V1326">
        <v>27.4</v>
      </c>
      <c r="W1326">
        <v>5.4837741940307101</v>
      </c>
      <c r="X1326">
        <v>27.4</v>
      </c>
      <c r="Y1326">
        <v>5.0856763999999997</v>
      </c>
    </row>
    <row r="1327" spans="22:25" x14ac:dyDescent="0.25">
      <c r="V1327">
        <v>27.42</v>
      </c>
      <c r="W1327">
        <v>5.4865537734856797</v>
      </c>
      <c r="X1327">
        <v>27.42</v>
      </c>
      <c r="Y1327">
        <v>5.0874715789473699</v>
      </c>
    </row>
    <row r="1328" spans="22:25" x14ac:dyDescent="0.25">
      <c r="V1328">
        <v>27.44</v>
      </c>
      <c r="W1328">
        <v>5.4893566251455104</v>
      </c>
      <c r="X1328">
        <v>27.44</v>
      </c>
      <c r="Y1328">
        <v>5.0892799999999996</v>
      </c>
    </row>
    <row r="1329" spans="22:25" x14ac:dyDescent="0.25">
      <c r="V1329">
        <v>27.46</v>
      </c>
      <c r="W1329">
        <v>5.4921559399575601</v>
      </c>
      <c r="X1329">
        <v>27.46</v>
      </c>
      <c r="Y1329">
        <v>5.0910799999999998</v>
      </c>
    </row>
    <row r="1330" spans="22:25" x14ac:dyDescent="0.25">
      <c r="V1330">
        <v>27.48</v>
      </c>
      <c r="W1330">
        <v>5.4949524391646403</v>
      </c>
      <c r="X1330">
        <v>27.48</v>
      </c>
      <c r="Y1330">
        <v>5.09287311320755</v>
      </c>
    </row>
    <row r="1331" spans="22:25" x14ac:dyDescent="0.25">
      <c r="V1331">
        <v>27.5</v>
      </c>
      <c r="W1331">
        <v>5.4977709947545099</v>
      </c>
      <c r="X1331">
        <v>27.5</v>
      </c>
      <c r="Y1331">
        <v>5.0946681981981996</v>
      </c>
    </row>
    <row r="1332" spans="22:25" x14ac:dyDescent="0.25">
      <c r="V1332">
        <v>27.52</v>
      </c>
      <c r="W1332">
        <v>5.5006045772387298</v>
      </c>
      <c r="X1332">
        <v>27.52</v>
      </c>
      <c r="Y1332">
        <v>5.09646378640777</v>
      </c>
    </row>
    <row r="1333" spans="22:25" x14ac:dyDescent="0.25">
      <c r="V1333">
        <v>27.54</v>
      </c>
      <c r="W1333">
        <v>5.5034346243427397</v>
      </c>
      <c r="X1333">
        <v>27.54</v>
      </c>
      <c r="Y1333">
        <v>5.0982733673469403</v>
      </c>
    </row>
    <row r="1334" spans="22:25" x14ac:dyDescent="0.25">
      <c r="V1334">
        <v>27.56</v>
      </c>
      <c r="W1334">
        <v>5.5062926221720296</v>
      </c>
      <c r="X1334">
        <v>27.56</v>
      </c>
      <c r="Y1334">
        <v>5.1000899999999998</v>
      </c>
    </row>
    <row r="1335" spans="22:25" x14ac:dyDescent="0.25">
      <c r="V1335">
        <v>27.58</v>
      </c>
      <c r="W1335">
        <v>5.5091701289299602</v>
      </c>
      <c r="X1335">
        <v>27.58</v>
      </c>
      <c r="Y1335">
        <v>5.1018997029703002</v>
      </c>
    </row>
    <row r="1336" spans="22:25" x14ac:dyDescent="0.25">
      <c r="V1336">
        <v>27.6</v>
      </c>
      <c r="W1336">
        <v>5.5120459885273396</v>
      </c>
      <c r="X1336">
        <v>27.6</v>
      </c>
      <c r="Y1336">
        <v>5.1036964210526303</v>
      </c>
    </row>
    <row r="1337" spans="22:25" x14ac:dyDescent="0.25">
      <c r="V1337">
        <v>27.62</v>
      </c>
      <c r="W1337">
        <v>5.5149583980974599</v>
      </c>
      <c r="X1337">
        <v>27.62</v>
      </c>
      <c r="Y1337">
        <v>5.1055064516129001</v>
      </c>
    </row>
    <row r="1338" spans="22:25" x14ac:dyDescent="0.25">
      <c r="V1338">
        <v>27.64</v>
      </c>
      <c r="W1338">
        <v>5.5178675003592197</v>
      </c>
      <c r="X1338">
        <v>27.64</v>
      </c>
      <c r="Y1338">
        <v>5.1073129702970297</v>
      </c>
    </row>
    <row r="1339" spans="22:25" x14ac:dyDescent="0.25">
      <c r="V1339">
        <v>27.66</v>
      </c>
      <c r="W1339">
        <v>5.5208137104018</v>
      </c>
      <c r="X1339">
        <v>27.66</v>
      </c>
      <c r="Y1339">
        <v>5.1091131683168296</v>
      </c>
    </row>
    <row r="1340" spans="22:25" x14ac:dyDescent="0.25">
      <c r="V1340">
        <v>27.68</v>
      </c>
      <c r="W1340">
        <v>5.5237991305240799</v>
      </c>
      <c r="X1340">
        <v>27.68</v>
      </c>
      <c r="Y1340">
        <v>5.1109283064516102</v>
      </c>
    </row>
    <row r="1341" spans="22:25" x14ac:dyDescent="0.25">
      <c r="V1341">
        <v>27.7</v>
      </c>
      <c r="W1341">
        <v>5.5268725278322304</v>
      </c>
      <c r="X1341">
        <v>27.7</v>
      </c>
      <c r="Y1341">
        <v>5.1127225225225201</v>
      </c>
    </row>
    <row r="1342" spans="22:25" x14ac:dyDescent="0.25">
      <c r="V1342">
        <v>27.72</v>
      </c>
      <c r="W1342">
        <v>5.5301089021822802</v>
      </c>
      <c r="X1342">
        <v>27.72</v>
      </c>
      <c r="Y1342">
        <v>5.1145184745762702</v>
      </c>
    </row>
    <row r="1343" spans="22:25" x14ac:dyDescent="0.25">
      <c r="V1343">
        <v>27.74</v>
      </c>
      <c r="W1343">
        <v>5.5331595591929297</v>
      </c>
      <c r="X1343">
        <v>27.74</v>
      </c>
      <c r="Y1343">
        <v>5.11634075</v>
      </c>
    </row>
    <row r="1344" spans="22:25" x14ac:dyDescent="0.25">
      <c r="V1344">
        <v>27.76</v>
      </c>
      <c r="W1344">
        <v>5.5363940877459896</v>
      </c>
      <c r="X1344">
        <v>27.76</v>
      </c>
      <c r="Y1344">
        <v>5.1181279999999996</v>
      </c>
    </row>
    <row r="1345" spans="22:25" x14ac:dyDescent="0.25">
      <c r="V1345">
        <v>27.78</v>
      </c>
      <c r="W1345">
        <v>5.5392112450151298</v>
      </c>
      <c r="X1345">
        <v>27.78</v>
      </c>
      <c r="Y1345">
        <v>5.1199155882352896</v>
      </c>
    </row>
    <row r="1346" spans="22:25" x14ac:dyDescent="0.25">
      <c r="V1346">
        <v>27.8</v>
      </c>
      <c r="W1346">
        <v>5.54194557734413</v>
      </c>
      <c r="X1346">
        <v>27.8</v>
      </c>
      <c r="Y1346">
        <v>5.1217172277227698</v>
      </c>
    </row>
    <row r="1347" spans="22:25" x14ac:dyDescent="0.25">
      <c r="V1347">
        <v>27.82</v>
      </c>
      <c r="W1347">
        <v>5.5447660794583102</v>
      </c>
      <c r="X1347">
        <v>27.82</v>
      </c>
      <c r="Y1347">
        <v>5.1235124000000001</v>
      </c>
    </row>
    <row r="1348" spans="22:25" x14ac:dyDescent="0.25">
      <c r="V1348">
        <v>27.84</v>
      </c>
      <c r="W1348">
        <v>5.54748790069777</v>
      </c>
      <c r="X1348">
        <v>27.84</v>
      </c>
      <c r="Y1348">
        <v>5.1253200000000003</v>
      </c>
    </row>
    <row r="1349" spans="22:25" x14ac:dyDescent="0.25">
      <c r="V1349">
        <v>27.86</v>
      </c>
      <c r="W1349">
        <v>5.5502536254690202</v>
      </c>
      <c r="X1349">
        <v>27.86</v>
      </c>
      <c r="Y1349">
        <v>5.1271190909090896</v>
      </c>
    </row>
    <row r="1350" spans="22:25" x14ac:dyDescent="0.25">
      <c r="V1350">
        <v>27.88</v>
      </c>
      <c r="W1350">
        <v>5.5530254708229396</v>
      </c>
      <c r="X1350">
        <v>27.88</v>
      </c>
      <c r="Y1350">
        <v>5.1289495283018898</v>
      </c>
    </row>
    <row r="1351" spans="22:25" x14ac:dyDescent="0.25">
      <c r="V1351">
        <v>27.9</v>
      </c>
      <c r="W1351">
        <v>5.5558195011190001</v>
      </c>
      <c r="X1351">
        <v>27.9</v>
      </c>
      <c r="Y1351">
        <v>5.1307349056603799</v>
      </c>
    </row>
    <row r="1352" spans="22:25" x14ac:dyDescent="0.25">
      <c r="V1352">
        <v>27.92</v>
      </c>
      <c r="W1352">
        <v>5.5585997349173999</v>
      </c>
      <c r="X1352">
        <v>27.92</v>
      </c>
      <c r="Y1352">
        <v>5.1325408163265296</v>
      </c>
    </row>
    <row r="1353" spans="22:25" x14ac:dyDescent="0.25">
      <c r="V1353">
        <v>27.94</v>
      </c>
      <c r="W1353">
        <v>5.5613843245144299</v>
      </c>
      <c r="X1353">
        <v>27.94</v>
      </c>
      <c r="Y1353">
        <v>5.1343386138613898</v>
      </c>
    </row>
    <row r="1354" spans="22:25" x14ac:dyDescent="0.25">
      <c r="V1354">
        <v>27.96</v>
      </c>
      <c r="W1354">
        <v>5.5641844693959497</v>
      </c>
      <c r="X1354">
        <v>27.96</v>
      </c>
      <c r="Y1354">
        <v>5.1361368686868696</v>
      </c>
    </row>
    <row r="1355" spans="22:25" x14ac:dyDescent="0.25">
      <c r="V1355">
        <v>27.98</v>
      </c>
      <c r="W1355">
        <v>5.5669795034631502</v>
      </c>
      <c r="X1355">
        <v>27.98</v>
      </c>
      <c r="Y1355">
        <v>5.1379387000000003</v>
      </c>
    </row>
    <row r="1356" spans="22:25" x14ac:dyDescent="0.25">
      <c r="V1356">
        <v>28</v>
      </c>
      <c r="W1356">
        <v>5.56976318575511</v>
      </c>
      <c r="X1356">
        <v>28</v>
      </c>
      <c r="Y1356">
        <v>5.1397316000000002</v>
      </c>
    </row>
    <row r="1357" spans="22:25" x14ac:dyDescent="0.25">
      <c r="V1357">
        <v>28.02</v>
      </c>
      <c r="W1357">
        <v>5.5725681124496296</v>
      </c>
      <c r="X1357">
        <v>28.02</v>
      </c>
      <c r="Y1357">
        <v>5.1415237894736796</v>
      </c>
    </row>
    <row r="1358" spans="22:25" x14ac:dyDescent="0.25">
      <c r="V1358">
        <v>28.04</v>
      </c>
      <c r="W1358">
        <v>5.5753732692915197</v>
      </c>
      <c r="X1358">
        <v>28.04</v>
      </c>
      <c r="Y1358">
        <v>5.1433105714285698</v>
      </c>
    </row>
    <row r="1359" spans="22:25" x14ac:dyDescent="0.25">
      <c r="V1359">
        <v>28.06</v>
      </c>
      <c r="W1359">
        <v>5.5782351027980797</v>
      </c>
      <c r="X1359">
        <v>28.06</v>
      </c>
      <c r="Y1359">
        <v>5.1451059375000003</v>
      </c>
    </row>
    <row r="1360" spans="22:25" x14ac:dyDescent="0.25">
      <c r="V1360">
        <v>28.08</v>
      </c>
      <c r="W1360">
        <v>5.5810515219345698</v>
      </c>
      <c r="X1360">
        <v>28.08</v>
      </c>
      <c r="Y1360">
        <v>5.1468974193548398</v>
      </c>
    </row>
    <row r="1361" spans="22:25" x14ac:dyDescent="0.25">
      <c r="V1361">
        <v>28.1</v>
      </c>
      <c r="W1361">
        <v>5.5838553592053</v>
      </c>
      <c r="X1361">
        <v>28.1</v>
      </c>
      <c r="Y1361">
        <v>5.1487008247422699</v>
      </c>
    </row>
    <row r="1362" spans="22:25" x14ac:dyDescent="0.25">
      <c r="V1362">
        <v>28.12</v>
      </c>
      <c r="W1362">
        <v>5.5866628608981603</v>
      </c>
      <c r="X1362">
        <v>28.12</v>
      </c>
      <c r="Y1362">
        <v>5.1504794285714297</v>
      </c>
    </row>
    <row r="1363" spans="22:25" x14ac:dyDescent="0.25">
      <c r="V1363">
        <v>28.14</v>
      </c>
      <c r="W1363">
        <v>5.5895286249929104</v>
      </c>
      <c r="X1363">
        <v>28.14</v>
      </c>
      <c r="Y1363">
        <v>5.1522677669902901</v>
      </c>
    </row>
    <row r="1364" spans="22:25" x14ac:dyDescent="0.25">
      <c r="V1364">
        <v>28.16</v>
      </c>
      <c r="W1364">
        <v>5.5923624927644999</v>
      </c>
      <c r="X1364">
        <v>28.16</v>
      </c>
      <c r="Y1364">
        <v>5.1540564705882401</v>
      </c>
    </row>
    <row r="1365" spans="22:25" x14ac:dyDescent="0.25">
      <c r="V1365">
        <v>28.18</v>
      </c>
      <c r="W1365">
        <v>5.5952194950596796</v>
      </c>
      <c r="X1365">
        <v>28.18</v>
      </c>
      <c r="Y1365">
        <v>5.1558429591836701</v>
      </c>
    </row>
    <row r="1366" spans="22:25" x14ac:dyDescent="0.25">
      <c r="V1366">
        <v>28.2</v>
      </c>
      <c r="W1366">
        <v>5.5980575312899603</v>
      </c>
      <c r="X1366">
        <v>28.2</v>
      </c>
      <c r="Y1366">
        <v>5.1576525000000002</v>
      </c>
    </row>
    <row r="1367" spans="22:25" x14ac:dyDescent="0.25">
      <c r="V1367">
        <v>28.22</v>
      </c>
      <c r="W1367">
        <v>5.6009083218087596</v>
      </c>
      <c r="X1367">
        <v>28.22</v>
      </c>
      <c r="Y1367">
        <v>5.1594281132075501</v>
      </c>
    </row>
    <row r="1368" spans="22:25" x14ac:dyDescent="0.25">
      <c r="V1368">
        <v>28.24</v>
      </c>
      <c r="W1368">
        <v>5.6037516868908401</v>
      </c>
      <c r="X1368">
        <v>28.24</v>
      </c>
      <c r="Y1368">
        <v>5.1612133333333299</v>
      </c>
    </row>
    <row r="1369" spans="22:25" x14ac:dyDescent="0.25">
      <c r="V1369">
        <v>28.26</v>
      </c>
      <c r="W1369">
        <v>5.60662993541911</v>
      </c>
      <c r="X1369">
        <v>28.26</v>
      </c>
      <c r="Y1369">
        <v>5.1629963636363598</v>
      </c>
    </row>
    <row r="1370" spans="22:25" x14ac:dyDescent="0.25">
      <c r="V1370">
        <v>28.28</v>
      </c>
      <c r="W1370">
        <v>5.6094859302033502</v>
      </c>
      <c r="X1370">
        <v>28.28</v>
      </c>
      <c r="Y1370">
        <v>5.16479</v>
      </c>
    </row>
    <row r="1371" spans="22:25" x14ac:dyDescent="0.25">
      <c r="V1371">
        <v>28.3</v>
      </c>
      <c r="W1371">
        <v>5.6123499219520001</v>
      </c>
      <c r="X1371">
        <v>28.3</v>
      </c>
      <c r="Y1371">
        <v>5.1665725</v>
      </c>
    </row>
    <row r="1372" spans="22:25" x14ac:dyDescent="0.25">
      <c r="V1372">
        <v>28.32</v>
      </c>
      <c r="W1372">
        <v>5.6152143855289101</v>
      </c>
      <c r="X1372">
        <v>28.32</v>
      </c>
      <c r="Y1372">
        <v>5.1683671844660202</v>
      </c>
    </row>
    <row r="1373" spans="22:25" x14ac:dyDescent="0.25">
      <c r="V1373">
        <v>28.34</v>
      </c>
      <c r="W1373">
        <v>5.6180940154341599</v>
      </c>
      <c r="X1373">
        <v>28.34</v>
      </c>
      <c r="Y1373">
        <v>5.1701512264150997</v>
      </c>
    </row>
    <row r="1374" spans="22:25" x14ac:dyDescent="0.25">
      <c r="V1374">
        <v>28.36</v>
      </c>
      <c r="W1374">
        <v>5.6209688539634799</v>
      </c>
      <c r="X1374">
        <v>28.36</v>
      </c>
      <c r="Y1374">
        <v>5.1719302941176499</v>
      </c>
    </row>
    <row r="1375" spans="22:25" x14ac:dyDescent="0.25">
      <c r="V1375">
        <v>28.38</v>
      </c>
      <c r="W1375">
        <v>5.6238697146546199</v>
      </c>
      <c r="X1375">
        <v>28.38</v>
      </c>
      <c r="Y1375">
        <v>5.1737173529411802</v>
      </c>
    </row>
    <row r="1376" spans="22:25" x14ac:dyDescent="0.25">
      <c r="V1376">
        <v>28.4</v>
      </c>
      <c r="W1376">
        <v>5.6267617933150396</v>
      </c>
      <c r="X1376">
        <v>28.4</v>
      </c>
      <c r="Y1376">
        <v>5.1755081818181798</v>
      </c>
    </row>
    <row r="1377" spans="22:25" x14ac:dyDescent="0.25">
      <c r="V1377">
        <v>28.42</v>
      </c>
      <c r="W1377">
        <v>5.6296918683349704</v>
      </c>
      <c r="X1377">
        <v>28.42</v>
      </c>
      <c r="Y1377">
        <v>5.1772909090909103</v>
      </c>
    </row>
    <row r="1378" spans="22:25" x14ac:dyDescent="0.25">
      <c r="V1378">
        <v>28.44</v>
      </c>
      <c r="W1378">
        <v>5.6326039793396196</v>
      </c>
      <c r="X1378">
        <v>28.44</v>
      </c>
      <c r="Y1378">
        <v>5.1790870192307699</v>
      </c>
    </row>
    <row r="1379" spans="22:25" x14ac:dyDescent="0.25">
      <c r="V1379">
        <v>28.46</v>
      </c>
      <c r="W1379">
        <v>5.6355365616240602</v>
      </c>
      <c r="X1379">
        <v>28.46</v>
      </c>
      <c r="Y1379">
        <v>5.1808684848484896</v>
      </c>
    </row>
    <row r="1380" spans="22:25" x14ac:dyDescent="0.25">
      <c r="V1380">
        <v>28.48</v>
      </c>
      <c r="W1380">
        <v>5.63848503853841</v>
      </c>
      <c r="X1380">
        <v>28.48</v>
      </c>
      <c r="Y1380">
        <v>5.18265038461539</v>
      </c>
    </row>
    <row r="1381" spans="22:25" x14ac:dyDescent="0.25">
      <c r="V1381">
        <v>28.5</v>
      </c>
      <c r="W1381">
        <v>5.6414361090060199</v>
      </c>
      <c r="X1381">
        <v>28.5</v>
      </c>
      <c r="Y1381">
        <v>5.1844264077669902</v>
      </c>
    </row>
    <row r="1382" spans="22:25" x14ac:dyDescent="0.25">
      <c r="V1382">
        <v>28.52</v>
      </c>
      <c r="W1382">
        <v>5.6443845118466598</v>
      </c>
      <c r="X1382">
        <v>28.52</v>
      </c>
      <c r="Y1382">
        <v>5.1862168999999998</v>
      </c>
    </row>
    <row r="1383" spans="22:25" x14ac:dyDescent="0.25">
      <c r="V1383">
        <v>28.54</v>
      </c>
      <c r="W1383">
        <v>5.6473471623787903</v>
      </c>
      <c r="X1383">
        <v>28.54</v>
      </c>
      <c r="Y1383">
        <v>5.1880005882352904</v>
      </c>
    </row>
    <row r="1384" spans="22:25" x14ac:dyDescent="0.25">
      <c r="V1384">
        <v>28.56</v>
      </c>
      <c r="W1384">
        <v>5.6506654016334696</v>
      </c>
      <c r="X1384">
        <v>28.56</v>
      </c>
      <c r="Y1384">
        <v>5.1897835714285696</v>
      </c>
    </row>
    <row r="1385" spans="22:25" x14ac:dyDescent="0.25">
      <c r="V1385">
        <v>28.58</v>
      </c>
      <c r="W1385">
        <v>5.6544718445561299</v>
      </c>
      <c r="X1385">
        <v>28.58</v>
      </c>
      <c r="Y1385">
        <v>5.1915609090909101</v>
      </c>
    </row>
    <row r="1386" spans="22:25" x14ac:dyDescent="0.25">
      <c r="V1386">
        <v>28.6</v>
      </c>
      <c r="W1386">
        <v>5.6584696479275998</v>
      </c>
      <c r="X1386">
        <v>28.6</v>
      </c>
      <c r="Y1386">
        <v>5.1933400000000001</v>
      </c>
    </row>
    <row r="1387" spans="22:25" x14ac:dyDescent="0.25">
      <c r="V1387">
        <v>28.62</v>
      </c>
      <c r="W1387">
        <v>5.6626538470542496</v>
      </c>
      <c r="X1387">
        <v>28.62</v>
      </c>
      <c r="Y1387">
        <v>5.1951322115384597</v>
      </c>
    </row>
    <row r="1388" spans="22:25" x14ac:dyDescent="0.25">
      <c r="V1388">
        <v>28.64</v>
      </c>
      <c r="W1388">
        <v>5.6664919513985597</v>
      </c>
      <c r="X1388">
        <v>28.64</v>
      </c>
      <c r="Y1388">
        <v>5.1969110576923097</v>
      </c>
    </row>
    <row r="1389" spans="22:25" x14ac:dyDescent="0.25">
      <c r="V1389">
        <v>28.66</v>
      </c>
      <c r="W1389">
        <v>5.6694650713551402</v>
      </c>
      <c r="X1389">
        <v>28.66</v>
      </c>
      <c r="Y1389">
        <v>5.1986885567010299</v>
      </c>
    </row>
    <row r="1390" spans="22:25" x14ac:dyDescent="0.25">
      <c r="V1390">
        <v>28.68</v>
      </c>
      <c r="W1390">
        <v>5.6723988625875998</v>
      </c>
      <c r="X1390">
        <v>28.68</v>
      </c>
      <c r="Y1390">
        <v>5.2004686407767</v>
      </c>
    </row>
    <row r="1391" spans="22:25" x14ac:dyDescent="0.25">
      <c r="V1391">
        <v>28.7</v>
      </c>
      <c r="W1391">
        <v>5.6753405320091899</v>
      </c>
      <c r="X1391">
        <v>28.7</v>
      </c>
      <c r="Y1391">
        <v>5.2022351999999996</v>
      </c>
    </row>
    <row r="1392" spans="22:25" x14ac:dyDescent="0.25">
      <c r="V1392">
        <v>28.72</v>
      </c>
      <c r="W1392">
        <v>5.6782610525641202</v>
      </c>
      <c r="X1392">
        <v>28.72</v>
      </c>
      <c r="Y1392">
        <v>5.2039926923076898</v>
      </c>
    </row>
    <row r="1393" spans="22:25" x14ac:dyDescent="0.25">
      <c r="V1393">
        <v>28.74</v>
      </c>
      <c r="W1393">
        <v>5.6811887870556399</v>
      </c>
      <c r="X1393">
        <v>28.74</v>
      </c>
      <c r="Y1393">
        <v>5.2057585148514898</v>
      </c>
    </row>
    <row r="1394" spans="22:25" x14ac:dyDescent="0.25">
      <c r="V1394">
        <v>28.76</v>
      </c>
      <c r="W1394">
        <v>5.6841401938226896</v>
      </c>
      <c r="X1394">
        <v>28.76</v>
      </c>
      <c r="Y1394">
        <v>5.2075189622641496</v>
      </c>
    </row>
    <row r="1395" spans="22:25" x14ac:dyDescent="0.25">
      <c r="V1395">
        <v>28.78</v>
      </c>
      <c r="W1395">
        <v>5.6870696521925499</v>
      </c>
      <c r="X1395">
        <v>28.78</v>
      </c>
      <c r="Y1395">
        <v>5.2092814150943401</v>
      </c>
    </row>
    <row r="1396" spans="22:25" x14ac:dyDescent="0.25">
      <c r="V1396">
        <v>28.8</v>
      </c>
      <c r="W1396">
        <v>5.68999004173393</v>
      </c>
      <c r="X1396">
        <v>28.8</v>
      </c>
      <c r="Y1396">
        <v>5.2110452884615404</v>
      </c>
    </row>
    <row r="1397" spans="22:25" x14ac:dyDescent="0.25">
      <c r="V1397">
        <v>28.82</v>
      </c>
      <c r="W1397">
        <v>5.6929349600598602</v>
      </c>
      <c r="X1397">
        <v>28.82</v>
      </c>
      <c r="Y1397">
        <v>5.2128024999999996</v>
      </c>
    </row>
    <row r="1398" spans="22:25" x14ac:dyDescent="0.25">
      <c r="V1398">
        <v>28.84</v>
      </c>
      <c r="W1398">
        <v>5.6958271818609498</v>
      </c>
      <c r="X1398">
        <v>28.84</v>
      </c>
      <c r="Y1398">
        <v>5.2145652380952399</v>
      </c>
    </row>
    <row r="1399" spans="22:25" x14ac:dyDescent="0.25">
      <c r="V1399">
        <v>28.86</v>
      </c>
      <c r="W1399">
        <v>5.6987982102196497</v>
      </c>
      <c r="X1399">
        <v>28.86</v>
      </c>
      <c r="Y1399">
        <v>5.2163255882352901</v>
      </c>
    </row>
    <row r="1400" spans="22:25" x14ac:dyDescent="0.25">
      <c r="V1400">
        <v>28.88</v>
      </c>
      <c r="W1400">
        <v>5.7017500385253204</v>
      </c>
      <c r="X1400">
        <v>28.88</v>
      </c>
      <c r="Y1400">
        <v>5.2180902941176504</v>
      </c>
    </row>
    <row r="1401" spans="22:25" x14ac:dyDescent="0.25">
      <c r="V1401">
        <v>28.9</v>
      </c>
      <c r="W1401">
        <v>5.70468266251999</v>
      </c>
      <c r="X1401">
        <v>28.9</v>
      </c>
      <c r="Y1401">
        <v>5.2198554807692297</v>
      </c>
    </row>
    <row r="1402" spans="22:25" x14ac:dyDescent="0.25">
      <c r="V1402">
        <v>28.92</v>
      </c>
      <c r="W1402">
        <v>5.7076187786085599</v>
      </c>
      <c r="X1402">
        <v>28.92</v>
      </c>
      <c r="Y1402">
        <v>5.2216195145631099</v>
      </c>
    </row>
    <row r="1403" spans="22:25" x14ac:dyDescent="0.25">
      <c r="V1403">
        <v>28.94</v>
      </c>
      <c r="W1403">
        <v>5.7105637667169296</v>
      </c>
      <c r="X1403">
        <v>28.94</v>
      </c>
      <c r="Y1403">
        <v>5.2233719626168202</v>
      </c>
    </row>
    <row r="1404" spans="22:25" x14ac:dyDescent="0.25">
      <c r="V1404">
        <v>28.96</v>
      </c>
      <c r="W1404">
        <v>5.7135071953384298</v>
      </c>
      <c r="X1404">
        <v>28.96</v>
      </c>
      <c r="Y1404">
        <v>5.2251332673267301</v>
      </c>
    </row>
    <row r="1405" spans="22:25" x14ac:dyDescent="0.25">
      <c r="V1405">
        <v>28.98</v>
      </c>
      <c r="W1405">
        <v>5.7165095628071398</v>
      </c>
      <c r="X1405">
        <v>28.98</v>
      </c>
      <c r="Y1405">
        <v>5.22689310679612</v>
      </c>
    </row>
    <row r="1406" spans="22:25" x14ac:dyDescent="0.25">
      <c r="V1406">
        <v>29</v>
      </c>
      <c r="W1406">
        <v>5.7194756213102798</v>
      </c>
      <c r="X1406">
        <v>29</v>
      </c>
      <c r="Y1406">
        <v>5.2286667961165101</v>
      </c>
    </row>
    <row r="1407" spans="22:25" x14ac:dyDescent="0.25">
      <c r="V1407">
        <v>29.02</v>
      </c>
      <c r="W1407">
        <v>5.7224487013915804</v>
      </c>
      <c r="X1407">
        <v>29.02</v>
      </c>
      <c r="Y1407">
        <v>5.2304223584905696</v>
      </c>
    </row>
    <row r="1408" spans="22:25" x14ac:dyDescent="0.25">
      <c r="V1408">
        <v>29.04</v>
      </c>
      <c r="W1408">
        <v>5.72539683192774</v>
      </c>
      <c r="X1408">
        <v>29.04</v>
      </c>
      <c r="Y1408">
        <v>5.2321904999999997</v>
      </c>
    </row>
    <row r="1409" spans="22:25" x14ac:dyDescent="0.25">
      <c r="V1409">
        <v>29.06</v>
      </c>
      <c r="W1409">
        <v>5.7283738350637599</v>
      </c>
      <c r="X1409">
        <v>29.06</v>
      </c>
      <c r="Y1409">
        <v>5.2339591176470597</v>
      </c>
    </row>
    <row r="1410" spans="22:25" x14ac:dyDescent="0.25">
      <c r="V1410">
        <v>29.08</v>
      </c>
      <c r="W1410">
        <v>5.7313677903575897</v>
      </c>
      <c r="X1410">
        <v>29.08</v>
      </c>
      <c r="Y1410">
        <v>5.2357194117647099</v>
      </c>
    </row>
    <row r="1411" spans="22:25" x14ac:dyDescent="0.25">
      <c r="V1411">
        <v>29.1</v>
      </c>
      <c r="W1411">
        <v>5.7343458338409796</v>
      </c>
      <c r="X1411">
        <v>29.1</v>
      </c>
      <c r="Y1411">
        <v>5.2374790000000004</v>
      </c>
    </row>
    <row r="1412" spans="22:25" x14ac:dyDescent="0.25">
      <c r="V1412">
        <v>29.12</v>
      </c>
      <c r="W1412">
        <v>5.7373302235011003</v>
      </c>
      <c r="X1412">
        <v>29.12</v>
      </c>
      <c r="Y1412">
        <v>5.23924795918367</v>
      </c>
    </row>
    <row r="1413" spans="22:25" x14ac:dyDescent="0.25">
      <c r="V1413">
        <v>29.14</v>
      </c>
      <c r="W1413">
        <v>5.7403275388611599</v>
      </c>
      <c r="X1413">
        <v>29.14</v>
      </c>
      <c r="Y1413">
        <v>5.2410150961538502</v>
      </c>
    </row>
    <row r="1414" spans="22:25" x14ac:dyDescent="0.25">
      <c r="V1414">
        <v>29.16</v>
      </c>
      <c r="W1414">
        <v>5.7433137127797798</v>
      </c>
      <c r="X1414">
        <v>29.16</v>
      </c>
      <c r="Y1414">
        <v>5.2427826605504597</v>
      </c>
    </row>
    <row r="1415" spans="22:25" x14ac:dyDescent="0.25">
      <c r="V1415">
        <v>29.18</v>
      </c>
      <c r="W1415">
        <v>5.7463302747726104</v>
      </c>
      <c r="X1415">
        <v>29.18</v>
      </c>
      <c r="Y1415">
        <v>5.2445436363636402</v>
      </c>
    </row>
    <row r="1416" spans="22:25" x14ac:dyDescent="0.25">
      <c r="V1416">
        <v>29.2</v>
      </c>
      <c r="W1416">
        <v>5.7493017518606404</v>
      </c>
      <c r="X1416">
        <v>29.2</v>
      </c>
      <c r="Y1416">
        <v>5.2545617837837799</v>
      </c>
    </row>
    <row r="1417" spans="22:25" x14ac:dyDescent="0.25">
      <c r="V1417">
        <v>29.22</v>
      </c>
      <c r="W1417">
        <v>5.7522644294022296</v>
      </c>
      <c r="X1417">
        <v>29.22</v>
      </c>
      <c r="Y1417">
        <v>5.25590362903226</v>
      </c>
    </row>
    <row r="1418" spans="22:25" x14ac:dyDescent="0.25">
      <c r="V1418">
        <v>29.24</v>
      </c>
      <c r="W1418">
        <v>5.7552404186472801</v>
      </c>
      <c r="X1418">
        <v>29.24</v>
      </c>
      <c r="Y1418">
        <v>5.2575085714285699</v>
      </c>
    </row>
    <row r="1419" spans="22:25" x14ac:dyDescent="0.25">
      <c r="V1419">
        <v>29.26</v>
      </c>
      <c r="W1419">
        <v>5.7582578951803303</v>
      </c>
      <c r="X1419">
        <v>29.26</v>
      </c>
      <c r="Y1419">
        <v>5.2591917307692304</v>
      </c>
    </row>
    <row r="1420" spans="22:25" x14ac:dyDescent="0.25">
      <c r="V1420">
        <v>29.28</v>
      </c>
      <c r="W1420">
        <v>5.7611955023921002</v>
      </c>
      <c r="X1420">
        <v>29.28</v>
      </c>
      <c r="Y1420">
        <v>5.2608945263157896</v>
      </c>
    </row>
    <row r="1421" spans="22:25" x14ac:dyDescent="0.25">
      <c r="V1421">
        <v>29.3</v>
      </c>
      <c r="W1421">
        <v>5.7642045806392401</v>
      </c>
      <c r="X1421">
        <v>29.3</v>
      </c>
      <c r="Y1421">
        <v>5.2626481818181796</v>
      </c>
    </row>
    <row r="1422" spans="22:25" x14ac:dyDescent="0.25">
      <c r="V1422">
        <v>29.32</v>
      </c>
      <c r="W1422">
        <v>5.7671618897772499</v>
      </c>
      <c r="X1422">
        <v>29.32</v>
      </c>
      <c r="Y1422">
        <v>5.2642698132780099</v>
      </c>
    </row>
    <row r="1423" spans="22:25" x14ac:dyDescent="0.25">
      <c r="V1423">
        <v>29.34</v>
      </c>
      <c r="W1423">
        <v>5.7702001048806197</v>
      </c>
      <c r="X1423">
        <v>29.34</v>
      </c>
      <c r="Y1423">
        <v>5.2661261052631598</v>
      </c>
    </row>
    <row r="1424" spans="22:25" x14ac:dyDescent="0.25">
      <c r="V1424">
        <v>29.36</v>
      </c>
      <c r="W1424">
        <v>5.77315880028282</v>
      </c>
      <c r="X1424">
        <v>29.36</v>
      </c>
      <c r="Y1424">
        <v>5.2678630841121503</v>
      </c>
    </row>
    <row r="1425" spans="22:25" x14ac:dyDescent="0.25">
      <c r="V1425">
        <v>29.38</v>
      </c>
      <c r="W1425">
        <v>5.7761595576957703</v>
      </c>
      <c r="X1425">
        <v>29.38</v>
      </c>
      <c r="Y1425">
        <v>5.2696021875000003</v>
      </c>
    </row>
    <row r="1426" spans="22:25" x14ac:dyDescent="0.25">
      <c r="V1426">
        <v>29.4</v>
      </c>
      <c r="W1426">
        <v>5.7792072359550302</v>
      </c>
      <c r="X1426">
        <v>29.4</v>
      </c>
      <c r="Y1426">
        <v>5.27135446601942</v>
      </c>
    </row>
    <row r="1427" spans="22:25" x14ac:dyDescent="0.25">
      <c r="V1427">
        <v>29.42</v>
      </c>
      <c r="W1427">
        <v>5.7822161167891304</v>
      </c>
      <c r="X1427">
        <v>29.42</v>
      </c>
      <c r="Y1427">
        <v>5.2730948275862097</v>
      </c>
    </row>
    <row r="1428" spans="22:25" x14ac:dyDescent="0.25">
      <c r="V1428">
        <v>29.44</v>
      </c>
      <c r="W1428">
        <v>5.7851828968709604</v>
      </c>
      <c r="X1428">
        <v>29.44</v>
      </c>
      <c r="Y1428">
        <v>5.2748459782608697</v>
      </c>
    </row>
    <row r="1429" spans="22:25" x14ac:dyDescent="0.25">
      <c r="V1429">
        <v>29.46</v>
      </c>
      <c r="W1429">
        <v>5.7882255231914197</v>
      </c>
      <c r="X1429">
        <v>29.46</v>
      </c>
      <c r="Y1429">
        <v>5.2765966346153901</v>
      </c>
    </row>
    <row r="1430" spans="22:25" x14ac:dyDescent="0.25">
      <c r="V1430">
        <v>29.48</v>
      </c>
      <c r="W1430">
        <v>5.79126140779164</v>
      </c>
      <c r="X1430">
        <v>29.48</v>
      </c>
      <c r="Y1430">
        <v>5.2783472641509404</v>
      </c>
    </row>
    <row r="1431" spans="22:25" x14ac:dyDescent="0.25">
      <c r="V1431">
        <v>29.5</v>
      </c>
      <c r="W1431">
        <v>5.7942722584213104</v>
      </c>
      <c r="X1431">
        <v>29.5</v>
      </c>
      <c r="Y1431">
        <v>5.2801152427184501</v>
      </c>
    </row>
    <row r="1432" spans="22:25" x14ac:dyDescent="0.25">
      <c r="V1432">
        <v>29.52</v>
      </c>
      <c r="W1432">
        <v>5.7972467395516203</v>
      </c>
      <c r="X1432">
        <v>29.52</v>
      </c>
      <c r="Y1432">
        <v>5.2819464285714304</v>
      </c>
    </row>
    <row r="1433" spans="22:25" x14ac:dyDescent="0.25">
      <c r="V1433">
        <v>29.54</v>
      </c>
      <c r="W1433">
        <v>5.8003320356147299</v>
      </c>
      <c r="X1433">
        <v>29.54</v>
      </c>
      <c r="Y1433">
        <v>5.2847881967213102</v>
      </c>
    </row>
    <row r="1434" spans="22:25" x14ac:dyDescent="0.25">
      <c r="V1434">
        <v>29.56</v>
      </c>
      <c r="W1434">
        <v>5.80333549814336</v>
      </c>
      <c r="X1434">
        <v>29.56</v>
      </c>
      <c r="Y1434">
        <v>5.2864636842105197</v>
      </c>
    </row>
    <row r="1435" spans="22:25" x14ac:dyDescent="0.25">
      <c r="V1435">
        <v>29.58</v>
      </c>
      <c r="W1435">
        <v>5.8064377818393798</v>
      </c>
      <c r="X1435">
        <v>29.58</v>
      </c>
      <c r="Y1435">
        <v>5.2881427272727297</v>
      </c>
    </row>
    <row r="1436" spans="22:25" x14ac:dyDescent="0.25">
      <c r="V1436">
        <v>29.6</v>
      </c>
      <c r="W1436">
        <v>5.8094155931077003</v>
      </c>
      <c r="X1436">
        <v>29.6</v>
      </c>
      <c r="Y1436">
        <v>5.2898340624999998</v>
      </c>
    </row>
    <row r="1437" spans="22:25" x14ac:dyDescent="0.25">
      <c r="V1437">
        <v>29.62</v>
      </c>
      <c r="W1437">
        <v>5.8125282873730599</v>
      </c>
      <c r="X1437">
        <v>29.62</v>
      </c>
      <c r="Y1437">
        <v>5.2915272727272704</v>
      </c>
    </row>
    <row r="1438" spans="22:25" x14ac:dyDescent="0.25">
      <c r="V1438">
        <v>29.64</v>
      </c>
      <c r="W1438">
        <v>5.8155017198968499</v>
      </c>
      <c r="X1438">
        <v>29.64</v>
      </c>
      <c r="Y1438">
        <v>5.2932409375000002</v>
      </c>
    </row>
    <row r="1439" spans="22:25" x14ac:dyDescent="0.25">
      <c r="V1439">
        <v>29.66</v>
      </c>
      <c r="W1439">
        <v>5.8185511828990304</v>
      </c>
      <c r="X1439">
        <v>29.66</v>
      </c>
      <c r="Y1439">
        <v>5.2949665517241398</v>
      </c>
    </row>
    <row r="1440" spans="22:25" x14ac:dyDescent="0.25">
      <c r="V1440">
        <v>29.68</v>
      </c>
      <c r="W1440">
        <v>5.82157160097778</v>
      </c>
      <c r="X1440">
        <v>29.68</v>
      </c>
      <c r="Y1440">
        <v>5.2966895999999997</v>
      </c>
    </row>
    <row r="1441" spans="22:25" x14ac:dyDescent="0.25">
      <c r="V1441">
        <v>29.7</v>
      </c>
      <c r="W1441">
        <v>5.8246683860518598</v>
      </c>
      <c r="X1441">
        <v>29.7</v>
      </c>
      <c r="Y1441">
        <v>5.2984145454545502</v>
      </c>
    </row>
    <row r="1442" spans="22:25" x14ac:dyDescent="0.25">
      <c r="V1442">
        <v>29.72</v>
      </c>
      <c r="W1442">
        <v>5.8277126043853</v>
      </c>
      <c r="X1442">
        <v>29.72</v>
      </c>
      <c r="Y1442">
        <v>5.3023449056603802</v>
      </c>
    </row>
    <row r="1443" spans="22:25" x14ac:dyDescent="0.25">
      <c r="V1443">
        <v>29.74</v>
      </c>
      <c r="W1443">
        <v>5.83074596553557</v>
      </c>
      <c r="X1443">
        <v>29.74</v>
      </c>
      <c r="Y1443">
        <v>5.3037447619047597</v>
      </c>
    </row>
    <row r="1444" spans="22:25" x14ac:dyDescent="0.25">
      <c r="V1444">
        <v>29.76</v>
      </c>
      <c r="W1444">
        <v>5.8338173266528903</v>
      </c>
      <c r="X1444">
        <v>29.76</v>
      </c>
      <c r="Y1444">
        <v>5.3052829591836703</v>
      </c>
    </row>
    <row r="1445" spans="22:25" x14ac:dyDescent="0.25">
      <c r="V1445">
        <v>29.78</v>
      </c>
      <c r="W1445">
        <v>5.8368878634106496</v>
      </c>
      <c r="X1445">
        <v>29.78</v>
      </c>
      <c r="Y1445">
        <v>5.3069050909090896</v>
      </c>
    </row>
    <row r="1446" spans="22:25" x14ac:dyDescent="0.25">
      <c r="V1446">
        <v>29.8</v>
      </c>
      <c r="W1446">
        <v>5.8399878908131004</v>
      </c>
      <c r="X1446">
        <v>29.8</v>
      </c>
      <c r="Y1446">
        <v>5.3085621600000001</v>
      </c>
    </row>
    <row r="1447" spans="22:25" x14ac:dyDescent="0.25">
      <c r="V1447">
        <v>29.82</v>
      </c>
      <c r="W1447">
        <v>5.84314091576121</v>
      </c>
      <c r="X1447">
        <v>29.82</v>
      </c>
      <c r="Y1447">
        <v>5.3102927376425901</v>
      </c>
    </row>
    <row r="1448" spans="22:25" x14ac:dyDescent="0.25">
      <c r="V1448">
        <v>29.84</v>
      </c>
      <c r="W1448">
        <v>5.8462981011671298</v>
      </c>
      <c r="X1448">
        <v>29.84</v>
      </c>
      <c r="Y1448">
        <v>5.31189575221239</v>
      </c>
    </row>
    <row r="1449" spans="22:25" x14ac:dyDescent="0.25">
      <c r="V1449">
        <v>29.86</v>
      </c>
      <c r="W1449">
        <v>5.8494480683444996</v>
      </c>
      <c r="X1449">
        <v>29.86</v>
      </c>
      <c r="Y1449">
        <v>5.3135818867924502</v>
      </c>
    </row>
    <row r="1450" spans="22:25" x14ac:dyDescent="0.25">
      <c r="V1450">
        <v>29.88</v>
      </c>
      <c r="W1450">
        <v>5.8526333827642496</v>
      </c>
      <c r="X1450">
        <v>29.88</v>
      </c>
      <c r="Y1450">
        <v>5.31526326923077</v>
      </c>
    </row>
    <row r="1451" spans="22:25" x14ac:dyDescent="0.25">
      <c r="V1451">
        <v>29.9</v>
      </c>
      <c r="W1451">
        <v>5.8558281835480601</v>
      </c>
      <c r="X1451">
        <v>29.9</v>
      </c>
      <c r="Y1451">
        <v>5.3169659433962302</v>
      </c>
    </row>
    <row r="1452" spans="22:25" x14ac:dyDescent="0.25">
      <c r="V1452">
        <v>29.92</v>
      </c>
      <c r="W1452">
        <v>5.8589733603634597</v>
      </c>
      <c r="X1452">
        <v>29.92</v>
      </c>
      <c r="Y1452">
        <v>5.3186876271186501</v>
      </c>
    </row>
    <row r="1453" spans="22:25" x14ac:dyDescent="0.25">
      <c r="V1453">
        <v>29.94</v>
      </c>
      <c r="W1453">
        <v>5.8621841246833899</v>
      </c>
      <c r="X1453">
        <v>29.94</v>
      </c>
      <c r="Y1453">
        <v>5.3203814285714301</v>
      </c>
    </row>
    <row r="1454" spans="22:25" x14ac:dyDescent="0.25">
      <c r="V1454">
        <v>29.96</v>
      </c>
      <c r="W1454">
        <v>5.8653680193726299</v>
      </c>
      <c r="X1454">
        <v>29.96</v>
      </c>
      <c r="Y1454">
        <v>5.3221272727272702</v>
      </c>
    </row>
    <row r="1455" spans="22:25" x14ac:dyDescent="0.25">
      <c r="V1455">
        <v>29.98</v>
      </c>
      <c r="W1455">
        <v>5.8685694245775997</v>
      </c>
      <c r="X1455">
        <v>29.98</v>
      </c>
      <c r="Y1455">
        <v>5.32384756521739</v>
      </c>
    </row>
    <row r="1456" spans="22:25" x14ac:dyDescent="0.25">
      <c r="V1456">
        <v>30</v>
      </c>
      <c r="W1456">
        <v>5.8717772383072102</v>
      </c>
      <c r="X1456">
        <v>30</v>
      </c>
      <c r="Y1456">
        <v>5.3255499999999998</v>
      </c>
    </row>
    <row r="1457" spans="22:25" x14ac:dyDescent="0.25">
      <c r="V1457">
        <v>30.02</v>
      </c>
      <c r="W1457">
        <v>5.8750410763158198</v>
      </c>
      <c r="X1457">
        <v>30.02</v>
      </c>
      <c r="Y1457">
        <v>5.3272539603960398</v>
      </c>
    </row>
    <row r="1458" spans="22:25" x14ac:dyDescent="0.25">
      <c r="V1458">
        <v>30.04</v>
      </c>
      <c r="W1458">
        <v>5.8782676849263202</v>
      </c>
      <c r="X1458">
        <v>30.04</v>
      </c>
      <c r="Y1458">
        <v>5.3289417213114803</v>
      </c>
    </row>
    <row r="1459" spans="22:25" x14ac:dyDescent="0.25">
      <c r="V1459">
        <v>30.06</v>
      </c>
      <c r="W1459">
        <v>5.8814488651389398</v>
      </c>
      <c r="X1459">
        <v>30.06</v>
      </c>
      <c r="Y1459">
        <v>5.3306474380165296</v>
      </c>
    </row>
    <row r="1460" spans="22:25" x14ac:dyDescent="0.25">
      <c r="V1460">
        <v>30.08</v>
      </c>
      <c r="W1460">
        <v>5.88468930122158</v>
      </c>
      <c r="X1460">
        <v>30.08</v>
      </c>
      <c r="Y1460">
        <v>5.33236151785714</v>
      </c>
    </row>
    <row r="1461" spans="22:25" x14ac:dyDescent="0.25">
      <c r="V1461">
        <v>30.1</v>
      </c>
      <c r="W1461">
        <v>5.8879456658294202</v>
      </c>
      <c r="X1461">
        <v>30.1</v>
      </c>
      <c r="Y1461">
        <v>5.3340662385321096</v>
      </c>
    </row>
    <row r="1462" spans="22:25" x14ac:dyDescent="0.25">
      <c r="V1462">
        <v>30.12</v>
      </c>
      <c r="W1462">
        <v>5.8912076017494197</v>
      </c>
      <c r="X1462">
        <v>30.12</v>
      </c>
      <c r="Y1462">
        <v>5.3357799999999997</v>
      </c>
    </row>
    <row r="1463" spans="22:25" x14ac:dyDescent="0.25">
      <c r="V1463">
        <v>30.14</v>
      </c>
      <c r="W1463">
        <v>5.8944885827906104</v>
      </c>
      <c r="X1463">
        <v>30.14</v>
      </c>
      <c r="Y1463">
        <v>5.3374772972973004</v>
      </c>
    </row>
    <row r="1464" spans="22:25" x14ac:dyDescent="0.25">
      <c r="V1464">
        <v>30.16</v>
      </c>
      <c r="W1464">
        <v>5.8977092144244097</v>
      </c>
      <c r="X1464">
        <v>30.16</v>
      </c>
      <c r="Y1464">
        <v>5.3392365263157897</v>
      </c>
    </row>
    <row r="1465" spans="22:25" x14ac:dyDescent="0.25">
      <c r="V1465">
        <v>30.18</v>
      </c>
      <c r="W1465">
        <v>5.9009929134720798</v>
      </c>
      <c r="X1465">
        <v>30.18</v>
      </c>
      <c r="Y1465">
        <v>5.3409488034188</v>
      </c>
    </row>
    <row r="1466" spans="22:25" x14ac:dyDescent="0.25">
      <c r="V1466">
        <v>30.2</v>
      </c>
      <c r="W1466">
        <v>5.9042634416639599</v>
      </c>
      <c r="X1466">
        <v>30.2</v>
      </c>
      <c r="Y1466">
        <v>5.3426602702702697</v>
      </c>
    </row>
    <row r="1467" spans="22:25" x14ac:dyDescent="0.25">
      <c r="V1467">
        <v>30.22</v>
      </c>
      <c r="W1467">
        <v>5.9075297388824399</v>
      </c>
      <c r="X1467">
        <v>30.22</v>
      </c>
      <c r="Y1467">
        <v>5.3443643396226399</v>
      </c>
    </row>
    <row r="1468" spans="22:25" x14ac:dyDescent="0.25">
      <c r="V1468">
        <v>30.24</v>
      </c>
      <c r="W1468">
        <v>5.91079597698283</v>
      </c>
      <c r="X1468">
        <v>30.24</v>
      </c>
      <c r="Y1468">
        <v>5.3460799090909097</v>
      </c>
    </row>
    <row r="1469" spans="22:25" x14ac:dyDescent="0.25">
      <c r="V1469">
        <v>30.26</v>
      </c>
      <c r="W1469">
        <v>5.91415120476894</v>
      </c>
      <c r="X1469">
        <v>30.26</v>
      </c>
      <c r="Y1469">
        <v>5.3477750000000004</v>
      </c>
    </row>
    <row r="1470" spans="22:25" x14ac:dyDescent="0.25">
      <c r="V1470">
        <v>30.28</v>
      </c>
      <c r="W1470">
        <v>5.9174339296074798</v>
      </c>
      <c r="X1470">
        <v>30.28</v>
      </c>
      <c r="Y1470">
        <v>5.3494875454545499</v>
      </c>
    </row>
    <row r="1471" spans="22:25" x14ac:dyDescent="0.25">
      <c r="V1471">
        <v>30.3</v>
      </c>
      <c r="W1471">
        <v>5.9207503383937397</v>
      </c>
      <c r="X1471">
        <v>30.3</v>
      </c>
      <c r="Y1471">
        <v>5.3511995145631097</v>
      </c>
    </row>
    <row r="1472" spans="22:25" x14ac:dyDescent="0.25">
      <c r="V1472">
        <v>30.32</v>
      </c>
      <c r="W1472">
        <v>5.92410523758174</v>
      </c>
      <c r="X1472">
        <v>30.32</v>
      </c>
      <c r="Y1472">
        <v>5.3529154945055</v>
      </c>
    </row>
    <row r="1473" spans="22:25" x14ac:dyDescent="0.25">
      <c r="V1473">
        <v>30.34</v>
      </c>
      <c r="W1473">
        <v>5.9274621737506896</v>
      </c>
      <c r="X1473">
        <v>30.34</v>
      </c>
      <c r="Y1473">
        <v>5.3546205504587201</v>
      </c>
    </row>
    <row r="1474" spans="22:25" x14ac:dyDescent="0.25">
      <c r="V1474">
        <v>30.36</v>
      </c>
      <c r="W1474">
        <v>5.9308157937275503</v>
      </c>
      <c r="X1474">
        <v>30.36</v>
      </c>
      <c r="Y1474">
        <v>5.3563349999999996</v>
      </c>
    </row>
    <row r="1475" spans="22:25" x14ac:dyDescent="0.25">
      <c r="V1475">
        <v>30.38</v>
      </c>
      <c r="W1475">
        <v>5.9341668222212398</v>
      </c>
      <c r="X1475">
        <v>30.38</v>
      </c>
      <c r="Y1475">
        <v>5.3580473831775697</v>
      </c>
    </row>
    <row r="1476" spans="22:25" x14ac:dyDescent="0.25">
      <c r="V1476">
        <v>30.4</v>
      </c>
      <c r="W1476">
        <v>5.9375313601775304</v>
      </c>
      <c r="X1476">
        <v>30.4</v>
      </c>
      <c r="Y1476">
        <v>5.3597604587156003</v>
      </c>
    </row>
    <row r="1477" spans="22:25" x14ac:dyDescent="0.25">
      <c r="V1477">
        <v>30.42</v>
      </c>
      <c r="W1477">
        <v>5.9408797166151004</v>
      </c>
      <c r="X1477">
        <v>30.42</v>
      </c>
      <c r="Y1477">
        <v>5.3614619047619101</v>
      </c>
    </row>
    <row r="1478" spans="22:25" x14ac:dyDescent="0.25">
      <c r="V1478">
        <v>30.44</v>
      </c>
      <c r="W1478">
        <v>5.9442765637102699</v>
      </c>
      <c r="X1478">
        <v>30.44</v>
      </c>
      <c r="Y1478">
        <v>5.3631648181818203</v>
      </c>
    </row>
    <row r="1479" spans="22:25" x14ac:dyDescent="0.25">
      <c r="V1479">
        <v>30.46</v>
      </c>
      <c r="W1479">
        <v>5.9476464505686701</v>
      </c>
      <c r="X1479">
        <v>30.46</v>
      </c>
      <c r="Y1479">
        <v>5.3648689908256904</v>
      </c>
    </row>
    <row r="1480" spans="22:25" x14ac:dyDescent="0.25">
      <c r="V1480">
        <v>30.48</v>
      </c>
      <c r="W1480">
        <v>5.95103912135112</v>
      </c>
      <c r="X1480">
        <v>30.48</v>
      </c>
      <c r="Y1480">
        <v>5.36680909090909</v>
      </c>
    </row>
    <row r="1481" spans="22:25" x14ac:dyDescent="0.25">
      <c r="V1481">
        <v>30.5</v>
      </c>
      <c r="W1481">
        <v>5.9544445425653398</v>
      </c>
      <c r="X1481">
        <v>30.5</v>
      </c>
      <c r="Y1481">
        <v>5.3684570535714302</v>
      </c>
    </row>
    <row r="1482" spans="22:25" x14ac:dyDescent="0.25">
      <c r="V1482">
        <v>30.52</v>
      </c>
      <c r="W1482">
        <v>5.9578722417904597</v>
      </c>
      <c r="X1482">
        <v>30.52</v>
      </c>
      <c r="Y1482">
        <v>5.37014155963303</v>
      </c>
    </row>
    <row r="1483" spans="22:25" x14ac:dyDescent="0.25">
      <c r="V1483">
        <v>30.54</v>
      </c>
      <c r="W1483">
        <v>5.9613006861031499</v>
      </c>
      <c r="X1483">
        <v>30.54</v>
      </c>
      <c r="Y1483">
        <v>5.3718357522123901</v>
      </c>
    </row>
    <row r="1484" spans="22:25" x14ac:dyDescent="0.25">
      <c r="V1484">
        <v>30.56</v>
      </c>
      <c r="W1484">
        <v>5.9646888342583102</v>
      </c>
      <c r="X1484">
        <v>30.56</v>
      </c>
      <c r="Y1484">
        <v>5.3735381651376199</v>
      </c>
    </row>
    <row r="1485" spans="22:25" x14ac:dyDescent="0.25">
      <c r="V1485">
        <v>30.58</v>
      </c>
      <c r="W1485">
        <v>5.9681478167589797</v>
      </c>
      <c r="X1485">
        <v>30.58</v>
      </c>
      <c r="Y1485">
        <v>5.3752399999999998</v>
      </c>
    </row>
    <row r="1486" spans="22:25" x14ac:dyDescent="0.25">
      <c r="V1486">
        <v>30.6</v>
      </c>
      <c r="W1486">
        <v>5.9715782966915203</v>
      </c>
      <c r="X1486">
        <v>30.6</v>
      </c>
      <c r="Y1486">
        <v>5.3769321238938099</v>
      </c>
    </row>
    <row r="1487" spans="22:25" x14ac:dyDescent="0.25">
      <c r="V1487">
        <v>30.62</v>
      </c>
      <c r="W1487">
        <v>5.9750843327594501</v>
      </c>
      <c r="X1487">
        <v>30.62</v>
      </c>
      <c r="Y1487">
        <v>5.3786220792079202</v>
      </c>
    </row>
    <row r="1488" spans="22:25" x14ac:dyDescent="0.25">
      <c r="V1488">
        <v>30.64</v>
      </c>
      <c r="W1488">
        <v>5.9785186117396103</v>
      </c>
      <c r="X1488">
        <v>30.64</v>
      </c>
      <c r="Y1488">
        <v>5.3803200000000002</v>
      </c>
    </row>
    <row r="1489" spans="22:25" x14ac:dyDescent="0.25">
      <c r="V1489">
        <v>30.66</v>
      </c>
      <c r="W1489">
        <v>5.98202375725855</v>
      </c>
      <c r="X1489">
        <v>30.66</v>
      </c>
      <c r="Y1489">
        <v>5.38201710280374</v>
      </c>
    </row>
    <row r="1490" spans="22:25" x14ac:dyDescent="0.25">
      <c r="V1490">
        <v>30.68</v>
      </c>
      <c r="W1490">
        <v>5.9855122186567797</v>
      </c>
      <c r="X1490">
        <v>30.68</v>
      </c>
      <c r="Y1490">
        <v>5.3837109183673499</v>
      </c>
    </row>
    <row r="1491" spans="22:25" x14ac:dyDescent="0.25">
      <c r="V1491">
        <v>30.7</v>
      </c>
      <c r="W1491">
        <v>5.9889940818590297</v>
      </c>
      <c r="X1491">
        <v>30.7</v>
      </c>
      <c r="Y1491">
        <v>5.3854145454545499</v>
      </c>
    </row>
    <row r="1492" spans="22:25" x14ac:dyDescent="0.25">
      <c r="V1492">
        <v>30.72</v>
      </c>
      <c r="W1492">
        <v>5.9925326805714496</v>
      </c>
      <c r="X1492">
        <v>30.72</v>
      </c>
      <c r="Y1492">
        <v>5.3871121052631601</v>
      </c>
    </row>
    <row r="1493" spans="22:25" x14ac:dyDescent="0.25">
      <c r="V1493">
        <v>30.74</v>
      </c>
      <c r="W1493">
        <v>5.9960064963795903</v>
      </c>
      <c r="X1493">
        <v>30.74</v>
      </c>
      <c r="Y1493">
        <v>5.3888178947368397</v>
      </c>
    </row>
    <row r="1494" spans="22:25" x14ac:dyDescent="0.25">
      <c r="V1494">
        <v>30.76</v>
      </c>
      <c r="W1494">
        <v>5.9995859206498698</v>
      </c>
      <c r="X1494">
        <v>30.76</v>
      </c>
      <c r="Y1494">
        <v>5.3905091428571401</v>
      </c>
    </row>
    <row r="1495" spans="22:25" x14ac:dyDescent="0.25">
      <c r="V1495">
        <v>30.78</v>
      </c>
      <c r="W1495">
        <v>6.0031358284548704</v>
      </c>
      <c r="X1495">
        <v>30.78</v>
      </c>
      <c r="Y1495">
        <v>5.39221166666667</v>
      </c>
    </row>
    <row r="1496" spans="22:25" x14ac:dyDescent="0.25">
      <c r="V1496">
        <v>30.8</v>
      </c>
      <c r="W1496">
        <v>6.0067170371759699</v>
      </c>
      <c r="X1496">
        <v>30.8</v>
      </c>
      <c r="Y1496">
        <v>5.3939099065420599</v>
      </c>
    </row>
    <row r="1497" spans="22:25" x14ac:dyDescent="0.25">
      <c r="V1497">
        <v>30.82</v>
      </c>
      <c r="W1497">
        <v>6.0102696978489201</v>
      </c>
      <c r="X1497">
        <v>30.82</v>
      </c>
      <c r="Y1497">
        <v>5.3956163551401897</v>
      </c>
    </row>
    <row r="1498" spans="22:25" x14ac:dyDescent="0.25">
      <c r="V1498">
        <v>30.84</v>
      </c>
      <c r="W1498">
        <v>6.0138402121231698</v>
      </c>
      <c r="X1498">
        <v>30.84</v>
      </c>
      <c r="Y1498">
        <v>5.3973133653846199</v>
      </c>
    </row>
    <row r="1499" spans="22:25" x14ac:dyDescent="0.25">
      <c r="V1499">
        <v>30.86</v>
      </c>
      <c r="W1499">
        <v>6.0174672813697301</v>
      </c>
      <c r="X1499">
        <v>30.86</v>
      </c>
      <c r="Y1499">
        <v>5.3990327083333298</v>
      </c>
    </row>
    <row r="1500" spans="22:25" x14ac:dyDescent="0.25">
      <c r="V1500">
        <v>30.88</v>
      </c>
      <c r="W1500">
        <v>6.0211077506382402</v>
      </c>
      <c r="X1500">
        <v>30.88</v>
      </c>
      <c r="Y1500">
        <v>5.4007355263157901</v>
      </c>
    </row>
    <row r="1501" spans="22:25" x14ac:dyDescent="0.25">
      <c r="V1501">
        <v>30.9</v>
      </c>
      <c r="W1501">
        <v>6.0247085770361002</v>
      </c>
      <c r="X1501">
        <v>30.9</v>
      </c>
      <c r="Y1501">
        <v>5.4024363302752301</v>
      </c>
    </row>
    <row r="1502" spans="22:25" x14ac:dyDescent="0.25">
      <c r="V1502">
        <v>30.92</v>
      </c>
      <c r="W1502">
        <v>6.02838822258673</v>
      </c>
      <c r="X1502">
        <v>30.92</v>
      </c>
      <c r="Y1502">
        <v>5.4041537735849099</v>
      </c>
    </row>
    <row r="1503" spans="22:25" x14ac:dyDescent="0.25">
      <c r="V1503">
        <v>30.94</v>
      </c>
      <c r="W1503">
        <v>6.03210199922502</v>
      </c>
      <c r="X1503">
        <v>30.94</v>
      </c>
      <c r="Y1503">
        <v>5.4058511428571396</v>
      </c>
    </row>
    <row r="1504" spans="22:25" x14ac:dyDescent="0.25">
      <c r="V1504">
        <v>30.96</v>
      </c>
      <c r="W1504">
        <v>6.0357963320765</v>
      </c>
      <c r="X1504">
        <v>30.96</v>
      </c>
      <c r="Y1504">
        <v>5.4075471559633002</v>
      </c>
    </row>
    <row r="1505" spans="22:25" x14ac:dyDescent="0.25">
      <c r="V1505">
        <v>30.98</v>
      </c>
      <c r="W1505">
        <v>6.0395046009281597</v>
      </c>
      <c r="X1505">
        <v>30.98</v>
      </c>
      <c r="Y1505">
        <v>5.4092548214285703</v>
      </c>
    </row>
    <row r="1506" spans="22:25" x14ac:dyDescent="0.25">
      <c r="V1506">
        <v>31</v>
      </c>
      <c r="W1506">
        <v>6.0432495611411801</v>
      </c>
      <c r="X1506">
        <v>31</v>
      </c>
      <c r="Y1506">
        <v>5.4109491428571399</v>
      </c>
    </row>
    <row r="1507" spans="22:25" x14ac:dyDescent="0.25">
      <c r="V1507">
        <v>31.02</v>
      </c>
      <c r="W1507">
        <v>6.0470196349614502</v>
      </c>
      <c r="X1507">
        <v>31.02</v>
      </c>
      <c r="Y1507">
        <v>5.4126553398058297</v>
      </c>
    </row>
    <row r="1508" spans="22:25" x14ac:dyDescent="0.25">
      <c r="V1508">
        <v>31.04</v>
      </c>
      <c r="W1508">
        <v>6.05079619328263</v>
      </c>
      <c r="X1508">
        <v>31.04</v>
      </c>
      <c r="Y1508">
        <v>5.4143509999999999</v>
      </c>
    </row>
    <row r="1509" spans="22:25" x14ac:dyDescent="0.25">
      <c r="V1509">
        <v>31.06</v>
      </c>
      <c r="W1509">
        <v>6.0545224038619301</v>
      </c>
      <c r="X1509">
        <v>31.06</v>
      </c>
      <c r="Y1509">
        <v>5.4160397894736798</v>
      </c>
    </row>
    <row r="1510" spans="22:25" x14ac:dyDescent="0.25">
      <c r="V1510">
        <v>31.08</v>
      </c>
      <c r="W1510">
        <v>6.0583751377676602</v>
      </c>
      <c r="X1510">
        <v>31.08</v>
      </c>
      <c r="Y1510">
        <v>5.4177402857142898</v>
      </c>
    </row>
    <row r="1511" spans="22:25" x14ac:dyDescent="0.25">
      <c r="V1511">
        <v>31.1</v>
      </c>
      <c r="W1511">
        <v>6.0621802664956101</v>
      </c>
      <c r="X1511">
        <v>31.1</v>
      </c>
      <c r="Y1511">
        <v>5.4194379807692297</v>
      </c>
    </row>
    <row r="1512" spans="22:25" x14ac:dyDescent="0.25">
      <c r="V1512">
        <v>31.12</v>
      </c>
      <c r="W1512">
        <v>6.0659929185874999</v>
      </c>
      <c r="X1512">
        <v>31.12</v>
      </c>
      <c r="Y1512">
        <v>5.42113625</v>
      </c>
    </row>
    <row r="1513" spans="22:25" x14ac:dyDescent="0.25">
      <c r="V1513">
        <v>31.14</v>
      </c>
      <c r="W1513">
        <v>6.0698680451868903</v>
      </c>
      <c r="X1513">
        <v>31.14</v>
      </c>
      <c r="Y1513">
        <v>5.4228253124999997</v>
      </c>
    </row>
    <row r="1514" spans="22:25" x14ac:dyDescent="0.25">
      <c r="V1514">
        <v>31.16</v>
      </c>
      <c r="W1514">
        <v>6.0737516456005096</v>
      </c>
      <c r="X1514">
        <v>31.16</v>
      </c>
      <c r="Y1514">
        <v>5.4245249557522097</v>
      </c>
    </row>
    <row r="1515" spans="22:25" x14ac:dyDescent="0.25">
      <c r="V1515">
        <v>31.18</v>
      </c>
      <c r="W1515">
        <v>6.0775853928158803</v>
      </c>
      <c r="X1515">
        <v>31.18</v>
      </c>
      <c r="Y1515">
        <v>5.4262275000000004</v>
      </c>
    </row>
    <row r="1516" spans="22:25" x14ac:dyDescent="0.25">
      <c r="V1516">
        <v>31.2</v>
      </c>
      <c r="W1516">
        <v>6.0815146326376102</v>
      </c>
      <c r="X1516">
        <v>31.2</v>
      </c>
      <c r="Y1516">
        <v>5.4279286597938201</v>
      </c>
    </row>
    <row r="1517" spans="22:25" x14ac:dyDescent="0.25">
      <c r="V1517">
        <v>31.22</v>
      </c>
      <c r="W1517">
        <v>6.0853962163868101</v>
      </c>
      <c r="X1517">
        <v>31.22</v>
      </c>
      <c r="Y1517">
        <v>5.4296420999999997</v>
      </c>
    </row>
    <row r="1518" spans="22:25" x14ac:dyDescent="0.25">
      <c r="V1518">
        <v>31.24</v>
      </c>
      <c r="W1518">
        <v>6.0893634887198704</v>
      </c>
      <c r="X1518">
        <v>31.24</v>
      </c>
      <c r="Y1518">
        <v>5.4313209374999998</v>
      </c>
    </row>
    <row r="1519" spans="22:25" x14ac:dyDescent="0.25">
      <c r="V1519">
        <v>31.26</v>
      </c>
      <c r="W1519">
        <v>6.0932419464768302</v>
      </c>
      <c r="X1519">
        <v>31.26</v>
      </c>
      <c r="Y1519">
        <v>5.4330143564356401</v>
      </c>
    </row>
    <row r="1520" spans="22:25" x14ac:dyDescent="0.25">
      <c r="V1520">
        <v>31.28</v>
      </c>
      <c r="W1520">
        <v>6.0972408723665596</v>
      </c>
      <c r="X1520">
        <v>31.28</v>
      </c>
      <c r="Y1520">
        <v>5.4347005714285697</v>
      </c>
    </row>
    <row r="1521" spans="22:25" x14ac:dyDescent="0.25">
      <c r="V1521">
        <v>31.3</v>
      </c>
      <c r="W1521">
        <v>6.1012234782004704</v>
      </c>
      <c r="X1521">
        <v>31.3</v>
      </c>
      <c r="Y1521">
        <v>5.4363965420560802</v>
      </c>
    </row>
    <row r="1522" spans="22:25" x14ac:dyDescent="0.25">
      <c r="V1522">
        <v>31.32</v>
      </c>
      <c r="W1522">
        <v>6.1052347927205499</v>
      </c>
      <c r="X1522">
        <v>31.32</v>
      </c>
      <c r="Y1522">
        <v>5.4380899999999999</v>
      </c>
    </row>
    <row r="1523" spans="22:25" x14ac:dyDescent="0.25">
      <c r="V1523">
        <v>31.34</v>
      </c>
      <c r="W1523">
        <v>6.1093106244263202</v>
      </c>
      <c r="X1523">
        <v>31.34</v>
      </c>
      <c r="Y1523">
        <v>5.43978490566038</v>
      </c>
    </row>
    <row r="1524" spans="22:25" x14ac:dyDescent="0.25">
      <c r="V1524">
        <v>31.36</v>
      </c>
      <c r="W1524">
        <v>6.1133527362023896</v>
      </c>
      <c r="X1524">
        <v>31.36</v>
      </c>
      <c r="Y1524">
        <v>5.4414935779816496</v>
      </c>
    </row>
    <row r="1525" spans="22:25" x14ac:dyDescent="0.25">
      <c r="V1525">
        <v>31.38</v>
      </c>
      <c r="W1525">
        <v>6.1174218025083098</v>
      </c>
      <c r="X1525">
        <v>31.38</v>
      </c>
      <c r="Y1525">
        <v>5.4431922033898301</v>
      </c>
    </row>
    <row r="1526" spans="22:25" x14ac:dyDescent="0.25">
      <c r="V1526">
        <v>31.4</v>
      </c>
      <c r="W1526">
        <v>6.1215823035510599</v>
      </c>
      <c r="X1526">
        <v>31.4</v>
      </c>
      <c r="Y1526">
        <v>5.4448974137931003</v>
      </c>
    </row>
    <row r="1527" spans="22:25" x14ac:dyDescent="0.25">
      <c r="V1527">
        <v>31.42</v>
      </c>
      <c r="W1527">
        <v>6.1257210590907896</v>
      </c>
      <c r="X1527">
        <v>31.42</v>
      </c>
      <c r="Y1527">
        <v>5.44659909090909</v>
      </c>
    </row>
    <row r="1528" spans="22:25" x14ac:dyDescent="0.25">
      <c r="V1528">
        <v>31.44</v>
      </c>
      <c r="W1528">
        <v>6.1298735018441901</v>
      </c>
      <c r="X1528">
        <v>31.44</v>
      </c>
      <c r="Y1528">
        <v>5.4482917307692302</v>
      </c>
    </row>
    <row r="1529" spans="22:25" x14ac:dyDescent="0.25">
      <c r="V1529">
        <v>31.46</v>
      </c>
      <c r="W1529">
        <v>6.13405307764046</v>
      </c>
      <c r="X1529">
        <v>31.46</v>
      </c>
      <c r="Y1529">
        <v>5.4499858181818199</v>
      </c>
    </row>
    <row r="1530" spans="22:25" x14ac:dyDescent="0.25">
      <c r="V1530">
        <v>31.48</v>
      </c>
      <c r="W1530">
        <v>6.1383020510459199</v>
      </c>
      <c r="X1530">
        <v>31.48</v>
      </c>
      <c r="Y1530">
        <v>5.4516751923076896</v>
      </c>
    </row>
    <row r="1531" spans="22:25" x14ac:dyDescent="0.25">
      <c r="V1531">
        <v>31.5</v>
      </c>
      <c r="W1531">
        <v>6.1424073664067897</v>
      </c>
      <c r="X1531">
        <v>31.5</v>
      </c>
      <c r="Y1531">
        <v>5.4533800000000001</v>
      </c>
    </row>
    <row r="1532" spans="22:25" x14ac:dyDescent="0.25">
      <c r="V1532">
        <v>31.52</v>
      </c>
      <c r="W1532">
        <v>6.1465215908406199</v>
      </c>
      <c r="X1532">
        <v>31.52</v>
      </c>
      <c r="Y1532">
        <v>5.4550733884297502</v>
      </c>
    </row>
    <row r="1533" spans="22:25" x14ac:dyDescent="0.25">
      <c r="V1533">
        <v>31.54</v>
      </c>
      <c r="W1533">
        <v>6.1506657005833896</v>
      </c>
      <c r="X1533">
        <v>31.54</v>
      </c>
      <c r="Y1533">
        <v>5.45677575471698</v>
      </c>
    </row>
    <row r="1534" spans="22:25" x14ac:dyDescent="0.25">
      <c r="V1534">
        <v>31.56</v>
      </c>
      <c r="W1534">
        <v>6.1548125765228097</v>
      </c>
      <c r="X1534">
        <v>31.56</v>
      </c>
      <c r="Y1534">
        <v>5.4584791666666703</v>
      </c>
    </row>
    <row r="1535" spans="22:25" x14ac:dyDescent="0.25">
      <c r="V1535">
        <v>31.58</v>
      </c>
      <c r="W1535">
        <v>6.1589735464648498</v>
      </c>
      <c r="X1535">
        <v>31.58</v>
      </c>
      <c r="Y1535">
        <v>5.4601665217391302</v>
      </c>
    </row>
    <row r="1536" spans="22:25" x14ac:dyDescent="0.25">
      <c r="V1536">
        <v>31.6</v>
      </c>
      <c r="W1536">
        <v>6.1631712788028299</v>
      </c>
      <c r="X1536">
        <v>31.6</v>
      </c>
      <c r="Y1536">
        <v>5.4618668932038803</v>
      </c>
    </row>
    <row r="1537" spans="22:25" x14ac:dyDescent="0.25">
      <c r="V1537">
        <v>31.62</v>
      </c>
      <c r="W1537">
        <v>6.1674257542292503</v>
      </c>
      <c r="X1537">
        <v>31.62</v>
      </c>
      <c r="Y1537">
        <v>5.4635592727272702</v>
      </c>
    </row>
    <row r="1538" spans="22:25" x14ac:dyDescent="0.25">
      <c r="V1538">
        <v>31.64</v>
      </c>
      <c r="W1538">
        <v>6.1717400002473104</v>
      </c>
      <c r="X1538">
        <v>31.64</v>
      </c>
      <c r="Y1538">
        <v>5.4652574999999999</v>
      </c>
    </row>
    <row r="1539" spans="22:25" x14ac:dyDescent="0.25">
      <c r="V1539">
        <v>31.66</v>
      </c>
      <c r="W1539">
        <v>6.17603078862654</v>
      </c>
      <c r="X1539">
        <v>31.66</v>
      </c>
      <c r="Y1539">
        <v>5.46695118181818</v>
      </c>
    </row>
    <row r="1540" spans="22:25" x14ac:dyDescent="0.25">
      <c r="V1540">
        <v>31.68</v>
      </c>
      <c r="W1540">
        <v>6.1804029054634197</v>
      </c>
      <c r="X1540">
        <v>31.68</v>
      </c>
      <c r="Y1540">
        <v>5.46864461538462</v>
      </c>
    </row>
    <row r="1541" spans="22:25" x14ac:dyDescent="0.25">
      <c r="V1541">
        <v>31.7</v>
      </c>
      <c r="W1541">
        <v>6.18480899917986</v>
      </c>
      <c r="X1541">
        <v>31.7</v>
      </c>
      <c r="Y1541">
        <v>5.4703464912280699</v>
      </c>
    </row>
    <row r="1542" spans="22:25" x14ac:dyDescent="0.25">
      <c r="V1542">
        <v>31.72</v>
      </c>
      <c r="W1542">
        <v>6.18930811585372</v>
      </c>
      <c r="X1542">
        <v>31.72</v>
      </c>
      <c r="Y1542">
        <v>5.4720416842105299</v>
      </c>
    </row>
    <row r="1543" spans="22:25" x14ac:dyDescent="0.25">
      <c r="V1543">
        <v>31.74</v>
      </c>
      <c r="W1543">
        <v>6.1938048389077904</v>
      </c>
      <c r="X1543">
        <v>31.74</v>
      </c>
      <c r="Y1543">
        <v>5.4737397297297301</v>
      </c>
    </row>
    <row r="1544" spans="22:25" x14ac:dyDescent="0.25">
      <c r="V1544">
        <v>31.76</v>
      </c>
      <c r="W1544">
        <v>6.1983888959920801</v>
      </c>
      <c r="X1544">
        <v>31.76</v>
      </c>
      <c r="Y1544">
        <v>5.47543046728972</v>
      </c>
    </row>
    <row r="1545" spans="22:25" x14ac:dyDescent="0.25">
      <c r="V1545">
        <v>31.78</v>
      </c>
      <c r="W1545">
        <v>6.2030742964294703</v>
      </c>
      <c r="X1545">
        <v>31.78</v>
      </c>
      <c r="Y1545">
        <v>5.4771330612244897</v>
      </c>
    </row>
    <row r="1546" spans="22:25" x14ac:dyDescent="0.25">
      <c r="V1546">
        <v>31.8</v>
      </c>
      <c r="W1546">
        <v>6.2077660104961199</v>
      </c>
      <c r="X1546">
        <v>31.8</v>
      </c>
      <c r="Y1546">
        <v>5.4788295876288702</v>
      </c>
    </row>
    <row r="1547" spans="22:25" x14ac:dyDescent="0.25">
      <c r="V1547">
        <v>31.82</v>
      </c>
      <c r="W1547">
        <v>6.2125718864966899</v>
      </c>
      <c r="X1547">
        <v>31.82</v>
      </c>
      <c r="Y1547">
        <v>5.4805223853211</v>
      </c>
    </row>
    <row r="1548" spans="22:25" x14ac:dyDescent="0.25">
      <c r="V1548">
        <v>31.84</v>
      </c>
      <c r="W1548">
        <v>6.2174235324197804</v>
      </c>
      <c r="X1548">
        <v>31.84</v>
      </c>
      <c r="Y1548">
        <v>5.48222705882353</v>
      </c>
    </row>
    <row r="1549" spans="22:25" x14ac:dyDescent="0.25">
      <c r="V1549">
        <v>31.86</v>
      </c>
      <c r="W1549">
        <v>6.2223947353926201</v>
      </c>
      <c r="X1549">
        <v>31.86</v>
      </c>
      <c r="Y1549">
        <v>5.4839246788990801</v>
      </c>
    </row>
    <row r="1550" spans="22:25" x14ac:dyDescent="0.25">
      <c r="V1550">
        <v>31.88</v>
      </c>
      <c r="W1550">
        <v>6.2275503553479599</v>
      </c>
      <c r="X1550">
        <v>31.88</v>
      </c>
      <c r="Y1550">
        <v>5.48562672897196</v>
      </c>
    </row>
    <row r="1551" spans="22:25" x14ac:dyDescent="0.25">
      <c r="V1551">
        <v>31.9</v>
      </c>
      <c r="W1551">
        <v>6.2328602426834596</v>
      </c>
      <c r="X1551">
        <v>31.9</v>
      </c>
      <c r="Y1551">
        <v>5.4873352040816297</v>
      </c>
    </row>
    <row r="1552" spans="22:25" x14ac:dyDescent="0.25">
      <c r="V1552">
        <v>31.92</v>
      </c>
      <c r="W1552">
        <v>6.23843686749382</v>
      </c>
      <c r="X1552">
        <v>31.92</v>
      </c>
      <c r="Y1552">
        <v>5.4890334000000003</v>
      </c>
    </row>
    <row r="1553" spans="22:25" x14ac:dyDescent="0.25">
      <c r="V1553">
        <v>31.94</v>
      </c>
      <c r="W1553">
        <v>6.2446041071768201</v>
      </c>
      <c r="X1553">
        <v>31.94</v>
      </c>
      <c r="Y1553">
        <v>5.4907327027027</v>
      </c>
    </row>
    <row r="1554" spans="22:25" x14ac:dyDescent="0.25">
      <c r="V1554">
        <v>31.96</v>
      </c>
      <c r="W1554">
        <v>6.2523874200821403</v>
      </c>
      <c r="X1554">
        <v>31.96</v>
      </c>
      <c r="Y1554">
        <v>5.4924481818181796</v>
      </c>
    </row>
    <row r="1555" spans="22:25" x14ac:dyDescent="0.25">
      <c r="V1555">
        <v>31.98</v>
      </c>
      <c r="W1555">
        <v>6.2880486878725703</v>
      </c>
      <c r="X1555">
        <v>31.98</v>
      </c>
      <c r="Y1555">
        <v>5.4941502702702696</v>
      </c>
    </row>
    <row r="1556" spans="22:25" x14ac:dyDescent="0.25">
      <c r="V1556">
        <v>32</v>
      </c>
      <c r="W1556">
        <v>6.2907364309043503</v>
      </c>
      <c r="X1556">
        <v>32</v>
      </c>
      <c r="Y1556">
        <v>5.4958508333333302</v>
      </c>
    </row>
    <row r="1557" spans="22:25" x14ac:dyDescent="0.25">
      <c r="V1557">
        <v>32.020000000000003</v>
      </c>
      <c r="W1557">
        <v>6.2934841274392399</v>
      </c>
      <c r="X1557">
        <v>32.020000000000003</v>
      </c>
      <c r="Y1557">
        <v>5.4975703448275901</v>
      </c>
    </row>
    <row r="1558" spans="22:25" x14ac:dyDescent="0.25">
      <c r="V1558">
        <v>32.04</v>
      </c>
      <c r="W1558">
        <v>6.2962612718474196</v>
      </c>
      <c r="X1558">
        <v>32.04</v>
      </c>
      <c r="Y1558">
        <v>5.49926778688525</v>
      </c>
    </row>
    <row r="1559" spans="22:25" x14ac:dyDescent="0.25">
      <c r="V1559">
        <v>32.06</v>
      </c>
      <c r="W1559">
        <v>6.2990190762340399</v>
      </c>
      <c r="X1559">
        <v>32.06</v>
      </c>
      <c r="Y1559">
        <v>5.5009923214285701</v>
      </c>
    </row>
    <row r="1560" spans="22:25" x14ac:dyDescent="0.25">
      <c r="V1560">
        <v>32.08</v>
      </c>
      <c r="W1560">
        <v>6.3018369844832396</v>
      </c>
      <c r="X1560">
        <v>32.08</v>
      </c>
      <c r="Y1560">
        <v>5.5026853846153898</v>
      </c>
    </row>
    <row r="1561" spans="22:25" x14ac:dyDescent="0.25">
      <c r="V1561">
        <v>32.1</v>
      </c>
      <c r="W1561">
        <v>6.3045917807181198</v>
      </c>
      <c r="X1561">
        <v>32.1</v>
      </c>
      <c r="Y1561">
        <v>5.5043891891891903</v>
      </c>
    </row>
    <row r="1562" spans="22:25" x14ac:dyDescent="0.25">
      <c r="V1562">
        <v>32.119999999999997</v>
      </c>
      <c r="W1562">
        <v>6.3076544743319403</v>
      </c>
      <c r="X1562">
        <v>32.119999999999997</v>
      </c>
      <c r="Y1562">
        <v>5.5060849038461503</v>
      </c>
    </row>
    <row r="1563" spans="22:25" x14ac:dyDescent="0.25">
      <c r="V1563">
        <v>32.14</v>
      </c>
      <c r="W1563">
        <v>6.3103350162876</v>
      </c>
      <c r="X1563">
        <v>32.14</v>
      </c>
      <c r="Y1563">
        <v>5.5077934285714303</v>
      </c>
    </row>
    <row r="1564" spans="22:25" x14ac:dyDescent="0.25">
      <c r="V1564">
        <v>32.159999999999997</v>
      </c>
      <c r="W1564">
        <v>6.3132033662568601</v>
      </c>
      <c r="X1564">
        <v>32.159999999999997</v>
      </c>
      <c r="Y1564">
        <v>5.5094822413793096</v>
      </c>
    </row>
    <row r="1565" spans="22:25" x14ac:dyDescent="0.25">
      <c r="V1565">
        <v>32.18</v>
      </c>
      <c r="W1565">
        <v>6.3158653454091596</v>
      </c>
      <c r="X1565">
        <v>32.18</v>
      </c>
      <c r="Y1565">
        <v>5.5111907692307698</v>
      </c>
    </row>
    <row r="1566" spans="22:25" x14ac:dyDescent="0.25">
      <c r="V1566">
        <v>32.200000000000003</v>
      </c>
      <c r="W1566">
        <v>6.3185297663854998</v>
      </c>
      <c r="X1566">
        <v>32.200000000000003</v>
      </c>
      <c r="Y1566">
        <v>5.5128889000000001</v>
      </c>
    </row>
    <row r="1567" spans="22:25" x14ac:dyDescent="0.25">
      <c r="V1567">
        <v>32.22</v>
      </c>
      <c r="W1567">
        <v>6.3213230948768597</v>
      </c>
      <c r="X1567">
        <v>32.22</v>
      </c>
      <c r="Y1567">
        <v>5.5146034545454601</v>
      </c>
    </row>
    <row r="1568" spans="22:25" x14ac:dyDescent="0.25">
      <c r="V1568">
        <v>32.24</v>
      </c>
      <c r="W1568">
        <v>6.3239379710229402</v>
      </c>
      <c r="X1568">
        <v>32.24</v>
      </c>
      <c r="Y1568">
        <v>5.5163079439252396</v>
      </c>
    </row>
    <row r="1569" spans="22:25" x14ac:dyDescent="0.25">
      <c r="V1569">
        <v>32.26</v>
      </c>
      <c r="W1569">
        <v>6.3265322654516796</v>
      </c>
      <c r="X1569">
        <v>32.26</v>
      </c>
      <c r="Y1569">
        <v>5.5180080769230804</v>
      </c>
    </row>
    <row r="1570" spans="22:25" x14ac:dyDescent="0.25">
      <c r="V1570">
        <v>32.28</v>
      </c>
      <c r="W1570">
        <v>6.3290832491831202</v>
      </c>
      <c r="X1570">
        <v>32.28</v>
      </c>
      <c r="Y1570">
        <v>5.5197147058823504</v>
      </c>
    </row>
    <row r="1571" spans="22:25" x14ac:dyDescent="0.25">
      <c r="V1571">
        <v>32.299999999999997</v>
      </c>
      <c r="W1571">
        <v>6.3316718260887601</v>
      </c>
      <c r="X1571">
        <v>32.299999999999997</v>
      </c>
      <c r="Y1571">
        <v>5.5214849473684202</v>
      </c>
    </row>
    <row r="1572" spans="22:25" x14ac:dyDescent="0.25">
      <c r="V1572">
        <v>32.32</v>
      </c>
      <c r="W1572">
        <v>6.3341456253960997</v>
      </c>
      <c r="X1572">
        <v>32.32</v>
      </c>
      <c r="Y1572">
        <v>5.5232924468085098</v>
      </c>
    </row>
    <row r="1573" spans="22:25" x14ac:dyDescent="0.25">
      <c r="V1573">
        <v>32.340000000000003</v>
      </c>
      <c r="W1573">
        <v>6.3366736257816401</v>
      </c>
      <c r="X1573">
        <v>32.340000000000003</v>
      </c>
      <c r="Y1573">
        <v>5.5251749999999999</v>
      </c>
    </row>
    <row r="1574" spans="22:25" x14ac:dyDescent="0.25">
      <c r="V1574">
        <v>32.36</v>
      </c>
      <c r="W1574">
        <v>6.3391825257836603</v>
      </c>
      <c r="X1574">
        <v>32.36</v>
      </c>
      <c r="Y1574">
        <v>5.5606911382113804</v>
      </c>
    </row>
    <row r="1575" spans="22:25" x14ac:dyDescent="0.25">
      <c r="V1575">
        <v>32.380000000000003</v>
      </c>
      <c r="W1575">
        <v>6.3417129203779297</v>
      </c>
      <c r="X1575">
        <v>32.380000000000003</v>
      </c>
      <c r="Y1575">
        <v>5.5622026666666597</v>
      </c>
    </row>
    <row r="1576" spans="22:25" x14ac:dyDescent="0.25">
      <c r="V1576">
        <v>32.4</v>
      </c>
      <c r="W1576">
        <v>6.3442402808897498</v>
      </c>
      <c r="X1576">
        <v>32.4</v>
      </c>
      <c r="Y1576">
        <v>5.5637051908397002</v>
      </c>
    </row>
    <row r="1577" spans="22:25" x14ac:dyDescent="0.25">
      <c r="V1577">
        <v>32.42</v>
      </c>
      <c r="W1577">
        <v>6.3467379187741404</v>
      </c>
      <c r="X1577">
        <v>32.42</v>
      </c>
      <c r="Y1577">
        <v>5.5652163999999997</v>
      </c>
    </row>
    <row r="1578" spans="22:25" x14ac:dyDescent="0.25">
      <c r="V1578">
        <v>32.44</v>
      </c>
      <c r="W1578">
        <v>6.3492439368017202</v>
      </c>
      <c r="X1578">
        <v>32.44</v>
      </c>
      <c r="Y1578">
        <v>5.5667462595419801</v>
      </c>
    </row>
    <row r="1579" spans="22:25" x14ac:dyDescent="0.25">
      <c r="V1579">
        <v>32.46</v>
      </c>
      <c r="W1579">
        <v>6.3517657042940403</v>
      </c>
      <c r="X1579">
        <v>32.46</v>
      </c>
      <c r="Y1579">
        <v>5.56824576576577</v>
      </c>
    </row>
    <row r="1580" spans="22:25" x14ac:dyDescent="0.25">
      <c r="V1580">
        <v>32.479999999999997</v>
      </c>
      <c r="W1580">
        <v>6.3542823452119599</v>
      </c>
      <c r="X1580">
        <v>32.479999999999997</v>
      </c>
      <c r="Y1580">
        <v>5.5697457500000001</v>
      </c>
    </row>
    <row r="1581" spans="22:25" x14ac:dyDescent="0.25">
      <c r="V1581">
        <v>32.5</v>
      </c>
      <c r="W1581">
        <v>6.3567595570620004</v>
      </c>
      <c r="X1581">
        <v>32.5</v>
      </c>
      <c r="Y1581">
        <v>5.5712455813953499</v>
      </c>
    </row>
    <row r="1582" spans="22:25" x14ac:dyDescent="0.25">
      <c r="V1582">
        <v>32.520000000000003</v>
      </c>
      <c r="W1582">
        <v>6.3592702845676099</v>
      </c>
      <c r="X1582">
        <v>32.520000000000003</v>
      </c>
      <c r="Y1582">
        <v>5.572758125</v>
      </c>
    </row>
    <row r="1583" spans="22:25" x14ac:dyDescent="0.25">
      <c r="V1583">
        <v>32.54</v>
      </c>
      <c r="W1583">
        <v>6.3617501188986703</v>
      </c>
      <c r="X1583">
        <v>32.54</v>
      </c>
      <c r="Y1583">
        <v>5.5742640000000003</v>
      </c>
    </row>
    <row r="1584" spans="22:25" x14ac:dyDescent="0.25">
      <c r="V1584">
        <v>32.56</v>
      </c>
      <c r="W1584">
        <v>6.3642556583998697</v>
      </c>
      <c r="X1584">
        <v>32.56</v>
      </c>
      <c r="Y1584">
        <v>5.5757897520661199</v>
      </c>
    </row>
    <row r="1585" spans="22:25" x14ac:dyDescent="0.25">
      <c r="V1585">
        <v>32.58</v>
      </c>
      <c r="W1585">
        <v>6.3667161797388596</v>
      </c>
      <c r="X1585">
        <v>32.58</v>
      </c>
      <c r="Y1585">
        <v>5.5773303149606299</v>
      </c>
    </row>
    <row r="1586" spans="22:25" x14ac:dyDescent="0.25">
      <c r="V1586">
        <v>32.6</v>
      </c>
      <c r="W1586">
        <v>6.3691806652756702</v>
      </c>
      <c r="X1586">
        <v>32.6</v>
      </c>
      <c r="Y1586">
        <v>5.5788349999999998</v>
      </c>
    </row>
    <row r="1587" spans="22:25" x14ac:dyDescent="0.25">
      <c r="V1587">
        <v>32.619999999999997</v>
      </c>
      <c r="W1587">
        <v>6.3716830115594103</v>
      </c>
      <c r="X1587">
        <v>32.619999999999997</v>
      </c>
      <c r="Y1587">
        <v>5.580355</v>
      </c>
    </row>
    <row r="1588" spans="22:25" x14ac:dyDescent="0.25">
      <c r="V1588">
        <v>32.64</v>
      </c>
      <c r="W1588">
        <v>6.3740984290691998</v>
      </c>
      <c r="X1588">
        <v>32.64</v>
      </c>
      <c r="Y1588">
        <v>5.5818759663865603</v>
      </c>
    </row>
    <row r="1589" spans="22:25" x14ac:dyDescent="0.25">
      <c r="V1589">
        <v>32.659999999999997</v>
      </c>
      <c r="W1589">
        <v>6.3765635006517396</v>
      </c>
      <c r="X1589">
        <v>32.659999999999997</v>
      </c>
      <c r="Y1589">
        <v>5.5834077310924402</v>
      </c>
    </row>
    <row r="1590" spans="22:25" x14ac:dyDescent="0.25">
      <c r="V1590">
        <v>32.68</v>
      </c>
      <c r="W1590">
        <v>6.3790056890510902</v>
      </c>
      <c r="X1590">
        <v>32.68</v>
      </c>
      <c r="Y1590">
        <v>5.5849371874999996</v>
      </c>
    </row>
    <row r="1591" spans="22:25" x14ac:dyDescent="0.25">
      <c r="V1591">
        <v>32.700000000000003</v>
      </c>
      <c r="W1591">
        <v>6.3814649767393998</v>
      </c>
      <c r="X1591">
        <v>32.700000000000003</v>
      </c>
      <c r="Y1591">
        <v>5.5864773846153897</v>
      </c>
    </row>
    <row r="1592" spans="22:25" x14ac:dyDescent="0.25">
      <c r="V1592">
        <v>32.72</v>
      </c>
      <c r="W1592">
        <v>6.3838905739566503</v>
      </c>
      <c r="X1592">
        <v>32.72</v>
      </c>
      <c r="Y1592">
        <v>5.5880047260273997</v>
      </c>
    </row>
    <row r="1593" spans="22:25" x14ac:dyDescent="0.25">
      <c r="V1593">
        <v>32.74</v>
      </c>
      <c r="W1593">
        <v>6.3863157911512403</v>
      </c>
      <c r="X1593">
        <v>32.74</v>
      </c>
      <c r="Y1593">
        <v>5.5895460000000003</v>
      </c>
    </row>
    <row r="1594" spans="22:25" x14ac:dyDescent="0.25">
      <c r="V1594">
        <v>32.76</v>
      </c>
      <c r="W1594">
        <v>6.3887531068812997</v>
      </c>
      <c r="X1594">
        <v>32.76</v>
      </c>
      <c r="Y1594">
        <v>5.5910985365853696</v>
      </c>
    </row>
    <row r="1595" spans="22:25" x14ac:dyDescent="0.25">
      <c r="V1595">
        <v>32.78</v>
      </c>
      <c r="W1595">
        <v>6.3912246324466597</v>
      </c>
      <c r="X1595">
        <v>32.78</v>
      </c>
      <c r="Y1595">
        <v>5.5926642068965498</v>
      </c>
    </row>
    <row r="1596" spans="22:25" x14ac:dyDescent="0.25">
      <c r="V1596">
        <v>32.799999999999997</v>
      </c>
      <c r="W1596">
        <v>6.3936436582094496</v>
      </c>
      <c r="X1596">
        <v>32.799999999999997</v>
      </c>
      <c r="Y1596">
        <v>5.5942151428571396</v>
      </c>
    </row>
    <row r="1597" spans="22:25" x14ac:dyDescent="0.25">
      <c r="V1597">
        <v>32.82</v>
      </c>
      <c r="W1597">
        <v>6.3961331587717796</v>
      </c>
      <c r="X1597">
        <v>32.82</v>
      </c>
      <c r="Y1597">
        <v>5.5957740944881902</v>
      </c>
    </row>
    <row r="1598" spans="22:25" x14ac:dyDescent="0.25">
      <c r="V1598">
        <v>32.840000000000003</v>
      </c>
      <c r="W1598">
        <v>6.39851678026195</v>
      </c>
      <c r="X1598">
        <v>32.840000000000003</v>
      </c>
      <c r="Y1598">
        <v>5.5973050000000004</v>
      </c>
    </row>
    <row r="1599" spans="22:25" x14ac:dyDescent="0.25">
      <c r="V1599">
        <v>32.86</v>
      </c>
      <c r="W1599">
        <v>6.4010559252454797</v>
      </c>
      <c r="X1599">
        <v>32.86</v>
      </c>
      <c r="Y1599">
        <v>5.5988506400000002</v>
      </c>
    </row>
    <row r="1600" spans="22:25" x14ac:dyDescent="0.25">
      <c r="V1600">
        <v>32.880000000000003</v>
      </c>
      <c r="W1600">
        <v>6.4034572542621904</v>
      </c>
      <c r="X1600">
        <v>32.880000000000003</v>
      </c>
      <c r="Y1600">
        <v>5.6004026229508197</v>
      </c>
    </row>
    <row r="1601" spans="22:25" x14ac:dyDescent="0.25">
      <c r="V1601">
        <v>32.9</v>
      </c>
      <c r="W1601">
        <v>6.4060422546569402</v>
      </c>
      <c r="X1601">
        <v>32.9</v>
      </c>
      <c r="Y1601">
        <v>5.6019406451612896</v>
      </c>
    </row>
    <row r="1602" spans="22:25" x14ac:dyDescent="0.25">
      <c r="V1602">
        <v>32.92</v>
      </c>
      <c r="W1602">
        <v>6.4085838092495404</v>
      </c>
      <c r="X1602">
        <v>32.92</v>
      </c>
      <c r="Y1602">
        <v>5.6034777049180304</v>
      </c>
    </row>
    <row r="1603" spans="22:25" x14ac:dyDescent="0.25">
      <c r="V1603">
        <v>32.94</v>
      </c>
      <c r="W1603">
        <v>6.41107315905266</v>
      </c>
      <c r="X1603">
        <v>32.94</v>
      </c>
      <c r="Y1603">
        <v>5.6050222500000002</v>
      </c>
    </row>
    <row r="1604" spans="22:25" x14ac:dyDescent="0.25">
      <c r="V1604">
        <v>32.96</v>
      </c>
      <c r="W1604">
        <v>6.4136162325637098</v>
      </c>
      <c r="X1604">
        <v>32.96</v>
      </c>
      <c r="Y1604">
        <v>5.60655756302521</v>
      </c>
    </row>
    <row r="1605" spans="22:25" x14ac:dyDescent="0.25">
      <c r="V1605">
        <v>32.979999999999997</v>
      </c>
      <c r="W1605">
        <v>6.4161491936137001</v>
      </c>
      <c r="X1605">
        <v>32.979999999999997</v>
      </c>
      <c r="Y1605">
        <v>5.6081158620689697</v>
      </c>
    </row>
    <row r="1606" spans="22:25" x14ac:dyDescent="0.25">
      <c r="V1606">
        <v>33</v>
      </c>
      <c r="W1606">
        <v>6.41870152285379</v>
      </c>
      <c r="X1606">
        <v>33</v>
      </c>
      <c r="Y1606">
        <v>5.6096660465116299</v>
      </c>
    </row>
    <row r="1607" spans="22:25" x14ac:dyDescent="0.25">
      <c r="V1607">
        <v>33.020000000000003</v>
      </c>
      <c r="W1607">
        <v>6.4212323794716397</v>
      </c>
      <c r="X1607">
        <v>33.020000000000003</v>
      </c>
      <c r="Y1607">
        <v>5.6112088709677401</v>
      </c>
    </row>
    <row r="1608" spans="22:25" x14ac:dyDescent="0.25">
      <c r="V1608">
        <v>33.04</v>
      </c>
      <c r="W1608">
        <v>6.4237618940377397</v>
      </c>
      <c r="X1608">
        <v>33.04</v>
      </c>
      <c r="Y1608">
        <v>5.6127463157894697</v>
      </c>
    </row>
    <row r="1609" spans="22:25" x14ac:dyDescent="0.25">
      <c r="V1609">
        <v>33.06</v>
      </c>
      <c r="W1609">
        <v>6.4262805451139799</v>
      </c>
      <c r="X1609">
        <v>33.06</v>
      </c>
      <c r="Y1609">
        <v>5.6143042857142902</v>
      </c>
    </row>
    <row r="1610" spans="22:25" x14ac:dyDescent="0.25">
      <c r="V1610">
        <v>33.08</v>
      </c>
      <c r="W1610">
        <v>6.4282829711159604</v>
      </c>
      <c r="X1610">
        <v>33.08</v>
      </c>
      <c r="Y1610">
        <v>5.6158587500000001</v>
      </c>
    </row>
    <row r="1611" spans="22:25" x14ac:dyDescent="0.25">
      <c r="V1611">
        <v>33.1</v>
      </c>
      <c r="W1611">
        <v>6.4302785641065903</v>
      </c>
      <c r="X1611">
        <v>33.1</v>
      </c>
      <c r="Y1611">
        <v>5.6174127826087004</v>
      </c>
    </row>
    <row r="1612" spans="22:25" x14ac:dyDescent="0.25">
      <c r="V1612">
        <v>33.119999999999997</v>
      </c>
      <c r="W1612">
        <v>6.4322855750973797</v>
      </c>
      <c r="X1612">
        <v>33.119999999999997</v>
      </c>
      <c r="Y1612">
        <v>5.6189684615384596</v>
      </c>
    </row>
    <row r="1613" spans="22:25" x14ac:dyDescent="0.25">
      <c r="V1613">
        <v>33.14</v>
      </c>
      <c r="W1613">
        <v>6.4342860376651396</v>
      </c>
      <c r="X1613">
        <v>33.14</v>
      </c>
      <c r="Y1613">
        <v>5.6205909756097601</v>
      </c>
    </row>
    <row r="1614" spans="22:25" x14ac:dyDescent="0.25">
      <c r="V1614">
        <v>33.159999999999997</v>
      </c>
      <c r="W1614">
        <v>6.4362406333516997</v>
      </c>
      <c r="X1614">
        <v>33.159999999999997</v>
      </c>
      <c r="Y1614">
        <v>5.6221304255319096</v>
      </c>
    </row>
    <row r="1615" spans="22:25" x14ac:dyDescent="0.25">
      <c r="V1615">
        <v>33.18</v>
      </c>
      <c r="W1615">
        <v>6.4382046244527604</v>
      </c>
      <c r="X1615">
        <v>33.18</v>
      </c>
      <c r="Y1615">
        <v>5.6236870093458</v>
      </c>
    </row>
    <row r="1616" spans="22:25" x14ac:dyDescent="0.25">
      <c r="V1616">
        <v>33.200000000000003</v>
      </c>
      <c r="W1616">
        <v>6.4401367388776203</v>
      </c>
      <c r="X1616">
        <v>33.200000000000003</v>
      </c>
      <c r="Y1616">
        <v>5.6252535000000004</v>
      </c>
    </row>
    <row r="1617" spans="22:25" x14ac:dyDescent="0.25">
      <c r="V1617">
        <v>33.22</v>
      </c>
      <c r="W1617">
        <v>6.4420878251378602</v>
      </c>
      <c r="X1617">
        <v>33.22</v>
      </c>
      <c r="Y1617">
        <v>5.62680353448276</v>
      </c>
    </row>
    <row r="1618" spans="22:25" x14ac:dyDescent="0.25">
      <c r="V1618">
        <v>33.24</v>
      </c>
      <c r="W1618">
        <v>6.4440763104664196</v>
      </c>
      <c r="X1618">
        <v>33.24</v>
      </c>
      <c r="Y1618">
        <v>5.6283599999999998</v>
      </c>
    </row>
    <row r="1619" spans="22:25" x14ac:dyDescent="0.25">
      <c r="V1619">
        <v>33.26</v>
      </c>
      <c r="W1619">
        <v>6.4460466110303196</v>
      </c>
      <c r="X1619">
        <v>33.26</v>
      </c>
      <c r="Y1619">
        <v>5.6299144999999999</v>
      </c>
    </row>
    <row r="1620" spans="22:25" x14ac:dyDescent="0.25">
      <c r="V1620">
        <v>33.28</v>
      </c>
      <c r="W1620">
        <v>6.4479911869633</v>
      </c>
      <c r="X1620">
        <v>33.28</v>
      </c>
      <c r="Y1620">
        <v>5.6314701639344298</v>
      </c>
    </row>
    <row r="1621" spans="22:25" x14ac:dyDescent="0.25">
      <c r="V1621">
        <v>33.299999999999997</v>
      </c>
      <c r="W1621">
        <v>6.4499516910467003</v>
      </c>
      <c r="X1621">
        <v>33.299999999999997</v>
      </c>
      <c r="Y1621">
        <v>5.6330391228070198</v>
      </c>
    </row>
    <row r="1622" spans="22:25" x14ac:dyDescent="0.25">
      <c r="V1622">
        <v>33.32</v>
      </c>
      <c r="W1622">
        <v>6.4519127574767197</v>
      </c>
      <c r="X1622">
        <v>33.32</v>
      </c>
      <c r="Y1622">
        <v>5.6345939999999999</v>
      </c>
    </row>
    <row r="1623" spans="22:25" x14ac:dyDescent="0.25">
      <c r="V1623">
        <v>33.340000000000003</v>
      </c>
      <c r="W1623">
        <v>6.4538691740622696</v>
      </c>
      <c r="X1623">
        <v>33.340000000000003</v>
      </c>
      <c r="Y1623">
        <v>5.63615025</v>
      </c>
    </row>
    <row r="1624" spans="22:25" x14ac:dyDescent="0.25">
      <c r="V1624">
        <v>33.36</v>
      </c>
      <c r="W1624">
        <v>6.45581049840355</v>
      </c>
      <c r="X1624">
        <v>33.36</v>
      </c>
      <c r="Y1624">
        <v>5.6377107874015797</v>
      </c>
    </row>
    <row r="1625" spans="22:25" x14ac:dyDescent="0.25">
      <c r="V1625">
        <v>33.380000000000003</v>
      </c>
      <c r="W1625">
        <v>6.4577453676830698</v>
      </c>
      <c r="X1625">
        <v>33.380000000000003</v>
      </c>
      <c r="Y1625">
        <v>5.6392834374999996</v>
      </c>
    </row>
    <row r="1626" spans="22:25" x14ac:dyDescent="0.25">
      <c r="V1626">
        <v>33.4</v>
      </c>
      <c r="W1626">
        <v>6.4597009709012303</v>
      </c>
      <c r="X1626">
        <v>33.4</v>
      </c>
      <c r="Y1626">
        <v>5.6408361538461502</v>
      </c>
    </row>
    <row r="1627" spans="22:25" x14ac:dyDescent="0.25">
      <c r="V1627">
        <v>33.42</v>
      </c>
      <c r="W1627">
        <v>6.46163485544007</v>
      </c>
      <c r="X1627">
        <v>33.42</v>
      </c>
      <c r="Y1627">
        <v>5.6423985245901598</v>
      </c>
    </row>
    <row r="1628" spans="22:25" x14ac:dyDescent="0.25">
      <c r="V1628">
        <v>33.44</v>
      </c>
      <c r="W1628">
        <v>6.4635455915797904</v>
      </c>
      <c r="X1628">
        <v>33.44</v>
      </c>
      <c r="Y1628">
        <v>5.6439542857142904</v>
      </c>
    </row>
    <row r="1629" spans="22:25" x14ac:dyDescent="0.25">
      <c r="V1629">
        <v>33.46</v>
      </c>
      <c r="W1629">
        <v>6.4653279047558003</v>
      </c>
      <c r="X1629">
        <v>33.46</v>
      </c>
      <c r="Y1629">
        <v>5.6455133333333301</v>
      </c>
    </row>
    <row r="1630" spans="22:25" x14ac:dyDescent="0.25">
      <c r="V1630">
        <v>33.479999999999997</v>
      </c>
      <c r="W1630">
        <v>6.4671030364177797</v>
      </c>
      <c r="X1630">
        <v>33.479999999999997</v>
      </c>
      <c r="Y1630">
        <v>5.6470826050420202</v>
      </c>
    </row>
    <row r="1631" spans="22:25" x14ac:dyDescent="0.25">
      <c r="V1631">
        <v>33.5</v>
      </c>
      <c r="W1631">
        <v>6.4688744345910596</v>
      </c>
      <c r="X1631">
        <v>33.5</v>
      </c>
      <c r="Y1631">
        <v>5.6486818032786896</v>
      </c>
    </row>
    <row r="1632" spans="22:25" x14ac:dyDescent="0.25">
      <c r="V1632">
        <v>33.520000000000003</v>
      </c>
      <c r="W1632">
        <v>6.4706347439645002</v>
      </c>
      <c r="X1632">
        <v>33.520000000000003</v>
      </c>
      <c r="Y1632">
        <v>5.6502555913978503</v>
      </c>
    </row>
    <row r="1633" spans="22:25" x14ac:dyDescent="0.25">
      <c r="V1633">
        <v>33.54</v>
      </c>
      <c r="W1633">
        <v>6.4723420080320704</v>
      </c>
      <c r="X1633">
        <v>33.54</v>
      </c>
      <c r="Y1633">
        <v>5.6518269565217398</v>
      </c>
    </row>
    <row r="1634" spans="22:25" x14ac:dyDescent="0.25">
      <c r="V1634">
        <v>33.56</v>
      </c>
      <c r="W1634">
        <v>6.4738659739683397</v>
      </c>
      <c r="X1634">
        <v>33.56</v>
      </c>
      <c r="Y1634">
        <v>5.6534098230088503</v>
      </c>
    </row>
    <row r="1635" spans="22:25" x14ac:dyDescent="0.25">
      <c r="V1635">
        <v>33.58</v>
      </c>
      <c r="W1635">
        <v>6.4752661466476402</v>
      </c>
      <c r="X1635">
        <v>33.58</v>
      </c>
      <c r="Y1635">
        <v>5.6549950819672103</v>
      </c>
    </row>
    <row r="1636" spans="22:25" x14ac:dyDescent="0.25">
      <c r="V1636">
        <v>33.6</v>
      </c>
      <c r="W1636">
        <v>6.4766550025326701</v>
      </c>
      <c r="X1636">
        <v>33.6</v>
      </c>
      <c r="Y1636">
        <v>5.65658285714286</v>
      </c>
    </row>
    <row r="1637" spans="22:25" x14ac:dyDescent="0.25">
      <c r="V1637">
        <v>33.619999999999997</v>
      </c>
      <c r="W1637">
        <v>6.4780221475179998</v>
      </c>
      <c r="X1637">
        <v>33.619999999999997</v>
      </c>
      <c r="Y1637">
        <v>5.6581689830508504</v>
      </c>
    </row>
    <row r="1638" spans="22:25" x14ac:dyDescent="0.25">
      <c r="V1638">
        <v>33.64</v>
      </c>
      <c r="W1638">
        <v>6.4793885284507402</v>
      </c>
      <c r="X1638">
        <v>33.64</v>
      </c>
      <c r="Y1638">
        <v>5.6597569230769196</v>
      </c>
    </row>
    <row r="1639" spans="22:25" x14ac:dyDescent="0.25">
      <c r="V1639">
        <v>33.659999999999997</v>
      </c>
      <c r="W1639">
        <v>6.4807421702033601</v>
      </c>
      <c r="X1639">
        <v>33.659999999999997</v>
      </c>
      <c r="Y1639">
        <v>5.66134733333333</v>
      </c>
    </row>
    <row r="1640" spans="22:25" x14ac:dyDescent="0.25">
      <c r="V1640">
        <v>33.68</v>
      </c>
      <c r="W1640">
        <v>6.48208399818256</v>
      </c>
      <c r="X1640">
        <v>33.68</v>
      </c>
      <c r="Y1640">
        <v>5.6629873786407803</v>
      </c>
    </row>
    <row r="1641" spans="22:25" x14ac:dyDescent="0.25">
      <c r="V1641">
        <v>33.700000000000003</v>
      </c>
      <c r="W1641">
        <v>6.4834169521662401</v>
      </c>
      <c r="X1641">
        <v>33.700000000000003</v>
      </c>
      <c r="Y1641">
        <v>5.6649907692307702</v>
      </c>
    </row>
    <row r="1642" spans="22:25" x14ac:dyDescent="0.25">
      <c r="V1642">
        <v>33.72</v>
      </c>
      <c r="W1642">
        <v>6.4847371374606197</v>
      </c>
      <c r="X1642">
        <v>33.72</v>
      </c>
      <c r="Y1642">
        <v>5.6665679200000003</v>
      </c>
    </row>
    <row r="1643" spans="22:25" x14ac:dyDescent="0.25">
      <c r="V1643">
        <v>33.74</v>
      </c>
      <c r="W1643">
        <v>6.4860531115840701</v>
      </c>
      <c r="X1643">
        <v>33.74</v>
      </c>
      <c r="Y1643">
        <v>5.6681442148760297</v>
      </c>
    </row>
    <row r="1644" spans="22:25" x14ac:dyDescent="0.25">
      <c r="V1644">
        <v>33.76</v>
      </c>
      <c r="W1644">
        <v>6.4873638550933599</v>
      </c>
      <c r="X1644">
        <v>33.76</v>
      </c>
      <c r="Y1644">
        <v>5.66971356521739</v>
      </c>
    </row>
    <row r="1645" spans="22:25" x14ac:dyDescent="0.25">
      <c r="V1645">
        <v>33.78</v>
      </c>
      <c r="W1645">
        <v>6.4886628667772399</v>
      </c>
      <c r="X1645">
        <v>33.78</v>
      </c>
      <c r="Y1645">
        <v>5.6712866379310301</v>
      </c>
    </row>
    <row r="1646" spans="22:25" x14ac:dyDescent="0.25">
      <c r="V1646">
        <v>33.799999999999997</v>
      </c>
      <c r="W1646">
        <v>6.48996248112487</v>
      </c>
      <c r="X1646">
        <v>33.799999999999997</v>
      </c>
      <c r="Y1646">
        <v>5.6728647154471501</v>
      </c>
    </row>
    <row r="1647" spans="22:25" x14ac:dyDescent="0.25">
      <c r="V1647">
        <v>33.82</v>
      </c>
      <c r="W1647">
        <v>6.4912384189778001</v>
      </c>
      <c r="X1647">
        <v>33.82</v>
      </c>
      <c r="Y1647">
        <v>5.6744356521739103</v>
      </c>
    </row>
    <row r="1648" spans="22:25" x14ac:dyDescent="0.25">
      <c r="V1648">
        <v>33.840000000000003</v>
      </c>
      <c r="W1648">
        <v>6.4925202344643704</v>
      </c>
      <c r="X1648">
        <v>33.840000000000003</v>
      </c>
      <c r="Y1648">
        <v>5.6760163157894699</v>
      </c>
    </row>
    <row r="1649" spans="22:25" x14ac:dyDescent="0.25">
      <c r="V1649">
        <v>33.86</v>
      </c>
      <c r="W1649">
        <v>6.4937968392332701</v>
      </c>
      <c r="X1649">
        <v>33.86</v>
      </c>
      <c r="Y1649">
        <v>5.6776032773109302</v>
      </c>
    </row>
    <row r="1650" spans="22:25" x14ac:dyDescent="0.25">
      <c r="V1650">
        <v>33.880000000000003</v>
      </c>
      <c r="W1650">
        <v>6.4952883073338503</v>
      </c>
      <c r="X1650">
        <v>33.880000000000003</v>
      </c>
      <c r="Y1650">
        <v>5.6791779464285703</v>
      </c>
    </row>
    <row r="1651" spans="22:25" x14ac:dyDescent="0.25">
      <c r="V1651">
        <v>33.9</v>
      </c>
      <c r="W1651">
        <v>6.4970474402816301</v>
      </c>
      <c r="X1651">
        <v>33.9</v>
      </c>
      <c r="Y1651">
        <v>5.6807561016949197</v>
      </c>
    </row>
    <row r="1652" spans="22:25" x14ac:dyDescent="0.25">
      <c r="V1652">
        <v>33.92</v>
      </c>
      <c r="W1652">
        <v>6.4988221085208497</v>
      </c>
      <c r="X1652">
        <v>33.92</v>
      </c>
      <c r="Y1652">
        <v>5.6823335344827601</v>
      </c>
    </row>
    <row r="1653" spans="22:25" x14ac:dyDescent="0.25">
      <c r="V1653">
        <v>33.94</v>
      </c>
      <c r="W1653">
        <v>6.5006435004171301</v>
      </c>
      <c r="X1653">
        <v>33.94</v>
      </c>
      <c r="Y1653">
        <v>5.6839115254237296</v>
      </c>
    </row>
    <row r="1654" spans="22:25" x14ac:dyDescent="0.25">
      <c r="V1654">
        <v>33.96</v>
      </c>
      <c r="W1654">
        <v>6.5024415193557203</v>
      </c>
      <c r="X1654">
        <v>33.96</v>
      </c>
      <c r="Y1654">
        <v>5.6854987068965501</v>
      </c>
    </row>
    <row r="1655" spans="22:25" x14ac:dyDescent="0.25">
      <c r="V1655">
        <v>33.979999999999997</v>
      </c>
      <c r="W1655">
        <v>6.5042443661539302</v>
      </c>
      <c r="X1655">
        <v>33.979999999999997</v>
      </c>
      <c r="Y1655">
        <v>5.6870861344537804</v>
      </c>
    </row>
    <row r="1656" spans="22:25" x14ac:dyDescent="0.25">
      <c r="V1656">
        <v>34</v>
      </c>
      <c r="W1656">
        <v>6.50609302452545</v>
      </c>
      <c r="X1656">
        <v>34</v>
      </c>
      <c r="Y1656">
        <v>5.6886660162601599</v>
      </c>
    </row>
    <row r="1657" spans="22:25" x14ac:dyDescent="0.25">
      <c r="V1657">
        <v>34.020000000000003</v>
      </c>
      <c r="W1657">
        <v>6.5079283756972801</v>
      </c>
      <c r="X1657">
        <v>34.020000000000003</v>
      </c>
      <c r="Y1657">
        <v>5.6902521008403397</v>
      </c>
    </row>
    <row r="1658" spans="22:25" x14ac:dyDescent="0.25">
      <c r="V1658">
        <v>34.04</v>
      </c>
      <c r="W1658">
        <v>6.50969233546288</v>
      </c>
      <c r="X1658">
        <v>34.04</v>
      </c>
      <c r="Y1658">
        <v>5.6918343697478999</v>
      </c>
    </row>
    <row r="1659" spans="22:25" x14ac:dyDescent="0.25">
      <c r="V1659">
        <v>34.06</v>
      </c>
      <c r="W1659">
        <v>6.5114688264659701</v>
      </c>
      <c r="X1659">
        <v>34.06</v>
      </c>
      <c r="Y1659">
        <v>5.6934181818181804</v>
      </c>
    </row>
    <row r="1660" spans="22:25" x14ac:dyDescent="0.25">
      <c r="V1660">
        <v>34.08</v>
      </c>
      <c r="W1660">
        <v>6.5132413635443598</v>
      </c>
      <c r="X1660">
        <v>34.08</v>
      </c>
      <c r="Y1660">
        <v>5.6950196363636403</v>
      </c>
    </row>
    <row r="1661" spans="22:25" x14ac:dyDescent="0.25">
      <c r="V1661">
        <v>34.1</v>
      </c>
      <c r="W1661">
        <v>6.5149998542625802</v>
      </c>
      <c r="X1661">
        <v>34.1</v>
      </c>
      <c r="Y1661">
        <v>5.6965924324324302</v>
      </c>
    </row>
    <row r="1662" spans="22:25" x14ac:dyDescent="0.25">
      <c r="V1662">
        <v>34.119999999999997</v>
      </c>
      <c r="W1662">
        <v>6.5167857362428698</v>
      </c>
      <c r="X1662">
        <v>34.119999999999997</v>
      </c>
      <c r="Y1662">
        <v>5.6981776315789503</v>
      </c>
    </row>
    <row r="1663" spans="22:25" x14ac:dyDescent="0.25">
      <c r="V1663">
        <v>34.14</v>
      </c>
      <c r="W1663">
        <v>6.5185754207191202</v>
      </c>
      <c r="X1663">
        <v>34.14</v>
      </c>
      <c r="Y1663">
        <v>5.6997691304347802</v>
      </c>
    </row>
    <row r="1664" spans="22:25" x14ac:dyDescent="0.25">
      <c r="V1664">
        <v>34.159999999999997</v>
      </c>
      <c r="W1664">
        <v>6.5203722797360504</v>
      </c>
      <c r="X1664">
        <v>34.159999999999997</v>
      </c>
      <c r="Y1664">
        <v>5.7013559016393502</v>
      </c>
    </row>
    <row r="1665" spans="22:25" x14ac:dyDescent="0.25">
      <c r="V1665">
        <v>34.18</v>
      </c>
      <c r="W1665">
        <v>6.5221757035261998</v>
      </c>
      <c r="X1665">
        <v>34.18</v>
      </c>
      <c r="Y1665">
        <v>5.7029368141592904</v>
      </c>
    </row>
    <row r="1666" spans="22:25" x14ac:dyDescent="0.25">
      <c r="V1666">
        <v>34.200000000000003</v>
      </c>
      <c r="W1666">
        <v>6.5239695105611499</v>
      </c>
      <c r="X1666">
        <v>34.200000000000003</v>
      </c>
      <c r="Y1666">
        <v>5.7045217241379298</v>
      </c>
    </row>
    <row r="1667" spans="22:25" x14ac:dyDescent="0.25">
      <c r="V1667">
        <v>34.22</v>
      </c>
      <c r="W1667">
        <v>6.5257696992156697</v>
      </c>
      <c r="X1667">
        <v>34.22</v>
      </c>
      <c r="Y1667">
        <v>5.7061130769230797</v>
      </c>
    </row>
    <row r="1668" spans="22:25" x14ac:dyDescent="0.25">
      <c r="V1668">
        <v>34.24</v>
      </c>
      <c r="W1668">
        <v>6.5275821317889404</v>
      </c>
      <c r="X1668">
        <v>34.24</v>
      </c>
      <c r="Y1668">
        <v>5.7076978448275897</v>
      </c>
    </row>
    <row r="1669" spans="22:25" x14ac:dyDescent="0.25">
      <c r="V1669">
        <v>34.26</v>
      </c>
      <c r="W1669">
        <v>6.5293926372615196</v>
      </c>
      <c r="X1669">
        <v>34.26</v>
      </c>
      <c r="Y1669">
        <v>5.7092871818181798</v>
      </c>
    </row>
    <row r="1670" spans="22:25" x14ac:dyDescent="0.25">
      <c r="V1670">
        <v>34.28</v>
      </c>
      <c r="W1670">
        <v>6.5312057341319703</v>
      </c>
      <c r="X1670">
        <v>34.28</v>
      </c>
      <c r="Y1670">
        <v>5.7108732773109301</v>
      </c>
    </row>
    <row r="1671" spans="22:25" x14ac:dyDescent="0.25">
      <c r="V1671">
        <v>34.299999999999997</v>
      </c>
      <c r="W1671">
        <v>6.5330069812449603</v>
      </c>
      <c r="X1671">
        <v>34.299999999999997</v>
      </c>
      <c r="Y1671">
        <v>5.7124530508474596</v>
      </c>
    </row>
    <row r="1672" spans="22:25" x14ac:dyDescent="0.25">
      <c r="V1672">
        <v>34.32</v>
      </c>
      <c r="W1672">
        <v>6.5348147246928496</v>
      </c>
      <c r="X1672">
        <v>34.32</v>
      </c>
      <c r="Y1672">
        <v>5.7140358196721301</v>
      </c>
    </row>
    <row r="1673" spans="22:25" x14ac:dyDescent="0.25">
      <c r="V1673">
        <v>34.340000000000003</v>
      </c>
      <c r="W1673">
        <v>6.5366146864328503</v>
      </c>
      <c r="X1673">
        <v>34.340000000000003</v>
      </c>
      <c r="Y1673">
        <v>5.7156190243902403</v>
      </c>
    </row>
    <row r="1674" spans="22:25" x14ac:dyDescent="0.25">
      <c r="V1674">
        <v>34.36</v>
      </c>
      <c r="W1674">
        <v>6.5384135068745302</v>
      </c>
      <c r="X1674">
        <v>34.36</v>
      </c>
      <c r="Y1674">
        <v>5.71719475</v>
      </c>
    </row>
    <row r="1675" spans="22:25" x14ac:dyDescent="0.25">
      <c r="V1675">
        <v>34.380000000000003</v>
      </c>
      <c r="W1675">
        <v>6.54021879125556</v>
      </c>
      <c r="X1675">
        <v>34.380000000000003</v>
      </c>
      <c r="Y1675">
        <v>5.7187681512605</v>
      </c>
    </row>
    <row r="1676" spans="22:25" x14ac:dyDescent="0.25">
      <c r="V1676">
        <v>34.4</v>
      </c>
      <c r="W1676">
        <v>6.5420153514337596</v>
      </c>
      <c r="X1676">
        <v>34.4</v>
      </c>
      <c r="Y1676">
        <v>5.7203752173913101</v>
      </c>
    </row>
    <row r="1677" spans="22:25" x14ac:dyDescent="0.25">
      <c r="V1677">
        <v>34.42</v>
      </c>
      <c r="W1677">
        <v>6.5438154234768398</v>
      </c>
      <c r="X1677">
        <v>34.42</v>
      </c>
      <c r="Y1677">
        <v>5.72197810810811</v>
      </c>
    </row>
    <row r="1678" spans="22:25" x14ac:dyDescent="0.25">
      <c r="V1678">
        <v>34.44</v>
      </c>
      <c r="W1678">
        <v>6.5456010958801203</v>
      </c>
      <c r="X1678">
        <v>34.44</v>
      </c>
      <c r="Y1678">
        <v>5.7235936974789903</v>
      </c>
    </row>
    <row r="1679" spans="22:25" x14ac:dyDescent="0.25">
      <c r="V1679">
        <v>34.46</v>
      </c>
      <c r="W1679">
        <v>6.5474099499781699</v>
      </c>
      <c r="X1679">
        <v>34.46</v>
      </c>
      <c r="Y1679">
        <v>5.7252239999999999</v>
      </c>
    </row>
    <row r="1680" spans="22:25" x14ac:dyDescent="0.25">
      <c r="V1680">
        <v>34.479999999999997</v>
      </c>
      <c r="W1680">
        <v>6.5492144896136999</v>
      </c>
      <c r="X1680">
        <v>34.479999999999997</v>
      </c>
      <c r="Y1680">
        <v>5.7269750000000004</v>
      </c>
    </row>
    <row r="1681" spans="22:25" x14ac:dyDescent="0.25">
      <c r="V1681">
        <v>34.5</v>
      </c>
      <c r="W1681">
        <v>6.5510251044839602</v>
      </c>
      <c r="X1681">
        <v>34.5</v>
      </c>
      <c r="Y1681">
        <v>5.7285919999999999</v>
      </c>
    </row>
    <row r="1682" spans="22:25" x14ac:dyDescent="0.25">
      <c r="V1682">
        <v>34.520000000000003</v>
      </c>
      <c r="W1682">
        <v>6.5528271148714401</v>
      </c>
      <c r="X1682">
        <v>34.520000000000003</v>
      </c>
      <c r="Y1682">
        <v>5.7302237500000004</v>
      </c>
    </row>
    <row r="1683" spans="22:25" x14ac:dyDescent="0.25">
      <c r="V1683">
        <v>34.54</v>
      </c>
      <c r="W1683">
        <v>6.5546287112444803</v>
      </c>
      <c r="X1683">
        <v>34.54</v>
      </c>
      <c r="Y1683">
        <v>5.7318451923076896</v>
      </c>
    </row>
    <row r="1684" spans="22:25" x14ac:dyDescent="0.25">
      <c r="V1684">
        <v>34.56</v>
      </c>
      <c r="W1684">
        <v>6.5564341191890101</v>
      </c>
      <c r="X1684">
        <v>34.56</v>
      </c>
      <c r="Y1684">
        <v>5.7334736585365897</v>
      </c>
    </row>
    <row r="1685" spans="22:25" x14ac:dyDescent="0.25">
      <c r="V1685">
        <v>34.58</v>
      </c>
      <c r="W1685">
        <v>6.5582447910195398</v>
      </c>
      <c r="X1685">
        <v>34.58</v>
      </c>
      <c r="Y1685">
        <v>5.7350969565217396</v>
      </c>
    </row>
    <row r="1686" spans="22:25" x14ac:dyDescent="0.25">
      <c r="V1686">
        <v>34.6</v>
      </c>
      <c r="W1686">
        <v>6.5600436419720403</v>
      </c>
      <c r="X1686">
        <v>34.6</v>
      </c>
      <c r="Y1686">
        <v>5.7367245217391298</v>
      </c>
    </row>
    <row r="1687" spans="22:25" x14ac:dyDescent="0.25">
      <c r="V1687">
        <v>34.619999999999997</v>
      </c>
      <c r="W1687">
        <v>6.5618503913619399</v>
      </c>
      <c r="X1687">
        <v>34.619999999999997</v>
      </c>
      <c r="Y1687">
        <v>5.7383600000000001</v>
      </c>
    </row>
    <row r="1688" spans="22:25" x14ac:dyDescent="0.25">
      <c r="V1688">
        <v>34.64</v>
      </c>
      <c r="W1688">
        <v>6.5636556305809197</v>
      </c>
      <c r="X1688">
        <v>34.64</v>
      </c>
      <c r="Y1688">
        <v>5.7399905217391298</v>
      </c>
    </row>
    <row r="1689" spans="22:25" x14ac:dyDescent="0.25">
      <c r="V1689">
        <v>34.659999999999997</v>
      </c>
      <c r="W1689">
        <v>6.5654515168713399</v>
      </c>
      <c r="X1689">
        <v>34.659999999999997</v>
      </c>
      <c r="Y1689">
        <v>5.7416182300885001</v>
      </c>
    </row>
    <row r="1690" spans="22:25" x14ac:dyDescent="0.25">
      <c r="V1690">
        <v>34.68</v>
      </c>
      <c r="W1690">
        <v>6.5672602356630101</v>
      </c>
      <c r="X1690">
        <v>34.68</v>
      </c>
      <c r="Y1690">
        <v>5.7432467567567604</v>
      </c>
    </row>
    <row r="1691" spans="22:25" x14ac:dyDescent="0.25">
      <c r="V1691">
        <v>34.700000000000003</v>
      </c>
      <c r="W1691">
        <v>6.5690516912143604</v>
      </c>
      <c r="X1691">
        <v>34.700000000000003</v>
      </c>
      <c r="Y1691">
        <v>5.7448747368421103</v>
      </c>
    </row>
    <row r="1692" spans="22:25" x14ac:dyDescent="0.25">
      <c r="V1692">
        <v>34.72</v>
      </c>
      <c r="W1692">
        <v>6.5708616069456998</v>
      </c>
      <c r="X1692">
        <v>34.72</v>
      </c>
      <c r="Y1692">
        <v>5.7464763392857101</v>
      </c>
    </row>
    <row r="1693" spans="22:25" x14ac:dyDescent="0.25">
      <c r="V1693">
        <v>34.74</v>
      </c>
      <c r="W1693">
        <v>6.57266351404113</v>
      </c>
      <c r="X1693">
        <v>34.74</v>
      </c>
      <c r="Y1693">
        <v>5.7481018421052603</v>
      </c>
    </row>
    <row r="1694" spans="22:25" x14ac:dyDescent="0.25">
      <c r="V1694">
        <v>34.76</v>
      </c>
      <c r="W1694">
        <v>6.5744660708844398</v>
      </c>
      <c r="X1694">
        <v>34.76</v>
      </c>
      <c r="Y1694">
        <v>5.7497139495798297</v>
      </c>
    </row>
    <row r="1695" spans="22:25" x14ac:dyDescent="0.25">
      <c r="V1695">
        <v>34.78</v>
      </c>
      <c r="W1695">
        <v>6.5762654875532203</v>
      </c>
      <c r="X1695">
        <v>34.78</v>
      </c>
      <c r="Y1695">
        <v>5.7513288073394504</v>
      </c>
    </row>
    <row r="1696" spans="22:25" x14ac:dyDescent="0.25">
      <c r="V1696">
        <v>34.799999999999997</v>
      </c>
      <c r="W1696">
        <v>6.5780735991746901</v>
      </c>
      <c r="X1696">
        <v>34.799999999999997</v>
      </c>
      <c r="Y1696">
        <v>5.7529466956521702</v>
      </c>
    </row>
    <row r="1697" spans="22:25" x14ac:dyDescent="0.25">
      <c r="V1697">
        <v>34.82</v>
      </c>
      <c r="W1697">
        <v>6.5798724612172101</v>
      </c>
      <c r="X1697">
        <v>34.82</v>
      </c>
      <c r="Y1697">
        <v>5.7545544736842098</v>
      </c>
    </row>
    <row r="1698" spans="22:25" x14ac:dyDescent="0.25">
      <c r="V1698">
        <v>34.840000000000003</v>
      </c>
      <c r="W1698">
        <v>6.5816708666133898</v>
      </c>
      <c r="X1698">
        <v>34.840000000000003</v>
      </c>
      <c r="Y1698">
        <v>5.7561764615384599</v>
      </c>
    </row>
    <row r="1699" spans="22:25" x14ac:dyDescent="0.25">
      <c r="V1699">
        <v>34.86</v>
      </c>
      <c r="W1699">
        <v>6.5834727921942404</v>
      </c>
      <c r="X1699">
        <v>34.86</v>
      </c>
      <c r="Y1699">
        <v>5.7578021428571402</v>
      </c>
    </row>
    <row r="1700" spans="22:25" x14ac:dyDescent="0.25">
      <c r="V1700">
        <v>34.880000000000003</v>
      </c>
      <c r="W1700">
        <v>6.5852690271411998</v>
      </c>
      <c r="X1700">
        <v>34.880000000000003</v>
      </c>
      <c r="Y1700">
        <v>5.7594214159292001</v>
      </c>
    </row>
    <row r="1701" spans="22:25" x14ac:dyDescent="0.25">
      <c r="V1701">
        <v>34.9</v>
      </c>
      <c r="W1701">
        <v>6.5870560046627498</v>
      </c>
      <c r="X1701">
        <v>34.9</v>
      </c>
      <c r="Y1701">
        <v>5.7610248695652198</v>
      </c>
    </row>
    <row r="1702" spans="22:25" x14ac:dyDescent="0.25">
      <c r="V1702">
        <v>34.92</v>
      </c>
      <c r="W1702">
        <v>6.5888490388234802</v>
      </c>
      <c r="X1702">
        <v>34.92</v>
      </c>
      <c r="Y1702">
        <v>5.7626430769230801</v>
      </c>
    </row>
    <row r="1703" spans="22:25" x14ac:dyDescent="0.25">
      <c r="V1703">
        <v>34.94</v>
      </c>
      <c r="W1703">
        <v>6.5906394747131198</v>
      </c>
      <c r="X1703">
        <v>34.94</v>
      </c>
      <c r="Y1703">
        <v>5.7642638938053103</v>
      </c>
    </row>
    <row r="1704" spans="22:25" x14ac:dyDescent="0.25">
      <c r="V1704">
        <v>34.96</v>
      </c>
      <c r="W1704">
        <v>6.59242699237228</v>
      </c>
      <c r="X1704">
        <v>34.96</v>
      </c>
      <c r="Y1704">
        <v>5.7658787288135596</v>
      </c>
    </row>
    <row r="1705" spans="22:25" x14ac:dyDescent="0.25">
      <c r="V1705">
        <v>34.979999999999997</v>
      </c>
      <c r="W1705">
        <v>6.59421625529595</v>
      </c>
      <c r="X1705">
        <v>34.979999999999997</v>
      </c>
      <c r="Y1705">
        <v>5.7674914285714296</v>
      </c>
    </row>
    <row r="1706" spans="22:25" x14ac:dyDescent="0.25">
      <c r="V1706">
        <v>35</v>
      </c>
      <c r="W1706">
        <v>6.5960121366694997</v>
      </c>
      <c r="X1706">
        <v>35</v>
      </c>
      <c r="Y1706">
        <v>5.7691147826086997</v>
      </c>
    </row>
    <row r="1707" spans="22:25" x14ac:dyDescent="0.25">
      <c r="X1707">
        <v>35.020000000000003</v>
      </c>
      <c r="Y1707">
        <v>5.77074</v>
      </c>
    </row>
    <row r="1708" spans="22:25" x14ac:dyDescent="0.25">
      <c r="X1708">
        <v>35.04</v>
      </c>
      <c r="Y1708">
        <v>5.7723650458715596</v>
      </c>
    </row>
    <row r="1709" spans="22:25" x14ac:dyDescent="0.25">
      <c r="X1709">
        <v>35.06</v>
      </c>
      <c r="Y1709">
        <v>5.7739865789473699</v>
      </c>
    </row>
    <row r="1710" spans="22:25" x14ac:dyDescent="0.25">
      <c r="X1710">
        <v>35.08</v>
      </c>
      <c r="Y1710">
        <v>5.7756045299145304</v>
      </c>
    </row>
    <row r="1711" spans="22:25" x14ac:dyDescent="0.25">
      <c r="X1711">
        <v>35.1</v>
      </c>
      <c r="Y1711">
        <v>5.7772308333333298</v>
      </c>
    </row>
    <row r="1712" spans="22:25" x14ac:dyDescent="0.25">
      <c r="X1712">
        <v>35.119999999999997</v>
      </c>
      <c r="Y1712">
        <v>5.7788548648648597</v>
      </c>
    </row>
    <row r="1713" spans="24:25" x14ac:dyDescent="0.25">
      <c r="X1713">
        <v>35.14</v>
      </c>
      <c r="Y1713">
        <v>5.78047919642857</v>
      </c>
    </row>
    <row r="1714" spans="24:25" x14ac:dyDescent="0.25">
      <c r="X1714">
        <v>35.159999999999997</v>
      </c>
      <c r="Y1714">
        <v>5.7820967567567596</v>
      </c>
    </row>
    <row r="1715" spans="24:25" x14ac:dyDescent="0.25">
      <c r="X1715">
        <v>35.18</v>
      </c>
      <c r="Y1715">
        <v>5.7837225862068999</v>
      </c>
    </row>
    <row r="1716" spans="24:25" x14ac:dyDescent="0.25">
      <c r="X1716">
        <v>35.200000000000003</v>
      </c>
      <c r="Y1716">
        <v>5.7853547272727299</v>
      </c>
    </row>
    <row r="1717" spans="24:25" x14ac:dyDescent="0.25">
      <c r="X1717">
        <v>35.22</v>
      </c>
      <c r="Y1717">
        <v>5.7869811607142898</v>
      </c>
    </row>
    <row r="1718" spans="24:25" x14ac:dyDescent="0.25">
      <c r="X1718">
        <v>35.24</v>
      </c>
      <c r="Y1718">
        <v>5.7886046218487399</v>
      </c>
    </row>
    <row r="1719" spans="24:25" x14ac:dyDescent="0.25">
      <c r="X1719">
        <v>35.26</v>
      </c>
      <c r="Y1719">
        <v>5.7902228571428598</v>
      </c>
    </row>
    <row r="1720" spans="24:25" x14ac:dyDescent="0.25">
      <c r="X1720">
        <v>35.28</v>
      </c>
      <c r="Y1720">
        <v>5.7918435652173903</v>
      </c>
    </row>
    <row r="1721" spans="24:25" x14ac:dyDescent="0.25">
      <c r="X1721">
        <v>35.299999999999997</v>
      </c>
      <c r="Y1721">
        <v>5.7934599999999996</v>
      </c>
    </row>
    <row r="1722" spans="24:25" x14ac:dyDescent="0.25">
      <c r="X1722">
        <v>35.32</v>
      </c>
      <c r="Y1722">
        <v>5.7950782905982896</v>
      </c>
    </row>
    <row r="1723" spans="24:25" x14ac:dyDescent="0.25">
      <c r="X1723">
        <v>35.340000000000003</v>
      </c>
      <c r="Y1723">
        <v>5.7966947826087001</v>
      </c>
    </row>
    <row r="1724" spans="24:25" x14ac:dyDescent="0.25">
      <c r="X1724">
        <v>35.36</v>
      </c>
      <c r="Y1724">
        <v>5.7982984873949599</v>
      </c>
    </row>
    <row r="1725" spans="24:25" x14ac:dyDescent="0.25">
      <c r="X1725">
        <v>35.380000000000003</v>
      </c>
      <c r="Y1725">
        <v>5.7999137168141601</v>
      </c>
    </row>
    <row r="1726" spans="24:25" x14ac:dyDescent="0.25">
      <c r="X1726">
        <v>35.4</v>
      </c>
      <c r="Y1726">
        <v>5.8015225217391304</v>
      </c>
    </row>
    <row r="1727" spans="24:25" x14ac:dyDescent="0.25">
      <c r="X1727">
        <v>35.42</v>
      </c>
      <c r="Y1727">
        <v>5.8031311711711702</v>
      </c>
    </row>
    <row r="1728" spans="24:25" x14ac:dyDescent="0.25">
      <c r="X1728">
        <v>35.44</v>
      </c>
      <c r="Y1728">
        <v>5.8047437500000001</v>
      </c>
    </row>
    <row r="1729" spans="24:25" x14ac:dyDescent="0.25">
      <c r="X1729">
        <v>35.46</v>
      </c>
      <c r="Y1729">
        <v>5.8063515652173896</v>
      </c>
    </row>
    <row r="1730" spans="24:25" x14ac:dyDescent="0.25">
      <c r="X1730">
        <v>35.479999999999997</v>
      </c>
      <c r="Y1730">
        <v>5.8079777064220197</v>
      </c>
    </row>
    <row r="1731" spans="24:25" x14ac:dyDescent="0.25">
      <c r="X1731">
        <v>35.5</v>
      </c>
      <c r="Y1731">
        <v>5.80958890756302</v>
      </c>
    </row>
    <row r="1732" spans="24:25" x14ac:dyDescent="0.25">
      <c r="X1732">
        <v>35.520000000000003</v>
      </c>
      <c r="Y1732">
        <v>5.8111940000000004</v>
      </c>
    </row>
    <row r="1733" spans="24:25" x14ac:dyDescent="0.25">
      <c r="X1733">
        <v>35.54</v>
      </c>
      <c r="Y1733">
        <v>5.8128046153846196</v>
      </c>
    </row>
    <row r="1734" spans="24:25" x14ac:dyDescent="0.25">
      <c r="X1734">
        <v>35.56</v>
      </c>
      <c r="Y1734">
        <v>5.8144125000000004</v>
      </c>
    </row>
    <row r="1735" spans="24:25" x14ac:dyDescent="0.25">
      <c r="X1735">
        <v>35.58</v>
      </c>
      <c r="Y1735">
        <v>5.8160271681415896</v>
      </c>
    </row>
    <row r="1736" spans="24:25" x14ac:dyDescent="0.25">
      <c r="X1736">
        <v>35.6</v>
      </c>
      <c r="Y1736">
        <v>5.8176371428571398</v>
      </c>
    </row>
    <row r="1737" spans="24:25" x14ac:dyDescent="0.25">
      <c r="X1737">
        <v>35.619999999999997</v>
      </c>
      <c r="Y1737">
        <v>5.8192459821428599</v>
      </c>
    </row>
    <row r="1738" spans="24:25" x14ac:dyDescent="0.25">
      <c r="X1738">
        <v>35.64</v>
      </c>
      <c r="Y1738">
        <v>5.8208569230769198</v>
      </c>
    </row>
    <row r="1739" spans="24:25" x14ac:dyDescent="0.25">
      <c r="X1739">
        <v>35.659999999999997</v>
      </c>
      <c r="Y1739">
        <v>5.8224684482758597</v>
      </c>
    </row>
    <row r="1740" spans="24:25" x14ac:dyDescent="0.25">
      <c r="X1740">
        <v>35.68</v>
      </c>
      <c r="Y1740">
        <v>5.82407901785714</v>
      </c>
    </row>
    <row r="1741" spans="24:25" x14ac:dyDescent="0.25">
      <c r="X1741">
        <v>35.700000000000003</v>
      </c>
      <c r="Y1741">
        <v>5.8256865573770504</v>
      </c>
    </row>
    <row r="1742" spans="24:25" x14ac:dyDescent="0.25">
      <c r="X1742">
        <v>35.72</v>
      </c>
      <c r="Y1742">
        <v>5.8273007142857098</v>
      </c>
    </row>
    <row r="1743" spans="24:25" x14ac:dyDescent="0.25">
      <c r="X1743">
        <v>35.74</v>
      </c>
      <c r="Y1743">
        <v>5.8289135398230103</v>
      </c>
    </row>
    <row r="1744" spans="24:25" x14ac:dyDescent="0.25">
      <c r="X1744">
        <v>35.76</v>
      </c>
      <c r="Y1744">
        <v>5.8305147499999999</v>
      </c>
    </row>
    <row r="1745" spans="24:25" x14ac:dyDescent="0.25">
      <c r="X1745">
        <v>35.78</v>
      </c>
      <c r="Y1745">
        <v>5.8321232432432399</v>
      </c>
    </row>
    <row r="1746" spans="24:25" x14ac:dyDescent="0.25">
      <c r="X1746">
        <v>35.799999999999997</v>
      </c>
      <c r="Y1746">
        <v>5.8337356363636399</v>
      </c>
    </row>
    <row r="1747" spans="24:25" x14ac:dyDescent="0.25">
      <c r="X1747">
        <v>35.82</v>
      </c>
      <c r="Y1747">
        <v>5.8353384482758601</v>
      </c>
    </row>
    <row r="1748" spans="24:25" x14ac:dyDescent="0.25">
      <c r="X1748">
        <v>35.840000000000003</v>
      </c>
      <c r="Y1748">
        <v>5.8369547368421104</v>
      </c>
    </row>
    <row r="1749" spans="24:25" x14ac:dyDescent="0.25">
      <c r="X1749">
        <v>35.86</v>
      </c>
      <c r="Y1749">
        <v>5.8385590517241397</v>
      </c>
    </row>
    <row r="1750" spans="24:25" x14ac:dyDescent="0.25">
      <c r="X1750">
        <v>35.880000000000003</v>
      </c>
      <c r="Y1750">
        <v>5.8401641071428596</v>
      </c>
    </row>
    <row r="1751" spans="24:25" x14ac:dyDescent="0.25">
      <c r="X1751">
        <v>35.9</v>
      </c>
      <c r="Y1751">
        <v>5.8417758620689701</v>
      </c>
    </row>
    <row r="1752" spans="24:25" x14ac:dyDescent="0.25">
      <c r="X1752">
        <v>35.92</v>
      </c>
      <c r="Y1752">
        <v>5.8433837288135599</v>
      </c>
    </row>
    <row r="1753" spans="24:25" x14ac:dyDescent="0.25">
      <c r="X1753">
        <v>35.94</v>
      </c>
      <c r="Y1753">
        <v>5.8449844067796599</v>
      </c>
    </row>
    <row r="1754" spans="24:25" x14ac:dyDescent="0.25">
      <c r="X1754">
        <v>35.96</v>
      </c>
      <c r="Y1754">
        <v>5.8465931578947403</v>
      </c>
    </row>
    <row r="1755" spans="24:25" x14ac:dyDescent="0.25">
      <c r="X1755">
        <v>35.979999999999997</v>
      </c>
      <c r="Y1755">
        <v>5.84819736842105</v>
      </c>
    </row>
    <row r="1756" spans="24:25" x14ac:dyDescent="0.25">
      <c r="X1756">
        <v>36</v>
      </c>
      <c r="Y1756">
        <v>5.8498075229357802</v>
      </c>
    </row>
    <row r="1757" spans="24:25" x14ac:dyDescent="0.25">
      <c r="X1757">
        <v>36.020000000000003</v>
      </c>
      <c r="Y1757">
        <v>5.85141159663866</v>
      </c>
    </row>
    <row r="1758" spans="24:25" x14ac:dyDescent="0.25">
      <c r="X1758">
        <v>36.04</v>
      </c>
      <c r="Y1758">
        <v>5.8530118487395004</v>
      </c>
    </row>
    <row r="1759" spans="24:25" x14ac:dyDescent="0.25">
      <c r="X1759">
        <v>36.06</v>
      </c>
      <c r="Y1759">
        <v>5.8546176785714303</v>
      </c>
    </row>
    <row r="1760" spans="24:25" x14ac:dyDescent="0.25">
      <c r="X1760">
        <v>36.08</v>
      </c>
      <c r="Y1760">
        <v>5.8562263478260901</v>
      </c>
    </row>
    <row r="1761" spans="24:25" x14ac:dyDescent="0.25">
      <c r="X1761">
        <v>36.1</v>
      </c>
      <c r="Y1761">
        <v>5.8578272972973</v>
      </c>
    </row>
    <row r="1762" spans="24:25" x14ac:dyDescent="0.25">
      <c r="X1762">
        <v>36.119999999999997</v>
      </c>
      <c r="Y1762">
        <v>5.8594276923076896</v>
      </c>
    </row>
    <row r="1763" spans="24:25" x14ac:dyDescent="0.25">
      <c r="X1763">
        <v>36.14</v>
      </c>
      <c r="Y1763">
        <v>5.8610197499999996</v>
      </c>
    </row>
    <row r="1764" spans="24:25" x14ac:dyDescent="0.25">
      <c r="X1764">
        <v>36.159999999999997</v>
      </c>
      <c r="Y1764">
        <v>5.86261891891892</v>
      </c>
    </row>
    <row r="1765" spans="24:25" x14ac:dyDescent="0.25">
      <c r="X1765">
        <v>36.18</v>
      </c>
      <c r="Y1765">
        <v>5.8642205263157896</v>
      </c>
    </row>
    <row r="1766" spans="24:25" x14ac:dyDescent="0.25">
      <c r="X1766">
        <v>36.200000000000003</v>
      </c>
      <c r="Y1766">
        <v>5.8658207500000001</v>
      </c>
    </row>
    <row r="1767" spans="24:25" x14ac:dyDescent="0.25">
      <c r="X1767">
        <v>36.22</v>
      </c>
      <c r="Y1767">
        <v>5.8674060526315799</v>
      </c>
    </row>
    <row r="1768" spans="24:25" x14ac:dyDescent="0.25">
      <c r="X1768">
        <v>36.24</v>
      </c>
      <c r="Y1768">
        <v>5.8690001694915299</v>
      </c>
    </row>
    <row r="1769" spans="24:25" x14ac:dyDescent="0.25">
      <c r="X1769">
        <v>36.26</v>
      </c>
      <c r="Y1769">
        <v>5.87059305084746</v>
      </c>
    </row>
    <row r="1770" spans="24:25" x14ac:dyDescent="0.25">
      <c r="X1770">
        <v>36.28</v>
      </c>
      <c r="Y1770">
        <v>5.8721961538461498</v>
      </c>
    </row>
    <row r="1771" spans="24:25" x14ac:dyDescent="0.25">
      <c r="X1771">
        <v>36.299999999999997</v>
      </c>
      <c r="Y1771">
        <v>5.8737841818181797</v>
      </c>
    </row>
    <row r="1772" spans="24:25" x14ac:dyDescent="0.25">
      <c r="X1772">
        <v>36.32</v>
      </c>
      <c r="Y1772">
        <v>5.8753786842105296</v>
      </c>
    </row>
    <row r="1773" spans="24:25" x14ac:dyDescent="0.25">
      <c r="X1773">
        <v>36.340000000000003</v>
      </c>
      <c r="Y1773">
        <v>5.8769707826086997</v>
      </c>
    </row>
    <row r="1774" spans="24:25" x14ac:dyDescent="0.25">
      <c r="X1774">
        <v>36.36</v>
      </c>
      <c r="Y1774">
        <v>5.8785561538461497</v>
      </c>
    </row>
    <row r="1775" spans="24:25" x14ac:dyDescent="0.25">
      <c r="X1775">
        <v>36.380000000000003</v>
      </c>
      <c r="Y1775">
        <v>5.8801523931623896</v>
      </c>
    </row>
    <row r="1776" spans="24:25" x14ac:dyDescent="0.25">
      <c r="X1776">
        <v>36.4</v>
      </c>
      <c r="Y1776">
        <v>5.8817478991596603</v>
      </c>
    </row>
    <row r="1777" spans="24:25" x14ac:dyDescent="0.25">
      <c r="X1777">
        <v>36.42</v>
      </c>
      <c r="Y1777">
        <v>5.8833376923076903</v>
      </c>
    </row>
    <row r="1778" spans="24:25" x14ac:dyDescent="0.25">
      <c r="X1778">
        <v>36.44</v>
      </c>
      <c r="Y1778">
        <v>5.8849286725663701</v>
      </c>
    </row>
    <row r="1779" spans="24:25" x14ac:dyDescent="0.25">
      <c r="X1779">
        <v>36.46</v>
      </c>
      <c r="Y1779">
        <v>5.8865125423728797</v>
      </c>
    </row>
    <row r="1780" spans="24:25" x14ac:dyDescent="0.25">
      <c r="X1780">
        <v>36.479999999999997</v>
      </c>
      <c r="Y1780">
        <v>5.8880982258064503</v>
      </c>
    </row>
    <row r="1781" spans="24:25" x14ac:dyDescent="0.25">
      <c r="X1781">
        <v>36.5</v>
      </c>
      <c r="Y1781">
        <v>5.8896975630252104</v>
      </c>
    </row>
    <row r="1782" spans="24:25" x14ac:dyDescent="0.25">
      <c r="X1782">
        <v>36.520000000000003</v>
      </c>
      <c r="Y1782">
        <v>5.8912786725663704</v>
      </c>
    </row>
    <row r="1783" spans="24:25" x14ac:dyDescent="0.25">
      <c r="X1783">
        <v>36.54</v>
      </c>
      <c r="Y1783">
        <v>5.8928619827586202</v>
      </c>
    </row>
    <row r="1784" spans="24:25" x14ac:dyDescent="0.25">
      <c r="X1784">
        <v>36.56</v>
      </c>
      <c r="Y1784">
        <v>5.89447923076923</v>
      </c>
    </row>
    <row r="1785" spans="24:25" x14ac:dyDescent="0.25">
      <c r="X1785">
        <v>36.58</v>
      </c>
      <c r="Y1785">
        <v>5.8960612499999998</v>
      </c>
    </row>
    <row r="1786" spans="24:25" x14ac:dyDescent="0.25">
      <c r="X1786">
        <v>36.6</v>
      </c>
      <c r="Y1786">
        <v>5.8976419512195104</v>
      </c>
    </row>
    <row r="1787" spans="24:25" x14ac:dyDescent="0.25">
      <c r="X1787">
        <v>36.619999999999997</v>
      </c>
      <c r="Y1787">
        <v>5.8992253846153799</v>
      </c>
    </row>
    <row r="1788" spans="24:25" x14ac:dyDescent="0.25">
      <c r="X1788">
        <v>36.64</v>
      </c>
      <c r="Y1788">
        <v>5.9008098230088502</v>
      </c>
    </row>
    <row r="1789" spans="24:25" x14ac:dyDescent="0.25">
      <c r="X1789">
        <v>36.659999999999997</v>
      </c>
      <c r="Y1789">
        <v>5.90238336283186</v>
      </c>
    </row>
    <row r="1790" spans="24:25" x14ac:dyDescent="0.25">
      <c r="X1790">
        <v>36.68</v>
      </c>
      <c r="Y1790">
        <v>5.9039915384615398</v>
      </c>
    </row>
    <row r="1791" spans="24:25" x14ac:dyDescent="0.25">
      <c r="X1791">
        <v>36.700000000000003</v>
      </c>
      <c r="Y1791">
        <v>5.9055811504424804</v>
      </c>
    </row>
    <row r="1792" spans="24:25" x14ac:dyDescent="0.25">
      <c r="X1792">
        <v>36.72</v>
      </c>
      <c r="Y1792">
        <v>5.9071713513513497</v>
      </c>
    </row>
    <row r="1793" spans="24:25" x14ac:dyDescent="0.25">
      <c r="X1793">
        <v>36.74</v>
      </c>
      <c r="Y1793">
        <v>5.9087604918032799</v>
      </c>
    </row>
    <row r="1794" spans="24:25" x14ac:dyDescent="0.25">
      <c r="X1794">
        <v>36.76</v>
      </c>
      <c r="Y1794">
        <v>5.9103493577981601</v>
      </c>
    </row>
    <row r="1795" spans="24:25" x14ac:dyDescent="0.25">
      <c r="X1795">
        <v>36.78</v>
      </c>
      <c r="Y1795">
        <v>5.9119307826087004</v>
      </c>
    </row>
    <row r="1796" spans="24:25" x14ac:dyDescent="0.25">
      <c r="X1796">
        <v>36.799999999999997</v>
      </c>
      <c r="Y1796">
        <v>5.9135144347826101</v>
      </c>
    </row>
    <row r="1797" spans="24:25" x14ac:dyDescent="0.25">
      <c r="X1797">
        <v>36.82</v>
      </c>
      <c r="Y1797">
        <v>5.9151004347826097</v>
      </c>
    </row>
    <row r="1798" spans="24:25" x14ac:dyDescent="0.25">
      <c r="X1798">
        <v>36.840000000000003</v>
      </c>
      <c r="Y1798">
        <v>5.9166960975609797</v>
      </c>
    </row>
    <row r="1799" spans="24:25" x14ac:dyDescent="0.25">
      <c r="X1799">
        <v>36.86</v>
      </c>
      <c r="Y1799">
        <v>5.9182845378151301</v>
      </c>
    </row>
    <row r="1800" spans="24:25" x14ac:dyDescent="0.25">
      <c r="X1800">
        <v>36.880000000000003</v>
      </c>
      <c r="Y1800">
        <v>5.9198649999999997</v>
      </c>
    </row>
    <row r="1801" spans="24:25" x14ac:dyDescent="0.25">
      <c r="X1801">
        <v>36.9</v>
      </c>
      <c r="Y1801">
        <v>5.9214460714285702</v>
      </c>
    </row>
    <row r="1802" spans="24:25" x14ac:dyDescent="0.25">
      <c r="X1802">
        <v>36.92</v>
      </c>
      <c r="Y1802">
        <v>5.9230382142857101</v>
      </c>
    </row>
    <row r="1803" spans="24:25" x14ac:dyDescent="0.25">
      <c r="X1803">
        <v>36.94</v>
      </c>
      <c r="Y1803">
        <v>5.9246204424778801</v>
      </c>
    </row>
    <row r="1804" spans="24:25" x14ac:dyDescent="0.25">
      <c r="X1804">
        <v>36.96</v>
      </c>
      <c r="Y1804">
        <v>5.9262105263157903</v>
      </c>
    </row>
    <row r="1805" spans="24:25" x14ac:dyDescent="0.25">
      <c r="X1805">
        <v>36.979999999999997</v>
      </c>
      <c r="Y1805">
        <v>5.9277879130434803</v>
      </c>
    </row>
    <row r="1806" spans="24:25" x14ac:dyDescent="0.25">
      <c r="X1806">
        <v>37</v>
      </c>
      <c r="Y1806">
        <v>5.9293723275861998</v>
      </c>
    </row>
    <row r="1807" spans="24:25" x14ac:dyDescent="0.25">
      <c r="X1807">
        <v>37.020000000000003</v>
      </c>
      <c r="Y1807">
        <v>5.9309554545454501</v>
      </c>
    </row>
    <row r="1808" spans="24:25" x14ac:dyDescent="0.25">
      <c r="X1808">
        <v>37.04</v>
      </c>
      <c r="Y1808">
        <v>5.9325467241379304</v>
      </c>
    </row>
    <row r="1809" spans="24:25" x14ac:dyDescent="0.25">
      <c r="X1809">
        <v>37.06</v>
      </c>
      <c r="Y1809">
        <v>5.9341303539823</v>
      </c>
    </row>
    <row r="1810" spans="24:25" x14ac:dyDescent="0.25">
      <c r="X1810">
        <v>37.08</v>
      </c>
      <c r="Y1810">
        <v>5.93572382608696</v>
      </c>
    </row>
    <row r="1811" spans="24:25" x14ac:dyDescent="0.25">
      <c r="X1811">
        <v>37.1</v>
      </c>
      <c r="Y1811">
        <v>5.9373043750000001</v>
      </c>
    </row>
    <row r="1812" spans="24:25" x14ac:dyDescent="0.25">
      <c r="X1812">
        <v>37.119999999999997</v>
      </c>
      <c r="Y1812">
        <v>5.9388959322033896</v>
      </c>
    </row>
    <row r="1813" spans="24:25" x14ac:dyDescent="0.25">
      <c r="X1813">
        <v>37.14</v>
      </c>
      <c r="Y1813">
        <v>5.9404815384615404</v>
      </c>
    </row>
    <row r="1814" spans="24:25" x14ac:dyDescent="0.25">
      <c r="X1814">
        <v>37.159999999999997</v>
      </c>
      <c r="Y1814">
        <v>5.9420656799999998</v>
      </c>
    </row>
    <row r="1815" spans="24:25" x14ac:dyDescent="0.25">
      <c r="X1815">
        <v>37.18</v>
      </c>
      <c r="Y1815">
        <v>5.9436445614035103</v>
      </c>
    </row>
    <row r="1816" spans="24:25" x14ac:dyDescent="0.25">
      <c r="X1816">
        <v>37.200000000000003</v>
      </c>
      <c r="Y1816">
        <v>5.9452600000000002</v>
      </c>
    </row>
    <row r="1817" spans="24:25" x14ac:dyDescent="0.25">
      <c r="X1817">
        <v>37.22</v>
      </c>
      <c r="Y1817">
        <v>5.9468453846153899</v>
      </c>
    </row>
    <row r="1818" spans="24:25" x14ac:dyDescent="0.25">
      <c r="X1818">
        <v>37.24</v>
      </c>
      <c r="Y1818">
        <v>5.9484265789473696</v>
      </c>
    </row>
    <row r="1819" spans="24:25" x14ac:dyDescent="0.25">
      <c r="X1819">
        <v>37.26</v>
      </c>
      <c r="Y1819">
        <v>5.9500035714285699</v>
      </c>
    </row>
    <row r="1820" spans="24:25" x14ac:dyDescent="0.25">
      <c r="X1820">
        <v>37.28</v>
      </c>
      <c r="Y1820">
        <v>5.9515912499999999</v>
      </c>
    </row>
    <row r="1821" spans="24:25" x14ac:dyDescent="0.25">
      <c r="X1821">
        <v>37.299999999999997</v>
      </c>
      <c r="Y1821">
        <v>5.9531692307692303</v>
      </c>
    </row>
    <row r="1822" spans="24:25" x14ac:dyDescent="0.25">
      <c r="X1822">
        <v>37.32</v>
      </c>
      <c r="Y1822">
        <v>5.95474923076923</v>
      </c>
    </row>
    <row r="1823" spans="24:25" x14ac:dyDescent="0.25">
      <c r="X1823">
        <v>37.340000000000003</v>
      </c>
      <c r="Y1823">
        <v>5.9563382000000002</v>
      </c>
    </row>
    <row r="1824" spans="24:25" x14ac:dyDescent="0.25">
      <c r="X1824">
        <v>37.36</v>
      </c>
      <c r="Y1824">
        <v>5.9579149999999998</v>
      </c>
    </row>
    <row r="1825" spans="24:25" x14ac:dyDescent="0.25">
      <c r="X1825">
        <v>37.380000000000003</v>
      </c>
      <c r="Y1825">
        <v>5.95949375</v>
      </c>
    </row>
    <row r="1826" spans="24:25" x14ac:dyDescent="0.25">
      <c r="X1826">
        <v>37.4</v>
      </c>
      <c r="Y1826">
        <v>5.9610779661017004</v>
      </c>
    </row>
    <row r="1827" spans="24:25" x14ac:dyDescent="0.25">
      <c r="X1827">
        <v>37.42</v>
      </c>
      <c r="Y1827">
        <v>5.9626629203539796</v>
      </c>
    </row>
    <row r="1828" spans="24:25" x14ac:dyDescent="0.25">
      <c r="X1828">
        <v>37.44</v>
      </c>
      <c r="Y1828">
        <v>5.96424651376147</v>
      </c>
    </row>
    <row r="1829" spans="24:25" x14ac:dyDescent="0.25">
      <c r="X1829">
        <v>37.46</v>
      </c>
      <c r="Y1829">
        <v>5.9658264462809898</v>
      </c>
    </row>
    <row r="1830" spans="24:25" x14ac:dyDescent="0.25">
      <c r="X1830">
        <v>37.479999999999997</v>
      </c>
      <c r="Y1830">
        <v>5.9674020491803299</v>
      </c>
    </row>
    <row r="1831" spans="24:25" x14ac:dyDescent="0.25">
      <c r="X1831">
        <v>37.5</v>
      </c>
      <c r="Y1831">
        <v>5.9689841525423697</v>
      </c>
    </row>
    <row r="1832" spans="24:25" x14ac:dyDescent="0.25">
      <c r="X1832">
        <v>37.520000000000003</v>
      </c>
      <c r="Y1832">
        <v>5.9705584955752196</v>
      </c>
    </row>
    <row r="1833" spans="24:25" x14ac:dyDescent="0.25">
      <c r="X1833">
        <v>37.54</v>
      </c>
      <c r="Y1833">
        <v>5.9721346153846202</v>
      </c>
    </row>
    <row r="1834" spans="24:25" x14ac:dyDescent="0.25">
      <c r="X1834">
        <v>37.56</v>
      </c>
      <c r="Y1834">
        <v>5.9737134210526301</v>
      </c>
    </row>
    <row r="1835" spans="24:25" x14ac:dyDescent="0.25">
      <c r="X1835">
        <v>37.58</v>
      </c>
      <c r="Y1835">
        <v>5.9752934513274303</v>
      </c>
    </row>
    <row r="1836" spans="24:25" x14ac:dyDescent="0.25">
      <c r="X1836">
        <v>37.6</v>
      </c>
      <c r="Y1836">
        <v>5.9768719834710797</v>
      </c>
    </row>
    <row r="1837" spans="24:25" x14ac:dyDescent="0.25">
      <c r="X1837">
        <v>37.619999999999997</v>
      </c>
      <c r="Y1837">
        <v>5.9784560526315804</v>
      </c>
    </row>
    <row r="1838" spans="24:25" x14ac:dyDescent="0.25">
      <c r="X1838">
        <v>37.64</v>
      </c>
      <c r="Y1838">
        <v>5.9800222033898303</v>
      </c>
    </row>
    <row r="1839" spans="24:25" x14ac:dyDescent="0.25">
      <c r="X1839">
        <v>37.659999999999997</v>
      </c>
      <c r="Y1839">
        <v>5.9815967768595097</v>
      </c>
    </row>
    <row r="1840" spans="24:25" x14ac:dyDescent="0.25">
      <c r="X1840">
        <v>37.68</v>
      </c>
      <c r="Y1840">
        <v>5.9831691304347796</v>
      </c>
    </row>
    <row r="1841" spans="24:25" x14ac:dyDescent="0.25">
      <c r="X1841">
        <v>37.700000000000003</v>
      </c>
      <c r="Y1841">
        <v>5.9847394782608703</v>
      </c>
    </row>
    <row r="1842" spans="24:25" x14ac:dyDescent="0.25">
      <c r="X1842">
        <v>37.72</v>
      </c>
      <c r="Y1842">
        <v>5.9863165</v>
      </c>
    </row>
    <row r="1843" spans="24:25" x14ac:dyDescent="0.25">
      <c r="X1843">
        <v>37.74</v>
      </c>
      <c r="Y1843">
        <v>5.9878833057851297</v>
      </c>
    </row>
    <row r="1844" spans="24:25" x14ac:dyDescent="0.25">
      <c r="X1844">
        <v>37.76</v>
      </c>
      <c r="Y1844">
        <v>5.9894631034482799</v>
      </c>
    </row>
    <row r="1845" spans="24:25" x14ac:dyDescent="0.25">
      <c r="X1845">
        <v>37.78</v>
      </c>
      <c r="Y1845">
        <v>5.9910336842105298</v>
      </c>
    </row>
    <row r="1846" spans="24:25" x14ac:dyDescent="0.25">
      <c r="X1846">
        <v>37.799999999999997</v>
      </c>
      <c r="Y1846">
        <v>5.9926143636363598</v>
      </c>
    </row>
    <row r="1847" spans="24:25" x14ac:dyDescent="0.25">
      <c r="X1847">
        <v>37.82</v>
      </c>
      <c r="Y1847">
        <v>5.9941912931034498</v>
      </c>
    </row>
    <row r="1848" spans="24:25" x14ac:dyDescent="0.25">
      <c r="X1848">
        <v>37.840000000000003</v>
      </c>
      <c r="Y1848">
        <v>5.9957622950819696</v>
      </c>
    </row>
    <row r="1849" spans="24:25" x14ac:dyDescent="0.25">
      <c r="X1849">
        <v>37.86</v>
      </c>
      <c r="Y1849">
        <v>5.9973323728813597</v>
      </c>
    </row>
    <row r="1850" spans="24:25" x14ac:dyDescent="0.25">
      <c r="X1850">
        <v>37.880000000000003</v>
      </c>
      <c r="Y1850">
        <v>5.9989052542372896</v>
      </c>
    </row>
    <row r="1851" spans="24:25" x14ac:dyDescent="0.25">
      <c r="X1851">
        <v>37.9</v>
      </c>
      <c r="Y1851">
        <v>6.0004784615384601</v>
      </c>
    </row>
    <row r="1852" spans="24:25" x14ac:dyDescent="0.25">
      <c r="X1852">
        <v>37.92</v>
      </c>
      <c r="Y1852">
        <v>6.0020433898305097</v>
      </c>
    </row>
    <row r="1853" spans="24:25" x14ac:dyDescent="0.25">
      <c r="X1853">
        <v>37.94</v>
      </c>
      <c r="Y1853">
        <v>6.0036147826087003</v>
      </c>
    </row>
    <row r="1854" spans="24:25" x14ac:dyDescent="0.25">
      <c r="X1854">
        <v>37.96</v>
      </c>
      <c r="Y1854">
        <v>6.00518058823529</v>
      </c>
    </row>
    <row r="1855" spans="24:25" x14ac:dyDescent="0.25">
      <c r="X1855">
        <v>37.979999999999997</v>
      </c>
      <c r="Y1855">
        <v>6.0067432203389801</v>
      </c>
    </row>
    <row r="1856" spans="24:25" x14ac:dyDescent="0.25">
      <c r="X1856">
        <v>38</v>
      </c>
      <c r="Y1856">
        <v>6.0083026050420196</v>
      </c>
    </row>
    <row r="1857" spans="24:25" x14ac:dyDescent="0.25">
      <c r="X1857">
        <v>38.020000000000003</v>
      </c>
      <c r="Y1857">
        <v>6.0098648672566402</v>
      </c>
    </row>
    <row r="1858" spans="24:25" x14ac:dyDescent="0.25">
      <c r="X1858">
        <v>38.04</v>
      </c>
      <c r="Y1858">
        <v>6.0114308474576301</v>
      </c>
    </row>
    <row r="1859" spans="24:25" x14ac:dyDescent="0.25">
      <c r="X1859">
        <v>38.06</v>
      </c>
      <c r="Y1859">
        <v>6.0129926829268303</v>
      </c>
    </row>
    <row r="1860" spans="24:25" x14ac:dyDescent="0.25">
      <c r="X1860">
        <v>38.08</v>
      </c>
      <c r="Y1860">
        <v>6.0145605263157904</v>
      </c>
    </row>
    <row r="1861" spans="24:25" x14ac:dyDescent="0.25">
      <c r="X1861">
        <v>38.1</v>
      </c>
      <c r="Y1861">
        <v>6.0161175652173897</v>
      </c>
    </row>
    <row r="1862" spans="24:25" x14ac:dyDescent="0.25">
      <c r="X1862">
        <v>38.119999999999997</v>
      </c>
      <c r="Y1862">
        <v>6.0176815789473697</v>
      </c>
    </row>
    <row r="1863" spans="24:25" x14ac:dyDescent="0.25">
      <c r="X1863">
        <v>38.14</v>
      </c>
      <c r="Y1863">
        <v>6.0192462711864403</v>
      </c>
    </row>
    <row r="1864" spans="24:25" x14ac:dyDescent="0.25">
      <c r="X1864">
        <v>38.159999999999997</v>
      </c>
      <c r="Y1864">
        <v>6.0208092372881401</v>
      </c>
    </row>
    <row r="1865" spans="24:25" x14ac:dyDescent="0.25">
      <c r="X1865">
        <v>38.18</v>
      </c>
      <c r="Y1865">
        <v>6.0223709565217396</v>
      </c>
    </row>
    <row r="1866" spans="24:25" x14ac:dyDescent="0.25">
      <c r="X1866">
        <v>38.200000000000003</v>
      </c>
      <c r="Y1866">
        <v>6.02392722689076</v>
      </c>
    </row>
    <row r="1867" spans="24:25" x14ac:dyDescent="0.25">
      <c r="X1867">
        <v>38.22</v>
      </c>
      <c r="Y1867">
        <v>6.0254921848739498</v>
      </c>
    </row>
    <row r="1868" spans="24:25" x14ac:dyDescent="0.25">
      <c r="X1868">
        <v>38.24</v>
      </c>
      <c r="Y1868">
        <v>6.0270710569105699</v>
      </c>
    </row>
    <row r="1869" spans="24:25" x14ac:dyDescent="0.25">
      <c r="X1869">
        <v>38.26</v>
      </c>
      <c r="Y1869">
        <v>6.0286239473684198</v>
      </c>
    </row>
    <row r="1870" spans="24:25" x14ac:dyDescent="0.25">
      <c r="X1870">
        <v>38.28</v>
      </c>
      <c r="Y1870">
        <v>6.0301804201680698</v>
      </c>
    </row>
    <row r="1871" spans="24:25" x14ac:dyDescent="0.25">
      <c r="X1871">
        <v>38.299999999999997</v>
      </c>
      <c r="Y1871">
        <v>6.0317441666666696</v>
      </c>
    </row>
    <row r="1872" spans="24:25" x14ac:dyDescent="0.25">
      <c r="X1872">
        <v>38.32</v>
      </c>
      <c r="Y1872">
        <v>6.0333046218487398</v>
      </c>
    </row>
    <row r="1873" spans="24:25" x14ac:dyDescent="0.25">
      <c r="X1873">
        <v>38.340000000000003</v>
      </c>
      <c r="Y1873">
        <v>6.03486949152542</v>
      </c>
    </row>
    <row r="1874" spans="24:25" x14ac:dyDescent="0.25">
      <c r="X1874">
        <v>38.36</v>
      </c>
      <c r="Y1874">
        <v>6.0364354237288103</v>
      </c>
    </row>
    <row r="1875" spans="24:25" x14ac:dyDescent="0.25">
      <c r="X1875">
        <v>38.380000000000003</v>
      </c>
      <c r="Y1875">
        <v>6.0379937288135599</v>
      </c>
    </row>
    <row r="1876" spans="24:25" x14ac:dyDescent="0.25">
      <c r="X1876">
        <v>38.4</v>
      </c>
      <c r="Y1876">
        <v>6.03955108108108</v>
      </c>
    </row>
    <row r="1877" spans="24:25" x14ac:dyDescent="0.25">
      <c r="X1877">
        <v>38.42</v>
      </c>
      <c r="Y1877">
        <v>6.0411238260869604</v>
      </c>
    </row>
    <row r="1878" spans="24:25" x14ac:dyDescent="0.25">
      <c r="X1878">
        <v>38.44</v>
      </c>
      <c r="Y1878">
        <v>6.0426827522935804</v>
      </c>
    </row>
    <row r="1879" spans="24:25" x14ac:dyDescent="0.25">
      <c r="X1879">
        <v>38.46</v>
      </c>
      <c r="Y1879">
        <v>6.04423104347826</v>
      </c>
    </row>
    <row r="1880" spans="24:25" x14ac:dyDescent="0.25">
      <c r="X1880">
        <v>38.479999999999997</v>
      </c>
      <c r="Y1880">
        <v>6.0457975862069002</v>
      </c>
    </row>
    <row r="1881" spans="24:25" x14ac:dyDescent="0.25">
      <c r="X1881">
        <v>38.5</v>
      </c>
      <c r="Y1881">
        <v>6.0473569491525403</v>
      </c>
    </row>
    <row r="1882" spans="24:25" x14ac:dyDescent="0.25">
      <c r="X1882">
        <v>38.520000000000003</v>
      </c>
      <c r="Y1882">
        <v>6.0489222033898304</v>
      </c>
    </row>
    <row r="1883" spans="24:25" x14ac:dyDescent="0.25">
      <c r="X1883">
        <v>38.54</v>
      </c>
      <c r="Y1883">
        <v>6.0504792857142897</v>
      </c>
    </row>
    <row r="1884" spans="24:25" x14ac:dyDescent="0.25">
      <c r="X1884">
        <v>38.56</v>
      </c>
      <c r="Y1884">
        <v>6.0520420338983003</v>
      </c>
    </row>
    <row r="1885" spans="24:25" x14ac:dyDescent="0.25">
      <c r="X1885">
        <v>38.58</v>
      </c>
      <c r="Y1885">
        <v>6.0535989830508496</v>
      </c>
    </row>
    <row r="1886" spans="24:25" x14ac:dyDescent="0.25">
      <c r="X1886">
        <v>38.6</v>
      </c>
      <c r="Y1886">
        <v>6.0551685156249997</v>
      </c>
    </row>
    <row r="1887" spans="24:25" x14ac:dyDescent="0.25">
      <c r="X1887">
        <v>38.619999999999997</v>
      </c>
      <c r="Y1887">
        <v>6.0567187499999999</v>
      </c>
    </row>
    <row r="1888" spans="24:25" x14ac:dyDescent="0.25">
      <c r="X1888">
        <v>38.64</v>
      </c>
      <c r="Y1888">
        <v>6.0582792307692301</v>
      </c>
    </row>
    <row r="1889" spans="24:25" x14ac:dyDescent="0.25">
      <c r="X1889">
        <v>38.659999999999997</v>
      </c>
      <c r="Y1889">
        <v>6.0598408474576297</v>
      </c>
    </row>
    <row r="1890" spans="24:25" x14ac:dyDescent="0.25">
      <c r="X1890">
        <v>38.68</v>
      </c>
      <c r="Y1890">
        <v>6.0614061538461499</v>
      </c>
    </row>
    <row r="1891" spans="24:25" x14ac:dyDescent="0.25">
      <c r="X1891">
        <v>38.700000000000003</v>
      </c>
      <c r="Y1891">
        <v>6.06297535714286</v>
      </c>
    </row>
    <row r="1892" spans="24:25" x14ac:dyDescent="0.25">
      <c r="X1892">
        <v>38.72</v>
      </c>
      <c r="Y1892">
        <v>6.0645257894736799</v>
      </c>
    </row>
    <row r="1893" spans="24:25" x14ac:dyDescent="0.25">
      <c r="X1893">
        <v>38.74</v>
      </c>
      <c r="Y1893">
        <v>6.0660827586206896</v>
      </c>
    </row>
    <row r="1894" spans="24:25" x14ac:dyDescent="0.25">
      <c r="X1894">
        <v>38.76</v>
      </c>
      <c r="Y1894">
        <v>6.0676434862385298</v>
      </c>
    </row>
    <row r="1895" spans="24:25" x14ac:dyDescent="0.25">
      <c r="X1895">
        <v>38.78</v>
      </c>
      <c r="Y1895">
        <v>6.0691955000000002</v>
      </c>
    </row>
    <row r="1896" spans="24:25" x14ac:dyDescent="0.25">
      <c r="X1896">
        <v>38.799999999999997</v>
      </c>
      <c r="Y1896">
        <v>6.0707621621621604</v>
      </c>
    </row>
    <row r="1897" spans="24:25" x14ac:dyDescent="0.25">
      <c r="X1897">
        <v>38.82</v>
      </c>
      <c r="Y1897">
        <v>6.0723157024793402</v>
      </c>
    </row>
    <row r="1898" spans="24:25" x14ac:dyDescent="0.25">
      <c r="X1898">
        <v>38.840000000000003</v>
      </c>
      <c r="Y1898">
        <v>6.07387268907563</v>
      </c>
    </row>
    <row r="1899" spans="24:25" x14ac:dyDescent="0.25">
      <c r="X1899">
        <v>38.86</v>
      </c>
      <c r="Y1899">
        <v>6.0754352892562</v>
      </c>
    </row>
    <row r="1900" spans="24:25" x14ac:dyDescent="0.25">
      <c r="X1900">
        <v>38.880000000000003</v>
      </c>
      <c r="Y1900">
        <v>6.0769957142857098</v>
      </c>
    </row>
    <row r="1901" spans="24:25" x14ac:dyDescent="0.25">
      <c r="X1901">
        <v>38.9</v>
      </c>
      <c r="Y1901">
        <v>6.0785660377358504</v>
      </c>
    </row>
    <row r="1902" spans="24:25" x14ac:dyDescent="0.25">
      <c r="X1902">
        <v>38.92</v>
      </c>
      <c r="Y1902">
        <v>6.0801214035087696</v>
      </c>
    </row>
    <row r="1903" spans="24:25" x14ac:dyDescent="0.25">
      <c r="X1903">
        <v>38.94</v>
      </c>
      <c r="Y1903">
        <v>6.0819460588235303</v>
      </c>
    </row>
    <row r="1904" spans="24:25" x14ac:dyDescent="0.25">
      <c r="X1904">
        <v>38.96</v>
      </c>
      <c r="Y1904">
        <v>6.0835004651162796</v>
      </c>
    </row>
    <row r="1905" spans="24:25" x14ac:dyDescent="0.25">
      <c r="X1905">
        <v>38.979999999999997</v>
      </c>
      <c r="Y1905">
        <v>6.08504057377049</v>
      </c>
    </row>
    <row r="1906" spans="24:25" x14ac:dyDescent="0.25">
      <c r="X1906">
        <v>39</v>
      </c>
      <c r="Y1906">
        <v>6.0865733333333303</v>
      </c>
    </row>
    <row r="1907" spans="24:25" x14ac:dyDescent="0.25">
      <c r="X1907">
        <v>39.020000000000003</v>
      </c>
      <c r="Y1907">
        <v>6.0881169565217403</v>
      </c>
    </row>
    <row r="1908" spans="24:25" x14ac:dyDescent="0.25">
      <c r="X1908">
        <v>39.04</v>
      </c>
      <c r="Y1908">
        <v>6.0896667226890697</v>
      </c>
    </row>
    <row r="1909" spans="24:25" x14ac:dyDescent="0.25">
      <c r="X1909">
        <v>39.06</v>
      </c>
      <c r="Y1909">
        <v>6.0912259677419396</v>
      </c>
    </row>
    <row r="1910" spans="24:25" x14ac:dyDescent="0.25">
      <c r="X1910">
        <v>39.08</v>
      </c>
      <c r="Y1910">
        <v>6.0927630769230801</v>
      </c>
    </row>
    <row r="1911" spans="24:25" x14ac:dyDescent="0.25">
      <c r="X1911">
        <v>39.1</v>
      </c>
      <c r="Y1911">
        <v>6.0943176724137897</v>
      </c>
    </row>
    <row r="1912" spans="24:25" x14ac:dyDescent="0.25">
      <c r="X1912">
        <v>39.119999999999997</v>
      </c>
      <c r="Y1912">
        <v>6.0958672500000004</v>
      </c>
    </row>
    <row r="1913" spans="24:25" x14ac:dyDescent="0.25">
      <c r="X1913">
        <v>39.14</v>
      </c>
      <c r="Y1913">
        <v>6.0974195454545503</v>
      </c>
    </row>
    <row r="1914" spans="24:25" x14ac:dyDescent="0.25">
      <c r="X1914">
        <v>39.159999999999997</v>
      </c>
      <c r="Y1914">
        <v>6.0989661061946903</v>
      </c>
    </row>
    <row r="1915" spans="24:25" x14ac:dyDescent="0.25">
      <c r="X1915">
        <v>39.18</v>
      </c>
      <c r="Y1915">
        <v>6.1005135714285696</v>
      </c>
    </row>
    <row r="1916" spans="24:25" x14ac:dyDescent="0.25">
      <c r="X1916">
        <v>39.200000000000003</v>
      </c>
      <c r="Y1916">
        <v>6.1020649999999996</v>
      </c>
    </row>
    <row r="1917" spans="24:25" x14ac:dyDescent="0.25">
      <c r="X1917">
        <v>39.22</v>
      </c>
      <c r="Y1917">
        <v>6.1036103448275902</v>
      </c>
    </row>
    <row r="1918" spans="24:25" x14ac:dyDescent="0.25">
      <c r="X1918">
        <v>39.24</v>
      </c>
      <c r="Y1918">
        <v>6.1051556521739103</v>
      </c>
    </row>
    <row r="1919" spans="24:25" x14ac:dyDescent="0.25">
      <c r="X1919">
        <v>39.26</v>
      </c>
      <c r="Y1919">
        <v>6.10670516949153</v>
      </c>
    </row>
    <row r="1920" spans="24:25" x14ac:dyDescent="0.25">
      <c r="X1920">
        <v>39.28</v>
      </c>
      <c r="Y1920">
        <v>6.1082569672131202</v>
      </c>
    </row>
    <row r="1921" spans="24:25" x14ac:dyDescent="0.25">
      <c r="X1921">
        <v>39.299999999999997</v>
      </c>
      <c r="Y1921">
        <v>6.1098007964601804</v>
      </c>
    </row>
    <row r="1922" spans="24:25" x14ac:dyDescent="0.25">
      <c r="X1922">
        <v>39.32</v>
      </c>
      <c r="Y1922">
        <v>6.1113507964601803</v>
      </c>
    </row>
    <row r="1923" spans="24:25" x14ac:dyDescent="0.25">
      <c r="X1923">
        <v>39.340000000000003</v>
      </c>
      <c r="Y1923">
        <v>6.1129037500000001</v>
      </c>
    </row>
    <row r="1924" spans="24:25" x14ac:dyDescent="0.25">
      <c r="X1924">
        <v>39.36</v>
      </c>
      <c r="Y1924">
        <v>6.1144573684210499</v>
      </c>
    </row>
    <row r="1925" spans="24:25" x14ac:dyDescent="0.25">
      <c r="X1925">
        <v>39.380000000000003</v>
      </c>
      <c r="Y1925">
        <v>6.1159999999999997</v>
      </c>
    </row>
    <row r="1926" spans="24:25" x14ac:dyDescent="0.25">
      <c r="X1926">
        <v>39.4</v>
      </c>
      <c r="Y1926">
        <v>6.1175481415929198</v>
      </c>
    </row>
    <row r="1927" spans="24:25" x14ac:dyDescent="0.25">
      <c r="X1927">
        <v>39.42</v>
      </c>
      <c r="Y1927">
        <v>6.1190976033057902</v>
      </c>
    </row>
    <row r="1928" spans="24:25" x14ac:dyDescent="0.25">
      <c r="X1928">
        <v>39.44</v>
      </c>
      <c r="Y1928">
        <v>6.1206509821428599</v>
      </c>
    </row>
    <row r="1929" spans="24:25" x14ac:dyDescent="0.25">
      <c r="X1929">
        <v>39.46</v>
      </c>
      <c r="Y1929">
        <v>6.1221964285714296</v>
      </c>
    </row>
    <row r="1930" spans="24:25" x14ac:dyDescent="0.25">
      <c r="X1930">
        <v>39.479999999999997</v>
      </c>
      <c r="Y1930">
        <v>6.1237429268292702</v>
      </c>
    </row>
    <row r="1931" spans="24:25" x14ac:dyDescent="0.25">
      <c r="X1931">
        <v>39.5</v>
      </c>
      <c r="Y1931">
        <v>6.1252902521008403</v>
      </c>
    </row>
    <row r="1932" spans="24:25" x14ac:dyDescent="0.25">
      <c r="X1932">
        <v>39.520000000000003</v>
      </c>
      <c r="Y1932">
        <v>6.1268390322580597</v>
      </c>
    </row>
    <row r="1933" spans="24:25" x14ac:dyDescent="0.25">
      <c r="X1933">
        <v>39.54</v>
      </c>
      <c r="Y1933">
        <v>6.1283911764705898</v>
      </c>
    </row>
    <row r="1934" spans="24:25" x14ac:dyDescent="0.25">
      <c r="X1934">
        <v>39.56</v>
      </c>
      <c r="Y1934">
        <v>6.1299364347826097</v>
      </c>
    </row>
    <row r="1935" spans="24:25" x14ac:dyDescent="0.25">
      <c r="X1935">
        <v>39.58</v>
      </c>
      <c r="Y1935">
        <v>6.1314869230769196</v>
      </c>
    </row>
    <row r="1936" spans="24:25" x14ac:dyDescent="0.25">
      <c r="X1936">
        <v>39.6</v>
      </c>
      <c r="Y1936">
        <v>6.1330372321428603</v>
      </c>
    </row>
    <row r="1937" spans="24:25" x14ac:dyDescent="0.25">
      <c r="X1937">
        <v>39.619999999999997</v>
      </c>
      <c r="Y1937">
        <v>6.1345822727272701</v>
      </c>
    </row>
    <row r="1938" spans="24:25" x14ac:dyDescent="0.25">
      <c r="X1938">
        <v>39.64</v>
      </c>
      <c r="Y1938">
        <v>6.1361353846153799</v>
      </c>
    </row>
    <row r="1939" spans="24:25" x14ac:dyDescent="0.25">
      <c r="X1939">
        <v>39.659999999999997</v>
      </c>
      <c r="Y1939">
        <v>6.1376865137614702</v>
      </c>
    </row>
    <row r="1940" spans="24:25" x14ac:dyDescent="0.25">
      <c r="X1940">
        <v>39.68</v>
      </c>
      <c r="Y1940">
        <v>6.1392317391304303</v>
      </c>
    </row>
    <row r="1941" spans="24:25" x14ac:dyDescent="0.25">
      <c r="X1941">
        <v>39.700000000000003</v>
      </c>
      <c r="Y1941">
        <v>6.1407844999999996</v>
      </c>
    </row>
    <row r="1942" spans="24:25" x14ac:dyDescent="0.25">
      <c r="X1942">
        <v>39.72</v>
      </c>
      <c r="Y1942">
        <v>6.1423354237288201</v>
      </c>
    </row>
    <row r="1943" spans="24:25" x14ac:dyDescent="0.25">
      <c r="X1943">
        <v>39.74</v>
      </c>
      <c r="Y1943">
        <v>6.14387911290323</v>
      </c>
    </row>
    <row r="1944" spans="24:25" x14ac:dyDescent="0.25">
      <c r="X1944">
        <v>39.76</v>
      </c>
      <c r="Y1944">
        <v>6.1454296460176998</v>
      </c>
    </row>
    <row r="1945" spans="24:25" x14ac:dyDescent="0.25">
      <c r="X1945">
        <v>39.78</v>
      </c>
      <c r="Y1945">
        <v>6.1469884403669699</v>
      </c>
    </row>
    <row r="1946" spans="24:25" x14ac:dyDescent="0.25">
      <c r="X1946">
        <v>39.799999999999997</v>
      </c>
      <c r="Y1946">
        <v>6.1485265546218502</v>
      </c>
    </row>
    <row r="1947" spans="24:25" x14ac:dyDescent="0.25">
      <c r="X1947">
        <v>39.82</v>
      </c>
      <c r="Y1947">
        <v>6.1500689655172396</v>
      </c>
    </row>
    <row r="1948" spans="24:25" x14ac:dyDescent="0.25">
      <c r="X1948">
        <v>39.840000000000003</v>
      </c>
      <c r="Y1948">
        <v>6.1516188793103401</v>
      </c>
    </row>
    <row r="1949" spans="24:25" x14ac:dyDescent="0.25">
      <c r="X1949">
        <v>39.86</v>
      </c>
      <c r="Y1949">
        <v>6.1531716393442597</v>
      </c>
    </row>
    <row r="1950" spans="24:25" x14ac:dyDescent="0.25">
      <c r="X1950">
        <v>39.880000000000003</v>
      </c>
      <c r="Y1950">
        <v>6.1547191935483898</v>
      </c>
    </row>
    <row r="1951" spans="24:25" x14ac:dyDescent="0.25">
      <c r="X1951">
        <v>39.9</v>
      </c>
      <c r="Y1951">
        <v>6.1562694736842101</v>
      </c>
    </row>
    <row r="1952" spans="24:25" x14ac:dyDescent="0.25">
      <c r="X1952">
        <v>39.92</v>
      </c>
      <c r="Y1952">
        <v>6.1578238016528903</v>
      </c>
    </row>
    <row r="1953" spans="24:25" x14ac:dyDescent="0.25">
      <c r="X1953">
        <v>39.94</v>
      </c>
      <c r="Y1953">
        <v>6.1593686440677997</v>
      </c>
    </row>
    <row r="1954" spans="24:25" x14ac:dyDescent="0.25">
      <c r="X1954">
        <v>39.96</v>
      </c>
      <c r="Y1954">
        <v>6.1609192682926803</v>
      </c>
    </row>
    <row r="1955" spans="24:25" x14ac:dyDescent="0.25">
      <c r="X1955">
        <v>39.979999999999997</v>
      </c>
      <c r="Y1955">
        <v>6.1624657851239704</v>
      </c>
    </row>
    <row r="1956" spans="24:25" x14ac:dyDescent="0.25">
      <c r="X1956">
        <v>40</v>
      </c>
      <c r="Y1956">
        <v>6.1640196551724102</v>
      </c>
    </row>
    <row r="1957" spans="24:25" x14ac:dyDescent="0.25">
      <c r="X1957">
        <v>40.020000000000003</v>
      </c>
      <c r="Y1957">
        <v>6.1655651219512198</v>
      </c>
    </row>
    <row r="1958" spans="24:25" x14ac:dyDescent="0.25">
      <c r="X1958">
        <v>40.04</v>
      </c>
      <c r="Y1958">
        <v>6.1671077064220201</v>
      </c>
    </row>
    <row r="1959" spans="24:25" x14ac:dyDescent="0.25">
      <c r="X1959">
        <v>40.06</v>
      </c>
      <c r="Y1959">
        <v>6.1686637500000003</v>
      </c>
    </row>
    <row r="1960" spans="24:25" x14ac:dyDescent="0.25">
      <c r="X1960">
        <v>40.08</v>
      </c>
      <c r="Y1960">
        <v>6.1702093548387102</v>
      </c>
    </row>
    <row r="1961" spans="24:25" x14ac:dyDescent="0.25">
      <c r="X1961">
        <v>40.1</v>
      </c>
      <c r="Y1961">
        <v>6.17175112903226</v>
      </c>
    </row>
    <row r="1962" spans="24:25" x14ac:dyDescent="0.25">
      <c r="X1962">
        <v>40.119999999999997</v>
      </c>
      <c r="Y1962">
        <v>6.1732888524590201</v>
      </c>
    </row>
    <row r="1963" spans="24:25" x14ac:dyDescent="0.25">
      <c r="X1963">
        <v>40.14</v>
      </c>
      <c r="Y1963">
        <v>6.1748384347826102</v>
      </c>
    </row>
    <row r="1964" spans="24:25" x14ac:dyDescent="0.25">
      <c r="X1964">
        <v>40.159999999999997</v>
      </c>
      <c r="Y1964">
        <v>6.1763875454545403</v>
      </c>
    </row>
    <row r="1965" spans="24:25" x14ac:dyDescent="0.25">
      <c r="X1965">
        <v>40.18</v>
      </c>
      <c r="Y1965">
        <v>6.1779500000000001</v>
      </c>
    </row>
    <row r="1966" spans="24:25" x14ac:dyDescent="0.25">
      <c r="X1966">
        <v>40.200000000000003</v>
      </c>
      <c r="Y1966">
        <v>6.17951318584071</v>
      </c>
    </row>
    <row r="1967" spans="24:25" x14ac:dyDescent="0.25">
      <c r="X1967">
        <v>40.22</v>
      </c>
      <c r="Y1967">
        <v>6.1810609836065602</v>
      </c>
    </row>
    <row r="1968" spans="24:25" x14ac:dyDescent="0.25">
      <c r="X1968">
        <v>40.24</v>
      </c>
      <c r="Y1968">
        <v>6.1826070338983001</v>
      </c>
    </row>
    <row r="1969" spans="24:25" x14ac:dyDescent="0.25">
      <c r="X1969">
        <v>40.26</v>
      </c>
      <c r="Y1969">
        <v>6.1841474999999999</v>
      </c>
    </row>
    <row r="1970" spans="24:25" x14ac:dyDescent="0.25">
      <c r="X1970">
        <v>40.28</v>
      </c>
      <c r="Y1970">
        <v>6.1856956779661001</v>
      </c>
    </row>
    <row r="1971" spans="24:25" x14ac:dyDescent="0.25">
      <c r="X1971">
        <v>40.299999999999997</v>
      </c>
      <c r="Y1971">
        <v>6.1872441525423696</v>
      </c>
    </row>
    <row r="1972" spans="24:25" x14ac:dyDescent="0.25">
      <c r="X1972">
        <v>40.32</v>
      </c>
      <c r="Y1972">
        <v>6.1887988983050901</v>
      </c>
    </row>
    <row r="1973" spans="24:25" x14ac:dyDescent="0.25">
      <c r="X1973">
        <v>40.340000000000003</v>
      </c>
      <c r="Y1973">
        <v>6.1903358928571404</v>
      </c>
    </row>
    <row r="1974" spans="24:25" x14ac:dyDescent="0.25">
      <c r="X1974">
        <v>40.36</v>
      </c>
      <c r="Y1974">
        <v>6.1918867256637196</v>
      </c>
    </row>
    <row r="1975" spans="24:25" x14ac:dyDescent="0.25">
      <c r="X1975">
        <v>40.380000000000003</v>
      </c>
      <c r="Y1975">
        <v>6.1934423255814002</v>
      </c>
    </row>
    <row r="1976" spans="24:25" x14ac:dyDescent="0.25">
      <c r="X1976">
        <v>40.4</v>
      </c>
      <c r="Y1976">
        <v>6.19498144067797</v>
      </c>
    </row>
    <row r="1977" spans="24:25" x14ac:dyDescent="0.25">
      <c r="X1977">
        <v>40.42</v>
      </c>
      <c r="Y1977">
        <v>6.1965353389830504</v>
      </c>
    </row>
    <row r="1978" spans="24:25" x14ac:dyDescent="0.25">
      <c r="X1978">
        <v>40.44</v>
      </c>
      <c r="Y1978">
        <v>6.1980753043478298</v>
      </c>
    </row>
    <row r="1979" spans="24:25" x14ac:dyDescent="0.25">
      <c r="X1979">
        <v>40.46</v>
      </c>
      <c r="Y1979">
        <v>6.1996199137931001</v>
      </c>
    </row>
    <row r="1980" spans="24:25" x14ac:dyDescent="0.25">
      <c r="X1980">
        <v>40.479999999999997</v>
      </c>
      <c r="Y1980">
        <v>6.2011654838709704</v>
      </c>
    </row>
    <row r="1981" spans="24:25" x14ac:dyDescent="0.25">
      <c r="X1981">
        <v>40.5</v>
      </c>
      <c r="Y1981">
        <v>6.2027142857142898</v>
      </c>
    </row>
    <row r="1982" spans="24:25" x14ac:dyDescent="0.25">
      <c r="X1982">
        <v>40.520000000000003</v>
      </c>
      <c r="Y1982">
        <v>6.2042669230769203</v>
      </c>
    </row>
    <row r="1983" spans="24:25" x14ac:dyDescent="0.25">
      <c r="X1983">
        <v>40.54</v>
      </c>
      <c r="Y1983">
        <v>6.2058089915966397</v>
      </c>
    </row>
    <row r="1984" spans="24:25" x14ac:dyDescent="0.25">
      <c r="X1984">
        <v>40.56</v>
      </c>
      <c r="Y1984">
        <v>6.2073508333333303</v>
      </c>
    </row>
    <row r="1985" spans="24:25" x14ac:dyDescent="0.25">
      <c r="X1985">
        <v>40.58</v>
      </c>
      <c r="Y1985">
        <v>6.2088907317073199</v>
      </c>
    </row>
    <row r="1986" spans="24:25" x14ac:dyDescent="0.25">
      <c r="X1986">
        <v>40.6</v>
      </c>
      <c r="Y1986">
        <v>6.21044895522388</v>
      </c>
    </row>
    <row r="1987" spans="24:25" x14ac:dyDescent="0.25">
      <c r="X1987">
        <v>40.619999999999997</v>
      </c>
      <c r="Y1987">
        <v>6.2119887199999999</v>
      </c>
    </row>
    <row r="1988" spans="24:25" x14ac:dyDescent="0.25">
      <c r="X1988">
        <v>40.64</v>
      </c>
      <c r="Y1988">
        <v>6.2135222131147501</v>
      </c>
    </row>
    <row r="1989" spans="24:25" x14ac:dyDescent="0.25">
      <c r="X1989">
        <v>40.659999999999997</v>
      </c>
      <c r="Y1989">
        <v>6.2150705263157899</v>
      </c>
    </row>
    <row r="1990" spans="24:25" x14ac:dyDescent="0.25">
      <c r="X1990">
        <v>40.68</v>
      </c>
      <c r="Y1990">
        <v>6.2166153488372098</v>
      </c>
    </row>
    <row r="1991" spans="24:25" x14ac:dyDescent="0.25">
      <c r="X1991">
        <v>40.700000000000003</v>
      </c>
      <c r="Y1991">
        <v>6.21818637795276</v>
      </c>
    </row>
    <row r="1992" spans="24:25" x14ac:dyDescent="0.25">
      <c r="X1992">
        <v>40.72</v>
      </c>
      <c r="Y1992">
        <v>6.2197365079365099</v>
      </c>
    </row>
    <row r="1993" spans="24:25" x14ac:dyDescent="0.25">
      <c r="X1993">
        <v>40.74</v>
      </c>
      <c r="Y1993">
        <v>6.2212721428571403</v>
      </c>
    </row>
    <row r="1994" spans="24:25" x14ac:dyDescent="0.25">
      <c r="X1994">
        <v>40.76</v>
      </c>
      <c r="Y1994">
        <v>6.2228030769230802</v>
      </c>
    </row>
    <row r="1995" spans="24:25" x14ac:dyDescent="0.25">
      <c r="X1995">
        <v>40.78</v>
      </c>
      <c r="Y1995">
        <v>6.2243353846153804</v>
      </c>
    </row>
    <row r="1996" spans="24:25" x14ac:dyDescent="0.25">
      <c r="X1996">
        <v>40.799999999999997</v>
      </c>
      <c r="Y1996">
        <v>6.2258922727272701</v>
      </c>
    </row>
    <row r="1997" spans="24:25" x14ac:dyDescent="0.25">
      <c r="X1997">
        <v>40.82</v>
      </c>
      <c r="Y1997">
        <v>6.22743</v>
      </c>
    </row>
    <row r="1998" spans="24:25" x14ac:dyDescent="0.25">
      <c r="X1998">
        <v>40.840000000000003</v>
      </c>
      <c r="Y1998">
        <v>6.2289806870228999</v>
      </c>
    </row>
    <row r="1999" spans="24:25" x14ac:dyDescent="0.25">
      <c r="X1999">
        <v>40.86</v>
      </c>
      <c r="Y1999">
        <v>6.23050785714286</v>
      </c>
    </row>
    <row r="2000" spans="24:25" x14ac:dyDescent="0.25">
      <c r="X2000">
        <v>40.880000000000003</v>
      </c>
      <c r="Y2000">
        <v>6.2320493023255796</v>
      </c>
    </row>
    <row r="2001" spans="24:25" x14ac:dyDescent="0.25">
      <c r="X2001">
        <v>40.9</v>
      </c>
      <c r="Y2001">
        <v>6.2335969724770601</v>
      </c>
    </row>
    <row r="2002" spans="24:25" x14ac:dyDescent="0.25">
      <c r="X2002">
        <v>40.92</v>
      </c>
      <c r="Y2002">
        <v>6.23513413533834</v>
      </c>
    </row>
    <row r="2003" spans="24:25" x14ac:dyDescent="0.25">
      <c r="X2003">
        <v>40.94</v>
      </c>
      <c r="Y2003">
        <v>6.23667581818182</v>
      </c>
    </row>
    <row r="2004" spans="24:25" x14ac:dyDescent="0.25">
      <c r="X2004">
        <v>40.96</v>
      </c>
      <c r="Y2004">
        <v>6.2382187394958004</v>
      </c>
    </row>
    <row r="2005" spans="24:25" x14ac:dyDescent="0.25">
      <c r="X2005">
        <v>40.98</v>
      </c>
      <c r="Y2005">
        <v>6.2397664285714303</v>
      </c>
    </row>
    <row r="2006" spans="24:25" x14ac:dyDescent="0.25">
      <c r="X2006">
        <v>41</v>
      </c>
      <c r="Y2006">
        <v>6.2413097887323996</v>
      </c>
    </row>
    <row r="2007" spans="24:25" x14ac:dyDescent="0.25">
      <c r="X2007">
        <v>41.02</v>
      </c>
      <c r="Y2007">
        <v>6.2428471074380196</v>
      </c>
    </row>
    <row r="2008" spans="24:25" x14ac:dyDescent="0.25">
      <c r="X2008">
        <v>41.04</v>
      </c>
      <c r="Y2008">
        <v>6.2443763157894701</v>
      </c>
    </row>
    <row r="2009" spans="24:25" x14ac:dyDescent="0.25">
      <c r="X2009">
        <v>41.06</v>
      </c>
      <c r="Y2009">
        <v>6.2459084615384599</v>
      </c>
    </row>
    <row r="2010" spans="24:25" x14ac:dyDescent="0.25">
      <c r="X2010">
        <v>41.08</v>
      </c>
      <c r="Y2010">
        <v>6.2474144859813103</v>
      </c>
    </row>
    <row r="2011" spans="24:25" x14ac:dyDescent="0.25">
      <c r="X2011">
        <v>41.1</v>
      </c>
      <c r="Y2011">
        <v>6.2489195535714304</v>
      </c>
    </row>
    <row r="2012" spans="24:25" x14ac:dyDescent="0.25">
      <c r="X2012">
        <v>41.12</v>
      </c>
      <c r="Y2012">
        <v>6.2504353719008297</v>
      </c>
    </row>
    <row r="2013" spans="24:25" x14ac:dyDescent="0.25">
      <c r="X2013">
        <v>41.14</v>
      </c>
      <c r="Y2013">
        <v>6.2519272093023304</v>
      </c>
    </row>
    <row r="2014" spans="24:25" x14ac:dyDescent="0.25">
      <c r="X2014">
        <v>41.16</v>
      </c>
      <c r="Y2014">
        <v>6.2534330088495604</v>
      </c>
    </row>
    <row r="2015" spans="24:25" x14ac:dyDescent="0.25">
      <c r="X2015">
        <v>41.18</v>
      </c>
      <c r="Y2015">
        <v>6.25493075630252</v>
      </c>
    </row>
    <row r="2016" spans="24:25" x14ac:dyDescent="0.25">
      <c r="X2016">
        <v>41.2</v>
      </c>
      <c r="Y2016">
        <v>6.2564216666666699</v>
      </c>
    </row>
    <row r="2017" spans="24:25" x14ac:dyDescent="0.25">
      <c r="X2017">
        <v>41.22</v>
      </c>
      <c r="Y2017">
        <v>6.2579284210526298</v>
      </c>
    </row>
    <row r="2018" spans="24:25" x14ac:dyDescent="0.25">
      <c r="X2018">
        <v>41.24</v>
      </c>
      <c r="Y2018">
        <v>6.2594331404958696</v>
      </c>
    </row>
    <row r="2019" spans="24:25" x14ac:dyDescent="0.25">
      <c r="X2019">
        <v>41.26</v>
      </c>
      <c r="Y2019">
        <v>6.26092778688525</v>
      </c>
    </row>
    <row r="2020" spans="24:25" x14ac:dyDescent="0.25">
      <c r="X2020">
        <v>41.28</v>
      </c>
      <c r="Y2020">
        <v>6.2624239344262298</v>
      </c>
    </row>
    <row r="2021" spans="24:25" x14ac:dyDescent="0.25">
      <c r="X2021">
        <v>41.3</v>
      </c>
      <c r="Y2021">
        <v>6.26393217391304</v>
      </c>
    </row>
    <row r="2022" spans="24:25" x14ac:dyDescent="0.25">
      <c r="X2022">
        <v>41.32</v>
      </c>
      <c r="Y2022">
        <v>6.2654266412213797</v>
      </c>
    </row>
    <row r="2023" spans="24:25" x14ac:dyDescent="0.25">
      <c r="X2023">
        <v>41.34</v>
      </c>
      <c r="Y2023">
        <v>6.2669323008849602</v>
      </c>
    </row>
    <row r="2024" spans="24:25" x14ac:dyDescent="0.25">
      <c r="X2024">
        <v>41.36</v>
      </c>
      <c r="Y2024">
        <v>6.2684326956521703</v>
      </c>
    </row>
    <row r="2025" spans="24:25" x14ac:dyDescent="0.25">
      <c r="X2025">
        <v>41.38</v>
      </c>
      <c r="Y2025">
        <v>6.2699286440678001</v>
      </c>
    </row>
    <row r="2026" spans="24:25" x14ac:dyDescent="0.25">
      <c r="X2026">
        <v>41.4</v>
      </c>
      <c r="Y2026">
        <v>6.2714231404958696</v>
      </c>
    </row>
    <row r="2027" spans="24:25" x14ac:dyDescent="0.25">
      <c r="X2027">
        <v>41.42</v>
      </c>
      <c r="Y2027">
        <v>6.2729421359223299</v>
      </c>
    </row>
    <row r="2028" spans="24:25" x14ac:dyDescent="0.25">
      <c r="X2028">
        <v>41.44</v>
      </c>
      <c r="Y2028">
        <v>6.2744348275862096</v>
      </c>
    </row>
    <row r="2029" spans="24:25" x14ac:dyDescent="0.25">
      <c r="X2029">
        <v>41.46</v>
      </c>
      <c r="Y2029">
        <v>6.2759312195122003</v>
      </c>
    </row>
    <row r="2030" spans="24:25" x14ac:dyDescent="0.25">
      <c r="X2030">
        <v>41.48</v>
      </c>
      <c r="Y2030">
        <v>6.2774705714285703</v>
      </c>
    </row>
    <row r="2031" spans="24:25" x14ac:dyDescent="0.25">
      <c r="X2031">
        <v>41.5</v>
      </c>
      <c r="Y2031">
        <v>6.2789627586206898</v>
      </c>
    </row>
    <row r="2032" spans="24:25" x14ac:dyDescent="0.25">
      <c r="X2032">
        <v>41.52</v>
      </c>
      <c r="Y2032">
        <v>6.28045381355932</v>
      </c>
    </row>
    <row r="2033" spans="24:25" x14ac:dyDescent="0.25">
      <c r="X2033">
        <v>41.54</v>
      </c>
      <c r="Y2033">
        <v>6.2819457377049197</v>
      </c>
    </row>
    <row r="2034" spans="24:25" x14ac:dyDescent="0.25">
      <c r="X2034">
        <v>41.56</v>
      </c>
      <c r="Y2034">
        <v>6.2834385245901601</v>
      </c>
    </row>
    <row r="2035" spans="24:25" x14ac:dyDescent="0.25">
      <c r="X2035">
        <v>41.58</v>
      </c>
      <c r="Y2035">
        <v>6.2849395454545496</v>
      </c>
    </row>
    <row r="2036" spans="24:25" x14ac:dyDescent="0.25">
      <c r="X2036">
        <v>41.6</v>
      </c>
      <c r="Y2036">
        <v>6.2864327500000003</v>
      </c>
    </row>
    <row r="2037" spans="24:25" x14ac:dyDescent="0.25">
      <c r="X2037">
        <v>41.62</v>
      </c>
      <c r="Y2037">
        <v>6.2879225563909804</v>
      </c>
    </row>
    <row r="2038" spans="24:25" x14ac:dyDescent="0.25">
      <c r="X2038">
        <v>41.64</v>
      </c>
      <c r="Y2038">
        <v>6.2894228099173599</v>
      </c>
    </row>
    <row r="2039" spans="24:25" x14ac:dyDescent="0.25">
      <c r="X2039">
        <v>41.66</v>
      </c>
      <c r="Y2039">
        <v>6.29102660377358</v>
      </c>
    </row>
    <row r="2040" spans="24:25" x14ac:dyDescent="0.25">
      <c r="X2040">
        <v>41.68</v>
      </c>
      <c r="Y2040">
        <v>6.2924861538461601</v>
      </c>
    </row>
    <row r="2041" spans="24:25" x14ac:dyDescent="0.25">
      <c r="X2041">
        <v>41.7</v>
      </c>
      <c r="Y2041">
        <v>6.2939476612903196</v>
      </c>
    </row>
    <row r="2042" spans="24:25" x14ac:dyDescent="0.25">
      <c r="X2042">
        <v>41.72</v>
      </c>
      <c r="Y2042">
        <v>6.2954444915254202</v>
      </c>
    </row>
    <row r="2043" spans="24:25" x14ac:dyDescent="0.25">
      <c r="X2043">
        <v>41.74</v>
      </c>
      <c r="Y2043">
        <v>6.2969339199999999</v>
      </c>
    </row>
    <row r="2044" spans="24:25" x14ac:dyDescent="0.25">
      <c r="X2044">
        <v>41.76</v>
      </c>
      <c r="Y2044">
        <v>6.2984249999999999</v>
      </c>
    </row>
    <row r="2045" spans="24:25" x14ac:dyDescent="0.25">
      <c r="X2045">
        <v>41.78</v>
      </c>
      <c r="Y2045">
        <v>6.2999214285714302</v>
      </c>
    </row>
    <row r="2046" spans="24:25" x14ac:dyDescent="0.25">
      <c r="X2046">
        <v>41.8</v>
      </c>
      <c r="Y2046">
        <v>6.3014115966386601</v>
      </c>
    </row>
    <row r="2047" spans="24:25" x14ac:dyDescent="0.25">
      <c r="X2047">
        <v>41.82</v>
      </c>
      <c r="Y2047">
        <v>6.3029028925619803</v>
      </c>
    </row>
    <row r="2048" spans="24:25" x14ac:dyDescent="0.25">
      <c r="X2048">
        <v>41.84</v>
      </c>
      <c r="Y2048">
        <v>6.3043956198347102</v>
      </c>
    </row>
    <row r="2049" spans="24:25" x14ac:dyDescent="0.25">
      <c r="X2049">
        <v>41.86</v>
      </c>
      <c r="Y2049">
        <v>6.3058843103448297</v>
      </c>
    </row>
    <row r="2050" spans="24:25" x14ac:dyDescent="0.25">
      <c r="X2050">
        <v>41.88</v>
      </c>
      <c r="Y2050">
        <v>6.3073760869565199</v>
      </c>
    </row>
    <row r="2051" spans="24:25" x14ac:dyDescent="0.25">
      <c r="X2051">
        <v>41.9</v>
      </c>
      <c r="Y2051">
        <v>6.30887720930233</v>
      </c>
    </row>
    <row r="2052" spans="24:25" x14ac:dyDescent="0.25">
      <c r="X2052">
        <v>41.92</v>
      </c>
      <c r="Y2052">
        <v>6.3103668800000001</v>
      </c>
    </row>
    <row r="2053" spans="24:25" x14ac:dyDescent="0.25">
      <c r="X2053">
        <v>41.94</v>
      </c>
      <c r="Y2053">
        <v>6.3118628799999996</v>
      </c>
    </row>
    <row r="2054" spans="24:25" x14ac:dyDescent="0.25">
      <c r="X2054">
        <v>41.96</v>
      </c>
      <c r="Y2054">
        <v>6.31335172413793</v>
      </c>
    </row>
    <row r="2055" spans="24:25" x14ac:dyDescent="0.25">
      <c r="X2055">
        <v>41.98</v>
      </c>
      <c r="Y2055">
        <v>6.3148454999999997</v>
      </c>
    </row>
    <row r="2056" spans="24:25" x14ac:dyDescent="0.25">
      <c r="X2056">
        <v>42</v>
      </c>
      <c r="Y2056">
        <v>6.3163210000000003</v>
      </c>
    </row>
    <row r="2057" spans="24:25" x14ac:dyDescent="0.25">
      <c r="X2057">
        <v>42.02</v>
      </c>
      <c r="Y2057">
        <v>6.3178156097561002</v>
      </c>
    </row>
    <row r="2058" spans="24:25" x14ac:dyDescent="0.25">
      <c r="X2058">
        <v>42.04</v>
      </c>
      <c r="Y2058">
        <v>6.3193017355371897</v>
      </c>
    </row>
    <row r="2059" spans="24:25" x14ac:dyDescent="0.25">
      <c r="X2059">
        <v>42.06</v>
      </c>
      <c r="Y2059">
        <v>6.3207840983606598</v>
      </c>
    </row>
    <row r="2060" spans="24:25" x14ac:dyDescent="0.25">
      <c r="X2060">
        <v>42.08</v>
      </c>
      <c r="Y2060">
        <v>6.3222691911764697</v>
      </c>
    </row>
    <row r="2061" spans="24:25" x14ac:dyDescent="0.25">
      <c r="X2061">
        <v>42.1</v>
      </c>
      <c r="Y2061">
        <v>6.3237519548872196</v>
      </c>
    </row>
    <row r="2062" spans="24:25" x14ac:dyDescent="0.25">
      <c r="X2062">
        <v>42.12</v>
      </c>
      <c r="Y2062">
        <v>6.3252342857142896</v>
      </c>
    </row>
    <row r="2063" spans="24:25" x14ac:dyDescent="0.25">
      <c r="X2063">
        <v>42.14</v>
      </c>
      <c r="Y2063">
        <v>6.3267279199999997</v>
      </c>
    </row>
    <row r="2064" spans="24:25" x14ac:dyDescent="0.25">
      <c r="X2064">
        <v>42.16</v>
      </c>
      <c r="Y2064">
        <v>6.3282087704918002</v>
      </c>
    </row>
    <row r="2065" spans="24:25" x14ac:dyDescent="0.25">
      <c r="X2065">
        <v>42.18</v>
      </c>
      <c r="Y2065">
        <v>6.3296922047244104</v>
      </c>
    </row>
    <row r="2066" spans="24:25" x14ac:dyDescent="0.25">
      <c r="X2066">
        <v>42.2</v>
      </c>
      <c r="Y2066">
        <v>6.3311757499999999</v>
      </c>
    </row>
    <row r="2067" spans="24:25" x14ac:dyDescent="0.25">
      <c r="X2067">
        <v>42.22</v>
      </c>
      <c r="Y2067">
        <v>6.33265491803279</v>
      </c>
    </row>
    <row r="2068" spans="24:25" x14ac:dyDescent="0.25">
      <c r="X2068">
        <v>42.24</v>
      </c>
      <c r="Y2068">
        <v>6.3341405932203401</v>
      </c>
    </row>
    <row r="2069" spans="24:25" x14ac:dyDescent="0.25">
      <c r="X2069">
        <v>42.26</v>
      </c>
      <c r="Y2069">
        <v>6.3356231967213104</v>
      </c>
    </row>
    <row r="2070" spans="24:25" x14ac:dyDescent="0.25">
      <c r="X2070">
        <v>42.28</v>
      </c>
      <c r="Y2070">
        <v>6.3371016393442599</v>
      </c>
    </row>
    <row r="2071" spans="24:25" x14ac:dyDescent="0.25">
      <c r="X2071">
        <v>42.3</v>
      </c>
      <c r="Y2071">
        <v>6.3385766141732303</v>
      </c>
    </row>
    <row r="2072" spans="24:25" x14ac:dyDescent="0.25">
      <c r="X2072">
        <v>42.32</v>
      </c>
      <c r="Y2072">
        <v>6.3400652941176503</v>
      </c>
    </row>
    <row r="2073" spans="24:25" x14ac:dyDescent="0.25">
      <c r="X2073">
        <v>42.34</v>
      </c>
      <c r="Y2073">
        <v>6.3415480799999999</v>
      </c>
    </row>
    <row r="2074" spans="24:25" x14ac:dyDescent="0.25">
      <c r="X2074">
        <v>42.36</v>
      </c>
      <c r="Y2074">
        <v>6.3430231404958697</v>
      </c>
    </row>
    <row r="2075" spans="24:25" x14ac:dyDescent="0.25">
      <c r="X2075">
        <v>42.38</v>
      </c>
      <c r="Y2075">
        <v>6.3444897560975599</v>
      </c>
    </row>
    <row r="2076" spans="24:25" x14ac:dyDescent="0.25">
      <c r="X2076">
        <v>42.4</v>
      </c>
      <c r="Y2076">
        <v>6.3459597540983603</v>
      </c>
    </row>
    <row r="2077" spans="24:25" x14ac:dyDescent="0.25">
      <c r="X2077">
        <v>42.42</v>
      </c>
      <c r="Y2077">
        <v>6.3474214503816802</v>
      </c>
    </row>
    <row r="2078" spans="24:25" x14ac:dyDescent="0.25">
      <c r="X2078">
        <v>42.44</v>
      </c>
      <c r="Y2078">
        <v>6.3488947692307702</v>
      </c>
    </row>
    <row r="2079" spans="24:25" x14ac:dyDescent="0.25">
      <c r="X2079">
        <v>42.46</v>
      </c>
      <c r="Y2079">
        <v>6.35035745901639</v>
      </c>
    </row>
    <row r="2080" spans="24:25" x14ac:dyDescent="0.25">
      <c r="X2080">
        <v>42.48</v>
      </c>
      <c r="Y2080">
        <v>6.3518260629921297</v>
      </c>
    </row>
    <row r="2081" spans="24:25" x14ac:dyDescent="0.25">
      <c r="X2081">
        <v>42.5</v>
      </c>
      <c r="Y2081">
        <v>6.3532841463414602</v>
      </c>
    </row>
    <row r="2082" spans="24:25" x14ac:dyDescent="0.25">
      <c r="X2082">
        <v>42.52</v>
      </c>
      <c r="Y2082">
        <v>6.3547528346456703</v>
      </c>
    </row>
    <row r="2083" spans="24:25" x14ac:dyDescent="0.25">
      <c r="X2083">
        <v>42.54</v>
      </c>
      <c r="Y2083">
        <v>6.3562171428571403</v>
      </c>
    </row>
    <row r="2084" spans="24:25" x14ac:dyDescent="0.25">
      <c r="X2084">
        <v>42.56</v>
      </c>
      <c r="Y2084">
        <v>6.3576721428571501</v>
      </c>
    </row>
    <row r="2085" spans="24:25" x14ac:dyDescent="0.25">
      <c r="X2085">
        <v>42.58</v>
      </c>
      <c r="Y2085">
        <v>6.3591378571428603</v>
      </c>
    </row>
    <row r="2086" spans="24:25" x14ac:dyDescent="0.25">
      <c r="X2086">
        <v>42.6</v>
      </c>
      <c r="Y2086">
        <v>6.3605944000000001</v>
      </c>
    </row>
    <row r="2087" spans="24:25" x14ac:dyDescent="0.25">
      <c r="X2087">
        <v>42.62</v>
      </c>
      <c r="Y2087">
        <v>6.3620651562499999</v>
      </c>
    </row>
    <row r="2088" spans="24:25" x14ac:dyDescent="0.25">
      <c r="X2088">
        <v>42.64</v>
      </c>
      <c r="Y2088">
        <v>6.3635186821705396</v>
      </c>
    </row>
    <row r="2089" spans="24:25" x14ac:dyDescent="0.25">
      <c r="X2089">
        <v>42.66</v>
      </c>
      <c r="Y2089">
        <v>6.3649781818181799</v>
      </c>
    </row>
    <row r="2090" spans="24:25" x14ac:dyDescent="0.25">
      <c r="X2090">
        <v>42.68</v>
      </c>
      <c r="Y2090">
        <v>6.3664399218750001</v>
      </c>
    </row>
    <row r="2091" spans="24:25" x14ac:dyDescent="0.25">
      <c r="X2091">
        <v>42.7</v>
      </c>
      <c r="Y2091">
        <v>6.3678983999999996</v>
      </c>
    </row>
    <row r="2092" spans="24:25" x14ac:dyDescent="0.25">
      <c r="X2092">
        <v>42.72</v>
      </c>
      <c r="Y2092">
        <v>6.3693574015748</v>
      </c>
    </row>
    <row r="2093" spans="24:25" x14ac:dyDescent="0.25">
      <c r="X2093">
        <v>42.74</v>
      </c>
      <c r="Y2093">
        <v>6.3708109677419396</v>
      </c>
    </row>
    <row r="2094" spans="24:25" x14ac:dyDescent="0.25">
      <c r="X2094">
        <v>42.76</v>
      </c>
      <c r="Y2094">
        <v>6.37227185185185</v>
      </c>
    </row>
    <row r="2095" spans="24:25" x14ac:dyDescent="0.25">
      <c r="X2095">
        <v>42.78</v>
      </c>
      <c r="Y2095">
        <v>6.3737269421487603</v>
      </c>
    </row>
    <row r="2096" spans="24:25" x14ac:dyDescent="0.25">
      <c r="X2096">
        <v>42.8</v>
      </c>
      <c r="Y2096">
        <v>6.3751835714285701</v>
      </c>
    </row>
    <row r="2097" spans="24:25" x14ac:dyDescent="0.25">
      <c r="X2097">
        <v>42.82</v>
      </c>
      <c r="Y2097">
        <v>6.3766387804878102</v>
      </c>
    </row>
    <row r="2098" spans="24:25" x14ac:dyDescent="0.25">
      <c r="X2098">
        <v>42.84</v>
      </c>
      <c r="Y2098">
        <v>6.3780994488189</v>
      </c>
    </row>
    <row r="2099" spans="24:25" x14ac:dyDescent="0.25">
      <c r="X2099">
        <v>42.86</v>
      </c>
      <c r="Y2099">
        <v>6.37955627906977</v>
      </c>
    </row>
    <row r="2100" spans="24:25" x14ac:dyDescent="0.25">
      <c r="X2100">
        <v>42.88</v>
      </c>
      <c r="Y2100">
        <v>6.3810060483870998</v>
      </c>
    </row>
    <row r="2101" spans="24:25" x14ac:dyDescent="0.25">
      <c r="X2101">
        <v>42.9</v>
      </c>
      <c r="Y2101">
        <v>6.3824683200000001</v>
      </c>
    </row>
    <row r="2102" spans="24:25" x14ac:dyDescent="0.25">
      <c r="X2102">
        <v>42.92</v>
      </c>
      <c r="Y2102">
        <v>6.38392527559055</v>
      </c>
    </row>
    <row r="2103" spans="24:25" x14ac:dyDescent="0.25">
      <c r="X2103">
        <v>42.94</v>
      </c>
      <c r="Y2103">
        <v>6.3853771428571404</v>
      </c>
    </row>
    <row r="2104" spans="24:25" x14ac:dyDescent="0.25">
      <c r="X2104">
        <v>42.96</v>
      </c>
      <c r="Y2104">
        <v>6.3868357851239699</v>
      </c>
    </row>
    <row r="2105" spans="24:25" x14ac:dyDescent="0.25">
      <c r="X2105">
        <v>42.98</v>
      </c>
      <c r="Y2105">
        <v>6.38828658914729</v>
      </c>
    </row>
    <row r="2106" spans="24:25" x14ac:dyDescent="0.25">
      <c r="X2106">
        <v>43</v>
      </c>
      <c r="Y2106">
        <v>6.3897360975609701</v>
      </c>
    </row>
    <row r="2107" spans="24:25" x14ac:dyDescent="0.25">
      <c r="X2107">
        <v>43.02</v>
      </c>
      <c r="Y2107">
        <v>6.39118984732825</v>
      </c>
    </row>
    <row r="2108" spans="24:25" x14ac:dyDescent="0.25">
      <c r="X2108">
        <v>43.04</v>
      </c>
      <c r="Y2108">
        <v>6.3926407086614203</v>
      </c>
    </row>
    <row r="2109" spans="24:25" x14ac:dyDescent="0.25">
      <c r="X2109">
        <v>43.06</v>
      </c>
      <c r="Y2109">
        <v>6.3940902459016398</v>
      </c>
    </row>
    <row r="2110" spans="24:25" x14ac:dyDescent="0.25">
      <c r="X2110">
        <v>43.08</v>
      </c>
      <c r="Y2110">
        <v>6.3955465</v>
      </c>
    </row>
    <row r="2111" spans="24:25" x14ac:dyDescent="0.25">
      <c r="X2111">
        <v>43.1</v>
      </c>
      <c r="Y2111">
        <v>6.3969973170731702</v>
      </c>
    </row>
    <row r="2112" spans="24:25" x14ac:dyDescent="0.25">
      <c r="X2112">
        <v>43.12</v>
      </c>
      <c r="Y2112">
        <v>6.3984514285714296</v>
      </c>
    </row>
    <row r="2113" spans="24:25" x14ac:dyDescent="0.25">
      <c r="X2113">
        <v>43.14</v>
      </c>
      <c r="Y2113">
        <v>6.3998985937499997</v>
      </c>
    </row>
    <row r="2114" spans="24:25" x14ac:dyDescent="0.25">
      <c r="X2114">
        <v>43.16</v>
      </c>
      <c r="Y2114">
        <v>6.4013578906250004</v>
      </c>
    </row>
    <row r="2115" spans="24:25" x14ac:dyDescent="0.25">
      <c r="X2115">
        <v>43.18</v>
      </c>
      <c r="Y2115">
        <v>6.4028027419354903</v>
      </c>
    </row>
    <row r="2116" spans="24:25" x14ac:dyDescent="0.25">
      <c r="X2116">
        <v>43.2</v>
      </c>
      <c r="Y2116">
        <v>6.40425795275591</v>
      </c>
    </row>
    <row r="2117" spans="24:25" x14ac:dyDescent="0.25">
      <c r="X2117">
        <v>43.22</v>
      </c>
      <c r="Y2117">
        <v>6.4057033064516098</v>
      </c>
    </row>
    <row r="2118" spans="24:25" x14ac:dyDescent="0.25">
      <c r="X2118">
        <v>43.24</v>
      </c>
      <c r="Y2118">
        <v>6.40716320610687</v>
      </c>
    </row>
    <row r="2119" spans="24:25" x14ac:dyDescent="0.25">
      <c r="X2119">
        <v>43.26</v>
      </c>
      <c r="Y2119">
        <v>6.40860715384615</v>
      </c>
    </row>
    <row r="2120" spans="24:25" x14ac:dyDescent="0.25">
      <c r="X2120">
        <v>43.28</v>
      </c>
      <c r="Y2120">
        <v>6.4100592187499998</v>
      </c>
    </row>
    <row r="2121" spans="24:25" x14ac:dyDescent="0.25">
      <c r="X2121">
        <v>43.3</v>
      </c>
      <c r="Y2121">
        <v>6.4115067716535403</v>
      </c>
    </row>
    <row r="2122" spans="24:25" x14ac:dyDescent="0.25">
      <c r="X2122">
        <v>43.32</v>
      </c>
      <c r="Y2122">
        <v>6.4129560975609801</v>
      </c>
    </row>
    <row r="2123" spans="24:25" x14ac:dyDescent="0.25">
      <c r="X2123">
        <v>43.34</v>
      </c>
      <c r="Y2123">
        <v>6.4144094999999997</v>
      </c>
    </row>
    <row r="2124" spans="24:25" x14ac:dyDescent="0.25">
      <c r="X2124">
        <v>43.36</v>
      </c>
      <c r="Y2124">
        <v>6.4158628571428604</v>
      </c>
    </row>
    <row r="2125" spans="24:25" x14ac:dyDescent="0.25">
      <c r="X2125">
        <v>43.38</v>
      </c>
      <c r="Y2125">
        <v>6.4173169999999997</v>
      </c>
    </row>
    <row r="2126" spans="24:25" x14ac:dyDescent="0.25">
      <c r="X2126">
        <v>43.4</v>
      </c>
      <c r="Y2126">
        <v>6.4187650819672104</v>
      </c>
    </row>
    <row r="2127" spans="24:25" x14ac:dyDescent="0.25">
      <c r="X2127">
        <v>43.42</v>
      </c>
      <c r="Y2127">
        <v>6.4202099180327901</v>
      </c>
    </row>
    <row r="2128" spans="24:25" x14ac:dyDescent="0.25">
      <c r="X2128">
        <v>43.44</v>
      </c>
      <c r="Y2128">
        <v>6.4216601600000001</v>
      </c>
    </row>
    <row r="2129" spans="24:25" x14ac:dyDescent="0.25">
      <c r="X2129">
        <v>43.46</v>
      </c>
      <c r="Y2129">
        <v>6.4231085950413203</v>
      </c>
    </row>
    <row r="2130" spans="24:25" x14ac:dyDescent="0.25">
      <c r="X2130">
        <v>43.48</v>
      </c>
      <c r="Y2130">
        <v>6.4245516129032296</v>
      </c>
    </row>
    <row r="2131" spans="24:25" x14ac:dyDescent="0.25">
      <c r="X2131">
        <v>43.5</v>
      </c>
      <c r="Y2131">
        <v>6.4260068702290098</v>
      </c>
    </row>
    <row r="2132" spans="24:25" x14ac:dyDescent="0.25">
      <c r="X2132">
        <v>43.52</v>
      </c>
      <c r="Y2132">
        <v>6.4274483870967796</v>
      </c>
    </row>
    <row r="2133" spans="24:25" x14ac:dyDescent="0.25">
      <c r="X2133">
        <v>43.54</v>
      </c>
      <c r="Y2133">
        <v>6.4288995867768604</v>
      </c>
    </row>
    <row r="2134" spans="24:25" x14ac:dyDescent="0.25">
      <c r="X2134">
        <v>43.56</v>
      </c>
      <c r="Y2134">
        <v>6.4303496721311504</v>
      </c>
    </row>
    <row r="2135" spans="24:25" x14ac:dyDescent="0.25">
      <c r="X2135">
        <v>43.58</v>
      </c>
      <c r="Y2135">
        <v>6.4317941599999999</v>
      </c>
    </row>
    <row r="2136" spans="24:25" x14ac:dyDescent="0.25">
      <c r="X2136">
        <v>43.6</v>
      </c>
      <c r="Y2136">
        <v>6.4332378861788602</v>
      </c>
    </row>
    <row r="2137" spans="24:25" x14ac:dyDescent="0.25">
      <c r="X2137">
        <v>43.62</v>
      </c>
      <c r="Y2137">
        <v>6.4346858870967703</v>
      </c>
    </row>
    <row r="2138" spans="24:25" x14ac:dyDescent="0.25">
      <c r="X2138">
        <v>43.64</v>
      </c>
      <c r="Y2138">
        <v>6.4361324390243899</v>
      </c>
    </row>
    <row r="2139" spans="24:25" x14ac:dyDescent="0.25">
      <c r="X2139">
        <v>43.66</v>
      </c>
      <c r="Y2139">
        <v>6.4375723684210504</v>
      </c>
    </row>
    <row r="2140" spans="24:25" x14ac:dyDescent="0.25">
      <c r="X2140">
        <v>43.68</v>
      </c>
      <c r="Y2140">
        <v>6.4390233587786199</v>
      </c>
    </row>
    <row r="2141" spans="24:25" x14ac:dyDescent="0.25">
      <c r="X2141">
        <v>43.7</v>
      </c>
      <c r="Y2141">
        <v>6.44047106557377</v>
      </c>
    </row>
    <row r="2142" spans="24:25" x14ac:dyDescent="0.25">
      <c r="X2142">
        <v>43.72</v>
      </c>
      <c r="Y2142">
        <v>6.4419176923076904</v>
      </c>
    </row>
    <row r="2143" spans="24:25" x14ac:dyDescent="0.25">
      <c r="X2143">
        <v>43.74</v>
      </c>
      <c r="Y2143">
        <v>6.4433586440677999</v>
      </c>
    </row>
    <row r="2144" spans="24:25" x14ac:dyDescent="0.25">
      <c r="X2144">
        <v>43.76</v>
      </c>
      <c r="Y2144">
        <v>6.4448128571428596</v>
      </c>
    </row>
    <row r="2145" spans="24:25" x14ac:dyDescent="0.25">
      <c r="X2145">
        <v>43.78</v>
      </c>
      <c r="Y2145">
        <v>6.4462571093749998</v>
      </c>
    </row>
    <row r="2146" spans="24:25" x14ac:dyDescent="0.25">
      <c r="X2146">
        <v>43.8</v>
      </c>
      <c r="Y2146">
        <v>6.44769518796992</v>
      </c>
    </row>
    <row r="2147" spans="24:25" x14ac:dyDescent="0.25">
      <c r="X2147">
        <v>43.82</v>
      </c>
      <c r="Y2147">
        <v>6.44914285714286</v>
      </c>
    </row>
    <row r="2148" spans="24:25" x14ac:dyDescent="0.25">
      <c r="X2148">
        <v>43.84</v>
      </c>
      <c r="Y2148">
        <v>6.4505888524590196</v>
      </c>
    </row>
    <row r="2149" spans="24:25" x14ac:dyDescent="0.25">
      <c r="X2149">
        <v>43.86</v>
      </c>
      <c r="Y2149">
        <v>6.4520362601625996</v>
      </c>
    </row>
    <row r="2150" spans="24:25" x14ac:dyDescent="0.25">
      <c r="X2150">
        <v>43.88</v>
      </c>
      <c r="Y2150">
        <v>6.4534785483870998</v>
      </c>
    </row>
    <row r="2151" spans="24:25" x14ac:dyDescent="0.25">
      <c r="X2151">
        <v>43.9</v>
      </c>
      <c r="Y2151">
        <v>6.4549284</v>
      </c>
    </row>
    <row r="2152" spans="24:25" x14ac:dyDescent="0.25">
      <c r="X2152">
        <v>43.92</v>
      </c>
      <c r="Y2152">
        <v>6.4563717073170697</v>
      </c>
    </row>
    <row r="2153" spans="24:25" x14ac:dyDescent="0.25">
      <c r="X2153">
        <v>43.94</v>
      </c>
      <c r="Y2153">
        <v>6.4578112000000001</v>
      </c>
    </row>
    <row r="2154" spans="24:25" x14ac:dyDescent="0.25">
      <c r="X2154">
        <v>43.96</v>
      </c>
      <c r="Y2154">
        <v>6.4592503199999998</v>
      </c>
    </row>
    <row r="2155" spans="24:25" x14ac:dyDescent="0.25">
      <c r="X2155">
        <v>43.98</v>
      </c>
      <c r="Y2155">
        <v>6.4606942857142897</v>
      </c>
    </row>
    <row r="2156" spans="24:25" x14ac:dyDescent="0.25">
      <c r="X2156">
        <v>44</v>
      </c>
      <c r="Y2156">
        <v>6.4621417073170697</v>
      </c>
    </row>
    <row r="2157" spans="24:25" x14ac:dyDescent="0.25">
      <c r="X2157">
        <v>44.02</v>
      </c>
      <c r="Y2157">
        <v>6.4635829268292699</v>
      </c>
    </row>
    <row r="2158" spans="24:25" x14ac:dyDescent="0.25">
      <c r="X2158">
        <v>44.04</v>
      </c>
      <c r="Y2158">
        <v>6.4650181395348802</v>
      </c>
    </row>
    <row r="2159" spans="24:25" x14ac:dyDescent="0.25">
      <c r="X2159">
        <v>44.06</v>
      </c>
      <c r="Y2159">
        <v>6.4664518749999997</v>
      </c>
    </row>
    <row r="2160" spans="24:25" x14ac:dyDescent="0.25">
      <c r="X2160">
        <v>44.08</v>
      </c>
      <c r="Y2160">
        <v>6.4679136923076896</v>
      </c>
    </row>
    <row r="2161" spans="24:25" x14ac:dyDescent="0.25">
      <c r="X2161">
        <v>44.1</v>
      </c>
      <c r="Y2161">
        <v>6.4693424000000004</v>
      </c>
    </row>
    <row r="2162" spans="24:25" x14ac:dyDescent="0.25">
      <c r="X2162">
        <v>44.12</v>
      </c>
      <c r="Y2162">
        <v>6.4707785714285704</v>
      </c>
    </row>
    <row r="2163" spans="24:25" x14ac:dyDescent="0.25">
      <c r="X2163">
        <v>44.14</v>
      </c>
      <c r="Y2163">
        <v>6.4722263114754099</v>
      </c>
    </row>
    <row r="2164" spans="24:25" x14ac:dyDescent="0.25">
      <c r="X2164">
        <v>44.16</v>
      </c>
      <c r="Y2164">
        <v>6.47365627906977</v>
      </c>
    </row>
    <row r="2165" spans="24:25" x14ac:dyDescent="0.25">
      <c r="X2165">
        <v>44.18</v>
      </c>
      <c r="Y2165">
        <v>6.4750916393442601</v>
      </c>
    </row>
    <row r="2166" spans="24:25" x14ac:dyDescent="0.25">
      <c r="X2166">
        <v>44.2</v>
      </c>
      <c r="Y2166">
        <v>6.47653292682927</v>
      </c>
    </row>
    <row r="2167" spans="24:25" x14ac:dyDescent="0.25">
      <c r="X2167">
        <v>44.22</v>
      </c>
      <c r="Y2167">
        <v>6.4779694399999999</v>
      </c>
    </row>
    <row r="2168" spans="24:25" x14ac:dyDescent="0.25">
      <c r="X2168">
        <v>44.24</v>
      </c>
      <c r="Y2168">
        <v>6.4794057599999997</v>
      </c>
    </row>
    <row r="2169" spans="24:25" x14ac:dyDescent="0.25">
      <c r="X2169">
        <v>44.26</v>
      </c>
      <c r="Y2169">
        <v>6.4808440322580596</v>
      </c>
    </row>
    <row r="2170" spans="24:25" x14ac:dyDescent="0.25">
      <c r="X2170">
        <v>44.28</v>
      </c>
      <c r="Y2170">
        <v>6.4822790399999999</v>
      </c>
    </row>
    <row r="2171" spans="24:25" x14ac:dyDescent="0.25">
      <c r="X2171">
        <v>44.3</v>
      </c>
      <c r="Y2171">
        <v>6.4837225954198496</v>
      </c>
    </row>
    <row r="2172" spans="24:25" x14ac:dyDescent="0.25">
      <c r="X2172">
        <v>44.32</v>
      </c>
      <c r="Y2172">
        <v>6.4851571428571404</v>
      </c>
    </row>
    <row r="2173" spans="24:25" x14ac:dyDescent="0.25">
      <c r="X2173">
        <v>44.34</v>
      </c>
      <c r="Y2173">
        <v>6.4865936800000004</v>
      </c>
    </row>
    <row r="2174" spans="24:25" x14ac:dyDescent="0.25">
      <c r="X2174">
        <v>44.36</v>
      </c>
      <c r="Y2174">
        <v>6.4880359504132299</v>
      </c>
    </row>
    <row r="2175" spans="24:25" x14ac:dyDescent="0.25">
      <c r="X2175">
        <v>44.38</v>
      </c>
      <c r="Y2175">
        <v>6.4894701574803202</v>
      </c>
    </row>
    <row r="2176" spans="24:25" x14ac:dyDescent="0.25">
      <c r="X2176">
        <v>44.4</v>
      </c>
      <c r="Y2176">
        <v>6.4909020661156998</v>
      </c>
    </row>
    <row r="2177" spans="24:25" x14ac:dyDescent="0.25">
      <c r="X2177">
        <v>44.42</v>
      </c>
      <c r="Y2177">
        <v>6.4923414285714296</v>
      </c>
    </row>
    <row r="2178" spans="24:25" x14ac:dyDescent="0.25">
      <c r="X2178">
        <v>44.44</v>
      </c>
      <c r="Y2178">
        <v>6.4937780821917803</v>
      </c>
    </row>
    <row r="2179" spans="24:25" x14ac:dyDescent="0.25">
      <c r="X2179">
        <v>44.46</v>
      </c>
      <c r="Y2179">
        <v>6.49520680672269</v>
      </c>
    </row>
    <row r="2180" spans="24:25" x14ac:dyDescent="0.25">
      <c r="X2180">
        <v>44.48</v>
      </c>
      <c r="Y2180">
        <v>6.4966512195121897</v>
      </c>
    </row>
    <row r="2181" spans="24:25" x14ac:dyDescent="0.25">
      <c r="X2181">
        <v>44.5</v>
      </c>
      <c r="Y2181">
        <v>6.4980870399999997</v>
      </c>
    </row>
    <row r="2182" spans="24:25" x14ac:dyDescent="0.25">
      <c r="X2182">
        <v>44.52</v>
      </c>
      <c r="Y2182">
        <v>6.4995246875000001</v>
      </c>
    </row>
    <row r="2183" spans="24:25" x14ac:dyDescent="0.25">
      <c r="X2183">
        <v>44.54</v>
      </c>
      <c r="Y2183">
        <v>6.5009546456692897</v>
      </c>
    </row>
    <row r="2184" spans="24:25" x14ac:dyDescent="0.25">
      <c r="X2184">
        <v>44.56</v>
      </c>
      <c r="Y2184">
        <v>6.5023981679389298</v>
      </c>
    </row>
    <row r="2185" spans="24:25" x14ac:dyDescent="0.25">
      <c r="X2185">
        <v>44.58</v>
      </c>
      <c r="Y2185">
        <v>6.5038313533834602</v>
      </c>
    </row>
    <row r="2186" spans="24:25" x14ac:dyDescent="0.25">
      <c r="X2186">
        <v>44.6</v>
      </c>
      <c r="Y2186">
        <v>6.5052727199999998</v>
      </c>
    </row>
    <row r="2187" spans="24:25" x14ac:dyDescent="0.25">
      <c r="X2187">
        <v>44.62</v>
      </c>
      <c r="Y2187">
        <v>6.5067141860465103</v>
      </c>
    </row>
    <row r="2188" spans="24:25" x14ac:dyDescent="0.25">
      <c r="X2188">
        <v>44.64</v>
      </c>
      <c r="Y2188">
        <v>6.5081470161290298</v>
      </c>
    </row>
    <row r="2189" spans="24:25" x14ac:dyDescent="0.25">
      <c r="X2189">
        <v>44.66</v>
      </c>
      <c r="Y2189">
        <v>6.5095763636363602</v>
      </c>
    </row>
    <row r="2190" spans="24:25" x14ac:dyDescent="0.25">
      <c r="X2190">
        <v>44.68</v>
      </c>
      <c r="Y2190">
        <v>6.5110136000000001</v>
      </c>
    </row>
    <row r="2191" spans="24:25" x14ac:dyDescent="0.25">
      <c r="X2191">
        <v>44.7</v>
      </c>
      <c r="Y2191">
        <v>6.5124469465648902</v>
      </c>
    </row>
    <row r="2192" spans="24:25" x14ac:dyDescent="0.25">
      <c r="X2192">
        <v>44.72</v>
      </c>
      <c r="Y2192">
        <v>6.513882578125</v>
      </c>
    </row>
    <row r="2193" spans="24:25" x14ac:dyDescent="0.25">
      <c r="X2193">
        <v>44.74</v>
      </c>
      <c r="Y2193">
        <v>6.51532142857143</v>
      </c>
    </row>
    <row r="2194" spans="24:25" x14ac:dyDescent="0.25">
      <c r="X2194">
        <v>44.76</v>
      </c>
      <c r="Y2194">
        <v>6.5167582812499996</v>
      </c>
    </row>
    <row r="2195" spans="24:25" x14ac:dyDescent="0.25">
      <c r="X2195">
        <v>44.78</v>
      </c>
      <c r="Y2195">
        <v>6.5181913846153803</v>
      </c>
    </row>
    <row r="2196" spans="24:25" x14ac:dyDescent="0.25">
      <c r="X2196">
        <v>44.8</v>
      </c>
      <c r="Y2196">
        <v>6.5196235714285704</v>
      </c>
    </row>
    <row r="2197" spans="24:25" x14ac:dyDescent="0.25">
      <c r="X2197">
        <v>44.82</v>
      </c>
      <c r="Y2197">
        <v>6.5210560629921304</v>
      </c>
    </row>
    <row r="2198" spans="24:25" x14ac:dyDescent="0.25">
      <c r="X2198">
        <v>44.84</v>
      </c>
      <c r="Y2198">
        <v>6.5224967187500003</v>
      </c>
    </row>
    <row r="2199" spans="24:25" x14ac:dyDescent="0.25">
      <c r="X2199">
        <v>44.86</v>
      </c>
      <c r="Y2199">
        <v>6.5239304651162797</v>
      </c>
    </row>
    <row r="2200" spans="24:25" x14ac:dyDescent="0.25">
      <c r="X2200">
        <v>44.88</v>
      </c>
      <c r="Y2200">
        <v>6.5253664566929102</v>
      </c>
    </row>
    <row r="2201" spans="24:25" x14ac:dyDescent="0.25">
      <c r="X2201">
        <v>44.9</v>
      </c>
      <c r="Y2201">
        <v>6.52679251908397</v>
      </c>
    </row>
    <row r="2202" spans="24:25" x14ac:dyDescent="0.25">
      <c r="X2202">
        <v>44.92</v>
      </c>
      <c r="Y2202">
        <v>6.5282306015037603</v>
      </c>
    </row>
    <row r="2203" spans="24:25" x14ac:dyDescent="0.25">
      <c r="X2203">
        <v>44.94</v>
      </c>
      <c r="Y2203">
        <v>6.5296596638655497</v>
      </c>
    </row>
    <row r="2204" spans="24:25" x14ac:dyDescent="0.25">
      <c r="X2204">
        <v>44.96</v>
      </c>
      <c r="Y2204">
        <v>6.5310979230769197</v>
      </c>
    </row>
    <row r="2205" spans="24:25" x14ac:dyDescent="0.25">
      <c r="X2205">
        <v>44.98</v>
      </c>
      <c r="Y2205">
        <v>6.5325295454545502</v>
      </c>
    </row>
    <row r="2206" spans="24:25" x14ac:dyDescent="0.25">
      <c r="X2206">
        <v>45</v>
      </c>
      <c r="Y2206">
        <v>6.5339604878048796</v>
      </c>
    </row>
    <row r="2207" spans="24:25" x14ac:dyDescent="0.25">
      <c r="X2207">
        <v>45.02</v>
      </c>
      <c r="Y2207">
        <v>6.5353919354838697</v>
      </c>
    </row>
    <row r="2208" spans="24:25" x14ac:dyDescent="0.25">
      <c r="X2208">
        <v>45.04</v>
      </c>
      <c r="Y2208">
        <v>6.5368246153846199</v>
      </c>
    </row>
    <row r="2209" spans="24:25" x14ac:dyDescent="0.25">
      <c r="X2209">
        <v>45.06</v>
      </c>
      <c r="Y2209">
        <v>6.5382594531249998</v>
      </c>
    </row>
    <row r="2210" spans="24:25" x14ac:dyDescent="0.25">
      <c r="X2210">
        <v>45.08</v>
      </c>
      <c r="Y2210">
        <v>6.5396887499999998</v>
      </c>
    </row>
    <row r="2211" spans="24:25" x14ac:dyDescent="0.25">
      <c r="X2211">
        <v>45.1</v>
      </c>
      <c r="Y2211">
        <v>6.5411135937499996</v>
      </c>
    </row>
    <row r="2212" spans="24:25" x14ac:dyDescent="0.25">
      <c r="X2212">
        <v>45.12</v>
      </c>
      <c r="Y2212">
        <v>6.5425469291338603</v>
      </c>
    </row>
    <row r="2213" spans="24:25" x14ac:dyDescent="0.25">
      <c r="X2213">
        <v>45.14</v>
      </c>
      <c r="Y2213">
        <v>6.5439707142857202</v>
      </c>
    </row>
    <row r="2214" spans="24:25" x14ac:dyDescent="0.25">
      <c r="X2214">
        <v>45.16</v>
      </c>
      <c r="Y2214">
        <v>6.5454074803149602</v>
      </c>
    </row>
    <row r="2215" spans="24:25" x14ac:dyDescent="0.25">
      <c r="X2215">
        <v>45.18</v>
      </c>
      <c r="Y2215">
        <v>6.54683125984252</v>
      </c>
    </row>
    <row r="2216" spans="24:25" x14ac:dyDescent="0.25">
      <c r="X2216">
        <v>45.2</v>
      </c>
      <c r="Y2216">
        <v>6.5482639495798303</v>
      </c>
    </row>
    <row r="2217" spans="24:25" x14ac:dyDescent="0.25">
      <c r="X2217">
        <v>45.22</v>
      </c>
      <c r="Y2217">
        <v>6.5496908064516104</v>
      </c>
    </row>
    <row r="2218" spans="24:25" x14ac:dyDescent="0.25">
      <c r="X2218">
        <v>45.24</v>
      </c>
      <c r="Y2218">
        <v>6.5511181679389301</v>
      </c>
    </row>
    <row r="2219" spans="24:25" x14ac:dyDescent="0.25">
      <c r="X2219">
        <v>45.26</v>
      </c>
      <c r="Y2219">
        <v>6.5525421093749996</v>
      </c>
    </row>
    <row r="2220" spans="24:25" x14ac:dyDescent="0.25">
      <c r="X2220">
        <v>45.28</v>
      </c>
      <c r="Y2220">
        <v>6.5539726923076902</v>
      </c>
    </row>
    <row r="2221" spans="24:25" x14ac:dyDescent="0.25">
      <c r="X2221">
        <v>45.3</v>
      </c>
      <c r="Y2221">
        <v>6.5554114634146297</v>
      </c>
    </row>
    <row r="2222" spans="24:25" x14ac:dyDescent="0.25">
      <c r="X2222">
        <v>45.32</v>
      </c>
      <c r="Y2222">
        <v>6.5568472131147599</v>
      </c>
    </row>
    <row r="2223" spans="24:25" x14ac:dyDescent="0.25">
      <c r="X2223">
        <v>45.34</v>
      </c>
      <c r="Y2223">
        <v>6.5582794957983204</v>
      </c>
    </row>
    <row r="2224" spans="24:25" x14ac:dyDescent="0.25">
      <c r="X2224">
        <v>45.36</v>
      </c>
      <c r="Y2224">
        <v>6.5597194354838697</v>
      </c>
    </row>
    <row r="2225" spans="24:25" x14ac:dyDescent="0.25">
      <c r="X2225">
        <v>45.38</v>
      </c>
      <c r="Y2225">
        <v>6.5611489344262299</v>
      </c>
    </row>
    <row r="2226" spans="24:25" x14ac:dyDescent="0.25">
      <c r="X2226">
        <v>45.4</v>
      </c>
      <c r="Y2226">
        <v>6.56258093023256</v>
      </c>
    </row>
    <row r="2227" spans="24:25" x14ac:dyDescent="0.25">
      <c r="X2227">
        <v>45.42</v>
      </c>
      <c r="Y2227">
        <v>6.5640139062499996</v>
      </c>
    </row>
    <row r="2228" spans="24:25" x14ac:dyDescent="0.25">
      <c r="X2228">
        <v>45.44</v>
      </c>
      <c r="Y2228">
        <v>6.5654448461538504</v>
      </c>
    </row>
    <row r="2229" spans="24:25" x14ac:dyDescent="0.25">
      <c r="X2229">
        <v>45.46</v>
      </c>
      <c r="Y2229">
        <v>6.56686813953488</v>
      </c>
    </row>
    <row r="2230" spans="24:25" x14ac:dyDescent="0.25">
      <c r="X2230">
        <v>45.48</v>
      </c>
      <c r="Y2230">
        <v>6.56829544</v>
      </c>
    </row>
    <row r="2231" spans="24:25" x14ac:dyDescent="0.25">
      <c r="X2231">
        <v>45.5</v>
      </c>
      <c r="Y2231">
        <v>6.5697206976744198</v>
      </c>
    </row>
    <row r="2232" spans="24:25" x14ac:dyDescent="0.25">
      <c r="X2232">
        <v>45.52</v>
      </c>
      <c r="Y2232">
        <v>6.5711475757575801</v>
      </c>
    </row>
    <row r="2233" spans="24:25" x14ac:dyDescent="0.25">
      <c r="X2233">
        <v>45.54</v>
      </c>
      <c r="Y2233">
        <v>6.5725741984732799</v>
      </c>
    </row>
    <row r="2234" spans="24:25" x14ac:dyDescent="0.25">
      <c r="X2234">
        <v>45.56</v>
      </c>
      <c r="Y2234">
        <v>6.5740016279069797</v>
      </c>
    </row>
    <row r="2235" spans="24:25" x14ac:dyDescent="0.25">
      <c r="X2235">
        <v>45.58</v>
      </c>
      <c r="Y2235">
        <v>6.5754430769230803</v>
      </c>
    </row>
    <row r="2236" spans="24:25" x14ac:dyDescent="0.25">
      <c r="X2236">
        <v>45.6</v>
      </c>
      <c r="Y2236">
        <v>6.5768656249999999</v>
      </c>
    </row>
    <row r="2237" spans="24:25" x14ac:dyDescent="0.25">
      <c r="X2237">
        <v>45.62</v>
      </c>
      <c r="Y2237">
        <v>6.5782847999999996</v>
      </c>
    </row>
    <row r="2238" spans="24:25" x14ac:dyDescent="0.25">
      <c r="X2238">
        <v>45.64</v>
      </c>
      <c r="Y2238">
        <v>6.5797136842105299</v>
      </c>
    </row>
    <row r="2239" spans="24:25" x14ac:dyDescent="0.25">
      <c r="X2239">
        <v>45.66</v>
      </c>
      <c r="Y2239">
        <v>6.5811269599999997</v>
      </c>
    </row>
    <row r="2240" spans="24:25" x14ac:dyDescent="0.25">
      <c r="X2240">
        <v>45.68</v>
      </c>
      <c r="Y2240">
        <v>6.5825480000000001</v>
      </c>
    </row>
    <row r="2241" spans="24:25" x14ac:dyDescent="0.25">
      <c r="X2241">
        <v>45.7</v>
      </c>
      <c r="Y2241">
        <v>6.5839729133858302</v>
      </c>
    </row>
    <row r="2242" spans="24:25" x14ac:dyDescent="0.25">
      <c r="X2242">
        <v>45.72</v>
      </c>
      <c r="Y2242">
        <v>6.5854013281250001</v>
      </c>
    </row>
    <row r="2243" spans="24:25" x14ac:dyDescent="0.25">
      <c r="X2243">
        <v>45.74</v>
      </c>
      <c r="Y2243">
        <v>6.5868223664122203</v>
      </c>
    </row>
    <row r="2244" spans="24:25" x14ac:dyDescent="0.25">
      <c r="X2244">
        <v>45.76</v>
      </c>
      <c r="Y2244">
        <v>6.5882486046511604</v>
      </c>
    </row>
    <row r="2245" spans="24:25" x14ac:dyDescent="0.25">
      <c r="X2245">
        <v>45.78</v>
      </c>
      <c r="Y2245">
        <v>6.5896706818181796</v>
      </c>
    </row>
    <row r="2246" spans="24:25" x14ac:dyDescent="0.25">
      <c r="X2246">
        <v>45.8</v>
      </c>
      <c r="Y2246">
        <v>6.5910885937500003</v>
      </c>
    </row>
    <row r="2247" spans="24:25" x14ac:dyDescent="0.25">
      <c r="X2247">
        <v>45.82</v>
      </c>
      <c r="Y2247">
        <v>6.5925166929133896</v>
      </c>
    </row>
    <row r="2248" spans="24:25" x14ac:dyDescent="0.25">
      <c r="X2248">
        <v>45.84</v>
      </c>
      <c r="Y2248">
        <v>6.59392827067669</v>
      </c>
    </row>
    <row r="2249" spans="24:25" x14ac:dyDescent="0.25">
      <c r="X2249">
        <v>45.86</v>
      </c>
      <c r="Y2249">
        <v>6.5953504651162804</v>
      </c>
    </row>
    <row r="2250" spans="24:25" x14ac:dyDescent="0.25">
      <c r="X2250">
        <v>45.88</v>
      </c>
      <c r="Y2250">
        <v>6.5967674809160304</v>
      </c>
    </row>
    <row r="2251" spans="24:25" x14ac:dyDescent="0.25">
      <c r="X2251">
        <v>45.9</v>
      </c>
      <c r="Y2251">
        <v>6.5981794531249998</v>
      </c>
    </row>
    <row r="2252" spans="24:25" x14ac:dyDescent="0.25">
      <c r="X2252">
        <v>45.92</v>
      </c>
      <c r="Y2252">
        <v>6.5995996124031002</v>
      </c>
    </row>
    <row r="2253" spans="24:25" x14ac:dyDescent="0.25">
      <c r="X2253">
        <v>45.94</v>
      </c>
      <c r="Y2253">
        <v>6.6010149218749996</v>
      </c>
    </row>
    <row r="2254" spans="24:25" x14ac:dyDescent="0.25">
      <c r="X2254">
        <v>45.96</v>
      </c>
      <c r="Y2254">
        <v>6.60244071428572</v>
      </c>
    </row>
    <row r="2255" spans="24:25" x14ac:dyDescent="0.25">
      <c r="X2255">
        <v>45.98</v>
      </c>
      <c r="Y2255">
        <v>6.60384465116279</v>
      </c>
    </row>
    <row r="2256" spans="24:25" x14ac:dyDescent="0.25">
      <c r="X2256">
        <v>46</v>
      </c>
      <c r="Y2256">
        <v>6.6052616279069802</v>
      </c>
    </row>
    <row r="2257" spans="24:25" x14ac:dyDescent="0.25">
      <c r="X2257">
        <v>46.02</v>
      </c>
      <c r="Y2257">
        <v>6.6066802272727303</v>
      </c>
    </row>
    <row r="2258" spans="24:25" x14ac:dyDescent="0.25">
      <c r="X2258">
        <v>46.04</v>
      </c>
      <c r="Y2258">
        <v>6.6080931496063</v>
      </c>
    </row>
    <row r="2259" spans="24:25" x14ac:dyDescent="0.25">
      <c r="X2259">
        <v>46.06</v>
      </c>
      <c r="Y2259">
        <v>6.6095123664122104</v>
      </c>
    </row>
    <row r="2260" spans="24:25" x14ac:dyDescent="0.25">
      <c r="X2260">
        <v>46.08</v>
      </c>
      <c r="Y2260">
        <v>6.61092348837209</v>
      </c>
    </row>
    <row r="2261" spans="24:25" x14ac:dyDescent="0.25">
      <c r="X2261">
        <v>46.1</v>
      </c>
      <c r="Y2261">
        <v>6.6123406106870197</v>
      </c>
    </row>
    <row r="2262" spans="24:25" x14ac:dyDescent="0.25">
      <c r="X2262">
        <v>46.12</v>
      </c>
      <c r="Y2262">
        <v>6.6137597674418602</v>
      </c>
    </row>
    <row r="2263" spans="24:25" x14ac:dyDescent="0.25">
      <c r="X2263">
        <v>46.14</v>
      </c>
      <c r="Y2263">
        <v>6.6151775590551196</v>
      </c>
    </row>
    <row r="2264" spans="24:25" x14ac:dyDescent="0.25">
      <c r="X2264">
        <v>46.16</v>
      </c>
      <c r="Y2264">
        <v>6.6165892800000004</v>
      </c>
    </row>
    <row r="2265" spans="24:25" x14ac:dyDescent="0.25">
      <c r="X2265">
        <v>46.18</v>
      </c>
      <c r="Y2265">
        <v>6.6180006249999996</v>
      </c>
    </row>
    <row r="2266" spans="24:25" x14ac:dyDescent="0.25">
      <c r="X2266">
        <v>46.2</v>
      </c>
      <c r="Y2266">
        <v>6.61941618320611</v>
      </c>
    </row>
    <row r="2267" spans="24:25" x14ac:dyDescent="0.25">
      <c r="X2267">
        <v>46.22</v>
      </c>
      <c r="Y2267">
        <v>6.6208223255813996</v>
      </c>
    </row>
    <row r="2268" spans="24:25" x14ac:dyDescent="0.25">
      <c r="X2268">
        <v>46.24</v>
      </c>
      <c r="Y2268">
        <v>6.6222387096774202</v>
      </c>
    </row>
    <row r="2269" spans="24:25" x14ac:dyDescent="0.25">
      <c r="X2269">
        <v>46.26</v>
      </c>
      <c r="Y2269">
        <v>6.6236478571428599</v>
      </c>
    </row>
    <row r="2270" spans="24:25" x14ac:dyDescent="0.25">
      <c r="X2270">
        <v>46.28</v>
      </c>
      <c r="Y2270">
        <v>6.6250646511627904</v>
      </c>
    </row>
    <row r="2271" spans="24:25" x14ac:dyDescent="0.25">
      <c r="X2271">
        <v>46.3</v>
      </c>
      <c r="Y2271">
        <v>6.6264740800000004</v>
      </c>
    </row>
    <row r="2272" spans="24:25" x14ac:dyDescent="0.25">
      <c r="X2272">
        <v>46.32</v>
      </c>
      <c r="Y2272">
        <v>6.6278857142857097</v>
      </c>
    </row>
    <row r="2273" spans="24:25" x14ac:dyDescent="0.25">
      <c r="X2273">
        <v>46.34</v>
      </c>
      <c r="Y2273">
        <v>6.6292945967741899</v>
      </c>
    </row>
    <row r="2274" spans="24:25" x14ac:dyDescent="0.25">
      <c r="X2274">
        <v>46.36</v>
      </c>
      <c r="Y2274">
        <v>6.6307022142857202</v>
      </c>
    </row>
    <row r="2275" spans="24:25" x14ac:dyDescent="0.25">
      <c r="X2275">
        <v>46.38</v>
      </c>
      <c r="Y2275">
        <v>6.6321277777777796</v>
      </c>
    </row>
    <row r="2276" spans="24:25" x14ac:dyDescent="0.25">
      <c r="X2276">
        <v>46.4</v>
      </c>
      <c r="Y2276">
        <v>6.6335266666666701</v>
      </c>
    </row>
    <row r="2277" spans="24:25" x14ac:dyDescent="0.25">
      <c r="X2277">
        <v>46.42</v>
      </c>
      <c r="Y2277">
        <v>6.634943984375</v>
      </c>
    </row>
    <row r="2278" spans="24:25" x14ac:dyDescent="0.25">
      <c r="X2278">
        <v>46.44</v>
      </c>
      <c r="Y2278">
        <v>6.6363518181818204</v>
      </c>
    </row>
    <row r="2279" spans="24:25" x14ac:dyDescent="0.25">
      <c r="X2279">
        <v>46.46</v>
      </c>
      <c r="Y2279">
        <v>6.6377598461538501</v>
      </c>
    </row>
    <row r="2280" spans="24:25" x14ac:dyDescent="0.25">
      <c r="X2280">
        <v>46.48</v>
      </c>
      <c r="Y2280">
        <v>6.6391726562500004</v>
      </c>
    </row>
    <row r="2281" spans="24:25" x14ac:dyDescent="0.25">
      <c r="X2281">
        <v>46.5</v>
      </c>
      <c r="Y2281">
        <v>6.6405822137404602</v>
      </c>
    </row>
    <row r="2282" spans="24:25" x14ac:dyDescent="0.25">
      <c r="X2282">
        <v>46.52</v>
      </c>
      <c r="Y2282">
        <v>6.6419856250000002</v>
      </c>
    </row>
    <row r="2283" spans="24:25" x14ac:dyDescent="0.25">
      <c r="X2283">
        <v>46.54</v>
      </c>
      <c r="Y2283">
        <v>6.64338363636364</v>
      </c>
    </row>
    <row r="2284" spans="24:25" x14ac:dyDescent="0.25">
      <c r="X2284">
        <v>46.56</v>
      </c>
      <c r="Y2284">
        <v>6.6447826923076896</v>
      </c>
    </row>
    <row r="2285" spans="24:25" x14ac:dyDescent="0.25">
      <c r="X2285">
        <v>46.58</v>
      </c>
      <c r="Y2285">
        <v>6.6461772058823501</v>
      </c>
    </row>
    <row r="2286" spans="24:25" x14ac:dyDescent="0.25">
      <c r="X2286">
        <v>46.6</v>
      </c>
      <c r="Y2286">
        <v>6.6475764516128999</v>
      </c>
    </row>
    <row r="2287" spans="24:25" x14ac:dyDescent="0.25">
      <c r="X2287">
        <v>46.62</v>
      </c>
      <c r="Y2287">
        <v>6.6489859999999998</v>
      </c>
    </row>
    <row r="2288" spans="24:25" x14ac:dyDescent="0.25">
      <c r="X2288">
        <v>46.64</v>
      </c>
      <c r="Y2288">
        <v>6.65037477272727</v>
      </c>
    </row>
    <row r="2289" spans="24:25" x14ac:dyDescent="0.25">
      <c r="X2289">
        <v>46.66</v>
      </c>
      <c r="Y2289">
        <v>6.6517653906250001</v>
      </c>
    </row>
    <row r="2290" spans="24:25" x14ac:dyDescent="0.25">
      <c r="X2290">
        <v>46.68</v>
      </c>
      <c r="Y2290">
        <v>6.65316181818182</v>
      </c>
    </row>
    <row r="2291" spans="24:25" x14ac:dyDescent="0.25">
      <c r="X2291">
        <v>46.7</v>
      </c>
      <c r="Y2291">
        <v>6.6545603053435096</v>
      </c>
    </row>
    <row r="2292" spans="24:25" x14ac:dyDescent="0.25">
      <c r="X2292">
        <v>46.72</v>
      </c>
      <c r="Y2292">
        <v>6.6559620300751901</v>
      </c>
    </row>
    <row r="2293" spans="24:25" x14ac:dyDescent="0.25">
      <c r="X2293">
        <v>46.74</v>
      </c>
      <c r="Y2293">
        <v>6.6573614634146399</v>
      </c>
    </row>
    <row r="2294" spans="24:25" x14ac:dyDescent="0.25">
      <c r="X2294">
        <v>46.76</v>
      </c>
      <c r="Y2294">
        <v>6.6588041044776096</v>
      </c>
    </row>
    <row r="2295" spans="24:25" x14ac:dyDescent="0.25">
      <c r="X2295">
        <v>46.78</v>
      </c>
      <c r="Y2295">
        <v>6.6602034374999999</v>
      </c>
    </row>
    <row r="2296" spans="24:25" x14ac:dyDescent="0.25">
      <c r="X2296">
        <v>46.8</v>
      </c>
      <c r="Y2296">
        <v>6.6615945522388103</v>
      </c>
    </row>
    <row r="2297" spans="24:25" x14ac:dyDescent="0.25">
      <c r="X2297">
        <v>46.82</v>
      </c>
      <c r="Y2297">
        <v>6.66298176923077</v>
      </c>
    </row>
    <row r="2298" spans="24:25" x14ac:dyDescent="0.25">
      <c r="X2298">
        <v>46.84</v>
      </c>
      <c r="Y2298">
        <v>6.6643721897810204</v>
      </c>
    </row>
    <row r="2299" spans="24:25" x14ac:dyDescent="0.25">
      <c r="X2299">
        <v>46.86</v>
      </c>
      <c r="Y2299">
        <v>6.6657697761193999</v>
      </c>
    </row>
    <row r="2300" spans="24:25" x14ac:dyDescent="0.25">
      <c r="X2300">
        <v>46.88</v>
      </c>
      <c r="Y2300">
        <v>6.6671620610686997</v>
      </c>
    </row>
    <row r="2301" spans="24:25" x14ac:dyDescent="0.25">
      <c r="X2301">
        <v>46.9</v>
      </c>
      <c r="Y2301">
        <v>6.66855666666667</v>
      </c>
    </row>
    <row r="2302" spans="24:25" x14ac:dyDescent="0.25">
      <c r="X2302">
        <v>46.92</v>
      </c>
      <c r="Y2302">
        <v>6.6699529323308298</v>
      </c>
    </row>
    <row r="2303" spans="24:25" x14ac:dyDescent="0.25">
      <c r="X2303">
        <v>46.94</v>
      </c>
      <c r="Y2303">
        <v>6.6713442187499998</v>
      </c>
    </row>
    <row r="2304" spans="24:25" x14ac:dyDescent="0.25">
      <c r="X2304">
        <v>46.96</v>
      </c>
      <c r="Y2304">
        <v>6.6727536974789903</v>
      </c>
    </row>
    <row r="2305" spans="24:25" x14ac:dyDescent="0.25">
      <c r="X2305">
        <v>46.98</v>
      </c>
      <c r="Y2305">
        <v>6.6741437593984996</v>
      </c>
    </row>
    <row r="2306" spans="24:25" x14ac:dyDescent="0.25">
      <c r="X2306">
        <v>47</v>
      </c>
      <c r="Y2306">
        <v>6.6755442307692299</v>
      </c>
    </row>
    <row r="2307" spans="24:25" x14ac:dyDescent="0.25">
      <c r="X2307">
        <v>47.02</v>
      </c>
      <c r="Y2307">
        <v>6.6769304580152697</v>
      </c>
    </row>
    <row r="2308" spans="24:25" x14ac:dyDescent="0.25">
      <c r="X2308">
        <v>47.04</v>
      </c>
      <c r="Y2308">
        <v>6.6783186666666703</v>
      </c>
    </row>
    <row r="2309" spans="24:25" x14ac:dyDescent="0.25">
      <c r="X2309">
        <v>47.06</v>
      </c>
      <c r="Y2309">
        <v>6.6797107692307698</v>
      </c>
    </row>
    <row r="2310" spans="24:25" x14ac:dyDescent="0.25">
      <c r="X2310">
        <v>47.08</v>
      </c>
      <c r="Y2310">
        <v>6.6811049618320597</v>
      </c>
    </row>
    <row r="2311" spans="24:25" x14ac:dyDescent="0.25">
      <c r="X2311">
        <v>47.1</v>
      </c>
      <c r="Y2311">
        <v>6.6824976335877899</v>
      </c>
    </row>
    <row r="2312" spans="24:25" x14ac:dyDescent="0.25">
      <c r="X2312">
        <v>47.12</v>
      </c>
      <c r="Y2312">
        <v>6.6838866153846199</v>
      </c>
    </row>
    <row r="2313" spans="24:25" x14ac:dyDescent="0.25">
      <c r="X2313">
        <v>47.14</v>
      </c>
      <c r="Y2313">
        <v>6.6852767441860497</v>
      </c>
    </row>
    <row r="2314" spans="24:25" x14ac:dyDescent="0.25">
      <c r="X2314">
        <v>47.16</v>
      </c>
      <c r="Y2314">
        <v>6.6866596992481204</v>
      </c>
    </row>
    <row r="2315" spans="24:25" x14ac:dyDescent="0.25">
      <c r="X2315">
        <v>47.18</v>
      </c>
      <c r="Y2315">
        <v>6.6880567669172901</v>
      </c>
    </row>
    <row r="2316" spans="24:25" x14ac:dyDescent="0.25">
      <c r="X2316">
        <v>47.2</v>
      </c>
      <c r="Y2316">
        <v>6.6894464122137398</v>
      </c>
    </row>
    <row r="2317" spans="24:25" x14ac:dyDescent="0.25">
      <c r="X2317">
        <v>47.22</v>
      </c>
      <c r="Y2317">
        <v>6.6908341860465104</v>
      </c>
    </row>
    <row r="2318" spans="24:25" x14ac:dyDescent="0.25">
      <c r="X2318">
        <v>47.24</v>
      </c>
      <c r="Y2318">
        <v>6.6922223846153797</v>
      </c>
    </row>
    <row r="2319" spans="24:25" x14ac:dyDescent="0.25">
      <c r="X2319">
        <v>47.26</v>
      </c>
      <c r="Y2319">
        <v>6.6936147328244298</v>
      </c>
    </row>
    <row r="2320" spans="24:25" x14ac:dyDescent="0.25">
      <c r="X2320">
        <v>47.28</v>
      </c>
      <c r="Y2320">
        <v>6.6950036567164197</v>
      </c>
    </row>
    <row r="2321" spans="24:25" x14ac:dyDescent="0.25">
      <c r="X2321">
        <v>47.3</v>
      </c>
      <c r="Y2321">
        <v>6.6963982307692298</v>
      </c>
    </row>
    <row r="2322" spans="24:25" x14ac:dyDescent="0.25">
      <c r="X2322">
        <v>47.32</v>
      </c>
      <c r="Y2322">
        <v>6.6977831818181803</v>
      </c>
    </row>
    <row r="2323" spans="24:25" x14ac:dyDescent="0.25">
      <c r="X2323">
        <v>47.34</v>
      </c>
      <c r="Y2323">
        <v>6.6991700781250003</v>
      </c>
    </row>
    <row r="2324" spans="24:25" x14ac:dyDescent="0.25">
      <c r="X2324">
        <v>47.36</v>
      </c>
      <c r="Y2324">
        <v>6.70056409090909</v>
      </c>
    </row>
    <row r="2325" spans="24:25" x14ac:dyDescent="0.25">
      <c r="X2325">
        <v>47.38</v>
      </c>
      <c r="Y2325">
        <v>6.7019599999999997</v>
      </c>
    </row>
    <row r="2326" spans="24:25" x14ac:dyDescent="0.25">
      <c r="X2326">
        <v>47.4</v>
      </c>
      <c r="Y2326">
        <v>6.7033490909090903</v>
      </c>
    </row>
    <row r="2327" spans="24:25" x14ac:dyDescent="0.25">
      <c r="X2327">
        <v>47.42</v>
      </c>
      <c r="Y2327">
        <v>6.7047366666666699</v>
      </c>
    </row>
    <row r="2328" spans="24:25" x14ac:dyDescent="0.25">
      <c r="X2328">
        <v>47.44</v>
      </c>
      <c r="Y2328">
        <v>6.7061320000000002</v>
      </c>
    </row>
    <row r="2329" spans="24:25" x14ac:dyDescent="0.25">
      <c r="X2329">
        <v>47.46</v>
      </c>
      <c r="Y2329">
        <v>6.7075220769230803</v>
      </c>
    </row>
    <row r="2330" spans="24:25" x14ac:dyDescent="0.25">
      <c r="X2330">
        <v>47.48</v>
      </c>
      <c r="Y2330">
        <v>6.7089090769230797</v>
      </c>
    </row>
    <row r="2331" spans="24:25" x14ac:dyDescent="0.25">
      <c r="X2331">
        <v>47.5</v>
      </c>
      <c r="Y2331">
        <v>6.71029568181818</v>
      </c>
    </row>
    <row r="2332" spans="24:25" x14ac:dyDescent="0.25">
      <c r="X2332">
        <v>47.52</v>
      </c>
      <c r="Y2332">
        <v>6.7116890697674396</v>
      </c>
    </row>
    <row r="2333" spans="24:25" x14ac:dyDescent="0.25">
      <c r="X2333">
        <v>47.54</v>
      </c>
      <c r="Y2333">
        <v>6.7130829032258097</v>
      </c>
    </row>
    <row r="2334" spans="24:25" x14ac:dyDescent="0.25">
      <c r="X2334">
        <v>47.56</v>
      </c>
      <c r="Y2334">
        <v>6.7144713953488404</v>
      </c>
    </row>
    <row r="2335" spans="24:25" x14ac:dyDescent="0.25">
      <c r="X2335">
        <v>47.58</v>
      </c>
      <c r="Y2335">
        <v>6.7158635877862602</v>
      </c>
    </row>
    <row r="2336" spans="24:25" x14ac:dyDescent="0.25">
      <c r="X2336">
        <v>47.6</v>
      </c>
      <c r="Y2336">
        <v>6.71725465116279</v>
      </c>
    </row>
    <row r="2337" spans="24:25" x14ac:dyDescent="0.25">
      <c r="X2337">
        <v>47.62</v>
      </c>
      <c r="Y2337">
        <v>6.7186369230769198</v>
      </c>
    </row>
    <row r="2338" spans="24:25" x14ac:dyDescent="0.25">
      <c r="X2338">
        <v>47.64</v>
      </c>
      <c r="Y2338">
        <v>6.7200379069767502</v>
      </c>
    </row>
    <row r="2339" spans="24:25" x14ac:dyDescent="0.25">
      <c r="X2339">
        <v>47.66</v>
      </c>
      <c r="Y2339">
        <v>6.7214262500000004</v>
      </c>
    </row>
    <row r="2340" spans="24:25" x14ac:dyDescent="0.25">
      <c r="X2340">
        <v>47.68</v>
      </c>
      <c r="Y2340">
        <v>6.7228106666666703</v>
      </c>
    </row>
    <row r="2341" spans="24:25" x14ac:dyDescent="0.25">
      <c r="X2341">
        <v>47.7</v>
      </c>
      <c r="Y2341">
        <v>6.7242023255814001</v>
      </c>
    </row>
    <row r="2342" spans="24:25" x14ac:dyDescent="0.25">
      <c r="X2342">
        <v>47.72</v>
      </c>
      <c r="Y2342">
        <v>6.7255874045801498</v>
      </c>
    </row>
    <row r="2343" spans="24:25" x14ac:dyDescent="0.25">
      <c r="X2343">
        <v>47.74</v>
      </c>
      <c r="Y2343">
        <v>6.7269811450381702</v>
      </c>
    </row>
    <row r="2344" spans="24:25" x14ac:dyDescent="0.25">
      <c r="X2344">
        <v>47.76</v>
      </c>
      <c r="Y2344">
        <v>6.7283686466165404</v>
      </c>
    </row>
    <row r="2345" spans="24:25" x14ac:dyDescent="0.25">
      <c r="X2345">
        <v>47.78</v>
      </c>
      <c r="Y2345">
        <v>6.7297636799999996</v>
      </c>
    </row>
    <row r="2346" spans="24:25" x14ac:dyDescent="0.25">
      <c r="X2346">
        <v>47.8</v>
      </c>
      <c r="Y2346">
        <v>6.7311533333333298</v>
      </c>
    </row>
    <row r="2347" spans="24:25" x14ac:dyDescent="0.25">
      <c r="X2347">
        <v>47.82</v>
      </c>
      <c r="Y2347">
        <v>6.7325429310344802</v>
      </c>
    </row>
    <row r="2348" spans="24:25" x14ac:dyDescent="0.25">
      <c r="X2348">
        <v>47.84</v>
      </c>
      <c r="Y2348">
        <v>6.7339284375000004</v>
      </c>
    </row>
    <row r="2349" spans="24:25" x14ac:dyDescent="0.25">
      <c r="X2349">
        <v>47.86</v>
      </c>
      <c r="Y2349">
        <v>6.7353211811023597</v>
      </c>
    </row>
    <row r="2350" spans="24:25" x14ac:dyDescent="0.25">
      <c r="X2350">
        <v>47.88</v>
      </c>
      <c r="Y2350">
        <v>6.7367135294117704</v>
      </c>
    </row>
    <row r="2351" spans="24:25" x14ac:dyDescent="0.25">
      <c r="X2351">
        <v>47.9</v>
      </c>
      <c r="Y2351">
        <v>6.7381012030075196</v>
      </c>
    </row>
    <row r="2352" spans="24:25" x14ac:dyDescent="0.25">
      <c r="X2352">
        <v>47.92</v>
      </c>
      <c r="Y2352">
        <v>6.7394858778625899</v>
      </c>
    </row>
    <row r="2353" spans="24:25" x14ac:dyDescent="0.25">
      <c r="X2353">
        <v>47.94</v>
      </c>
      <c r="Y2353">
        <v>6.7408598484848499</v>
      </c>
    </row>
    <row r="2354" spans="24:25" x14ac:dyDescent="0.25">
      <c r="X2354">
        <v>47.96</v>
      </c>
      <c r="Y2354">
        <v>6.7422421538461501</v>
      </c>
    </row>
    <row r="2355" spans="24:25" x14ac:dyDescent="0.25">
      <c r="X2355">
        <v>47.98</v>
      </c>
      <c r="Y2355">
        <v>6.7436253333333296</v>
      </c>
    </row>
    <row r="2356" spans="24:25" x14ac:dyDescent="0.25">
      <c r="X2356">
        <v>48</v>
      </c>
      <c r="Y2356">
        <v>6.74500590909091</v>
      </c>
    </row>
    <row r="2357" spans="24:25" x14ac:dyDescent="0.25">
      <c r="X2357">
        <v>48.02</v>
      </c>
      <c r="Y2357">
        <v>6.7463920000000002</v>
      </c>
    </row>
    <row r="2358" spans="24:25" x14ac:dyDescent="0.25">
      <c r="X2358">
        <v>48.04</v>
      </c>
      <c r="Y2358">
        <v>6.7477744366197197</v>
      </c>
    </row>
    <row r="2359" spans="24:25" x14ac:dyDescent="0.25">
      <c r="X2359">
        <v>48.06</v>
      </c>
      <c r="Y2359">
        <v>6.7491486923076902</v>
      </c>
    </row>
    <row r="2360" spans="24:25" x14ac:dyDescent="0.25">
      <c r="X2360">
        <v>48.08</v>
      </c>
      <c r="Y2360">
        <v>6.7505320454545501</v>
      </c>
    </row>
    <row r="2361" spans="24:25" x14ac:dyDescent="0.25">
      <c r="X2361">
        <v>48.1</v>
      </c>
      <c r="Y2361">
        <v>6.7519126666666702</v>
      </c>
    </row>
    <row r="2362" spans="24:25" x14ac:dyDescent="0.25">
      <c r="X2362">
        <v>48.12</v>
      </c>
      <c r="Y2362">
        <v>6.7532859090909101</v>
      </c>
    </row>
    <row r="2363" spans="24:25" x14ac:dyDescent="0.25">
      <c r="X2363">
        <v>48.14</v>
      </c>
      <c r="Y2363">
        <v>6.7546636363636399</v>
      </c>
    </row>
    <row r="2364" spans="24:25" x14ac:dyDescent="0.25">
      <c r="X2364">
        <v>48.16</v>
      </c>
      <c r="Y2364">
        <v>6.7560421093749996</v>
      </c>
    </row>
    <row r="2365" spans="24:25" x14ac:dyDescent="0.25">
      <c r="X2365">
        <v>48.18</v>
      </c>
      <c r="Y2365">
        <v>6.7574258015267201</v>
      </c>
    </row>
    <row r="2366" spans="24:25" x14ac:dyDescent="0.25">
      <c r="X2366">
        <v>48.2</v>
      </c>
      <c r="Y2366">
        <v>6.7588024812030101</v>
      </c>
    </row>
    <row r="2367" spans="24:25" x14ac:dyDescent="0.25">
      <c r="X2367">
        <v>48.22</v>
      </c>
      <c r="Y2367">
        <v>6.7601843076923096</v>
      </c>
    </row>
    <row r="2368" spans="24:25" x14ac:dyDescent="0.25">
      <c r="X2368">
        <v>48.24</v>
      </c>
      <c r="Y2368">
        <v>6.7615662790697701</v>
      </c>
    </row>
    <row r="2369" spans="24:25" x14ac:dyDescent="0.25">
      <c r="X2369">
        <v>48.26</v>
      </c>
      <c r="Y2369">
        <v>6.7629393076923101</v>
      </c>
    </row>
    <row r="2370" spans="24:25" x14ac:dyDescent="0.25">
      <c r="X2370">
        <v>48.28</v>
      </c>
      <c r="Y2370">
        <v>6.7643277272727298</v>
      </c>
    </row>
    <row r="2371" spans="24:25" x14ac:dyDescent="0.25">
      <c r="X2371">
        <v>48.3</v>
      </c>
      <c r="Y2371">
        <v>6.76570248120301</v>
      </c>
    </row>
    <row r="2372" spans="24:25" x14ac:dyDescent="0.25">
      <c r="X2372">
        <v>48.32</v>
      </c>
      <c r="Y2372">
        <v>6.7670770588235296</v>
      </c>
    </row>
    <row r="2373" spans="24:25" x14ac:dyDescent="0.25">
      <c r="X2373">
        <v>48.34</v>
      </c>
      <c r="Y2373">
        <v>6.7684575735294104</v>
      </c>
    </row>
    <row r="2374" spans="24:25" x14ac:dyDescent="0.25">
      <c r="X2374">
        <v>48.36</v>
      </c>
      <c r="Y2374">
        <v>6.7698403125000004</v>
      </c>
    </row>
    <row r="2375" spans="24:25" x14ac:dyDescent="0.25">
      <c r="X2375">
        <v>48.38</v>
      </c>
      <c r="Y2375">
        <v>6.7712152631578899</v>
      </c>
    </row>
    <row r="2376" spans="24:25" x14ac:dyDescent="0.25">
      <c r="X2376">
        <v>48.4</v>
      </c>
      <c r="Y2376">
        <v>6.7725970212766002</v>
      </c>
    </row>
    <row r="2377" spans="24:25" x14ac:dyDescent="0.25">
      <c r="X2377">
        <v>48.42</v>
      </c>
      <c r="Y2377">
        <v>6.7739758823529401</v>
      </c>
    </row>
    <row r="2378" spans="24:25" x14ac:dyDescent="0.25">
      <c r="X2378">
        <v>48.44</v>
      </c>
      <c r="Y2378">
        <v>6.7753466666666702</v>
      </c>
    </row>
    <row r="2379" spans="24:25" x14ac:dyDescent="0.25">
      <c r="X2379">
        <v>48.46</v>
      </c>
      <c r="Y2379">
        <v>6.7767296240601498</v>
      </c>
    </row>
    <row r="2380" spans="24:25" x14ac:dyDescent="0.25">
      <c r="X2380">
        <v>48.48</v>
      </c>
      <c r="Y2380">
        <v>6.7781018045112802</v>
      </c>
    </row>
    <row r="2381" spans="24:25" x14ac:dyDescent="0.25">
      <c r="X2381">
        <v>48.5</v>
      </c>
      <c r="Y2381">
        <v>6.7794746511627899</v>
      </c>
    </row>
    <row r="2382" spans="24:25" x14ac:dyDescent="0.25">
      <c r="X2382">
        <v>48.52</v>
      </c>
      <c r="Y2382">
        <v>6.7808491240875899</v>
      </c>
    </row>
    <row r="2383" spans="24:25" x14ac:dyDescent="0.25">
      <c r="X2383">
        <v>48.54</v>
      </c>
      <c r="Y2383">
        <v>6.7822199230769202</v>
      </c>
    </row>
    <row r="2384" spans="24:25" x14ac:dyDescent="0.25">
      <c r="X2384">
        <v>48.56</v>
      </c>
      <c r="Y2384">
        <v>6.7835999999999999</v>
      </c>
    </row>
    <row r="2385" spans="24:25" x14ac:dyDescent="0.25">
      <c r="X2385">
        <v>48.58</v>
      </c>
      <c r="Y2385">
        <v>6.7849722900763396</v>
      </c>
    </row>
    <row r="2386" spans="24:25" x14ac:dyDescent="0.25">
      <c r="X2386">
        <v>48.6</v>
      </c>
      <c r="Y2386">
        <v>6.7863486956521699</v>
      </c>
    </row>
    <row r="2387" spans="24:25" x14ac:dyDescent="0.25">
      <c r="X2387">
        <v>48.62</v>
      </c>
      <c r="Y2387">
        <v>6.7877283076923103</v>
      </c>
    </row>
    <row r="2388" spans="24:25" x14ac:dyDescent="0.25">
      <c r="X2388">
        <v>48.64</v>
      </c>
      <c r="Y2388">
        <v>6.7891026666666701</v>
      </c>
    </row>
    <row r="2389" spans="24:25" x14ac:dyDescent="0.25">
      <c r="X2389">
        <v>48.66</v>
      </c>
      <c r="Y2389">
        <v>6.7904811627906998</v>
      </c>
    </row>
    <row r="2390" spans="24:25" x14ac:dyDescent="0.25">
      <c r="X2390">
        <v>48.68</v>
      </c>
      <c r="Y2390">
        <v>6.7918519999999996</v>
      </c>
    </row>
    <row r="2391" spans="24:25" x14ac:dyDescent="0.25">
      <c r="X2391">
        <v>48.7</v>
      </c>
      <c r="Y2391">
        <v>6.7932254887218102</v>
      </c>
    </row>
    <row r="2392" spans="24:25" x14ac:dyDescent="0.25">
      <c r="X2392">
        <v>48.72</v>
      </c>
      <c r="Y2392">
        <v>6.7945991240875898</v>
      </c>
    </row>
    <row r="2393" spans="24:25" x14ac:dyDescent="0.25">
      <c r="X2393">
        <v>48.74</v>
      </c>
      <c r="Y2393">
        <v>6.7959786259542003</v>
      </c>
    </row>
    <row r="2394" spans="24:25" x14ac:dyDescent="0.25">
      <c r="X2394">
        <v>48.76</v>
      </c>
      <c r="Y2394">
        <v>6.79734863309353</v>
      </c>
    </row>
    <row r="2395" spans="24:25" x14ac:dyDescent="0.25">
      <c r="X2395">
        <v>48.78</v>
      </c>
      <c r="Y2395">
        <v>6.7987251908396997</v>
      </c>
    </row>
    <row r="2396" spans="24:25" x14ac:dyDescent="0.25">
      <c r="X2396">
        <v>48.8</v>
      </c>
      <c r="Y2396">
        <v>6.8000993233082703</v>
      </c>
    </row>
    <row r="2397" spans="24:25" x14ac:dyDescent="0.25">
      <c r="X2397">
        <v>48.82</v>
      </c>
      <c r="Y2397">
        <v>6.8014777272727303</v>
      </c>
    </row>
    <row r="2398" spans="24:25" x14ac:dyDescent="0.25">
      <c r="X2398">
        <v>48.84</v>
      </c>
      <c r="Y2398">
        <v>6.8028484210526301</v>
      </c>
    </row>
    <row r="2399" spans="24:25" x14ac:dyDescent="0.25">
      <c r="X2399">
        <v>48.86</v>
      </c>
      <c r="Y2399">
        <v>6.8042170588235296</v>
      </c>
    </row>
    <row r="2400" spans="24:25" x14ac:dyDescent="0.25">
      <c r="X2400">
        <v>48.88</v>
      </c>
      <c r="Y2400">
        <v>6.8055912307692301</v>
      </c>
    </row>
    <row r="2401" spans="24:25" x14ac:dyDescent="0.25">
      <c r="X2401">
        <v>48.9</v>
      </c>
      <c r="Y2401">
        <v>6.80696887218045</v>
      </c>
    </row>
    <row r="2402" spans="24:25" x14ac:dyDescent="0.25">
      <c r="X2402">
        <v>48.92</v>
      </c>
      <c r="Y2402">
        <v>6.8083440458015296</v>
      </c>
    </row>
    <row r="2403" spans="24:25" x14ac:dyDescent="0.25">
      <c r="X2403">
        <v>48.94</v>
      </c>
      <c r="Y2403">
        <v>6.8097125581395304</v>
      </c>
    </row>
    <row r="2404" spans="24:25" x14ac:dyDescent="0.25">
      <c r="X2404">
        <v>48.96</v>
      </c>
      <c r="Y2404">
        <v>6.8110835714285702</v>
      </c>
    </row>
    <row r="2405" spans="24:25" x14ac:dyDescent="0.25">
      <c r="X2405">
        <v>48.98</v>
      </c>
      <c r="Y2405">
        <v>6.81246070866142</v>
      </c>
    </row>
    <row r="2406" spans="24:25" x14ac:dyDescent="0.25">
      <c r="X2406">
        <v>49</v>
      </c>
      <c r="Y2406">
        <v>6.8138300000000003</v>
      </c>
    </row>
    <row r="2407" spans="24:25" x14ac:dyDescent="0.25">
      <c r="X2407">
        <v>49.02</v>
      </c>
      <c r="Y2407">
        <v>6.8152092366412198</v>
      </c>
    </row>
    <row r="2408" spans="24:25" x14ac:dyDescent="0.25">
      <c r="X2408">
        <v>49.04</v>
      </c>
      <c r="Y2408">
        <v>6.8165746666666696</v>
      </c>
    </row>
    <row r="2409" spans="24:25" x14ac:dyDescent="0.25">
      <c r="X2409">
        <v>49.06</v>
      </c>
      <c r="Y2409">
        <v>6.8179440909090898</v>
      </c>
    </row>
    <row r="2410" spans="24:25" x14ac:dyDescent="0.25">
      <c r="X2410">
        <v>49.08</v>
      </c>
      <c r="Y2410">
        <v>6.8193246666666703</v>
      </c>
    </row>
    <row r="2411" spans="24:25" x14ac:dyDescent="0.25">
      <c r="X2411">
        <v>49.1</v>
      </c>
      <c r="Y2411">
        <v>6.82068818897638</v>
      </c>
    </row>
    <row r="2412" spans="24:25" x14ac:dyDescent="0.25">
      <c r="X2412">
        <v>49.12</v>
      </c>
      <c r="Y2412">
        <v>6.8220611194029903</v>
      </c>
    </row>
    <row r="2413" spans="24:25" x14ac:dyDescent="0.25">
      <c r="X2413">
        <v>49.14</v>
      </c>
      <c r="Y2413">
        <v>6.8234346511627901</v>
      </c>
    </row>
    <row r="2414" spans="24:25" x14ac:dyDescent="0.25">
      <c r="X2414">
        <v>49.16</v>
      </c>
      <c r="Y2414">
        <v>6.8248055725190797</v>
      </c>
    </row>
    <row r="2415" spans="24:25" x14ac:dyDescent="0.25">
      <c r="X2415">
        <v>49.18</v>
      </c>
      <c r="Y2415">
        <v>6.8261964285714303</v>
      </c>
    </row>
    <row r="2416" spans="24:25" x14ac:dyDescent="0.25">
      <c r="X2416">
        <v>49.2</v>
      </c>
      <c r="Y2416">
        <v>6.8275548148148104</v>
      </c>
    </row>
    <row r="2417" spans="24:25" x14ac:dyDescent="0.25">
      <c r="X2417">
        <v>49.22</v>
      </c>
      <c r="Y2417">
        <v>6.8289317968749996</v>
      </c>
    </row>
    <row r="2418" spans="24:25" x14ac:dyDescent="0.25">
      <c r="X2418">
        <v>49.24</v>
      </c>
      <c r="Y2418">
        <v>6.8303464150943398</v>
      </c>
    </row>
    <row r="2419" spans="24:25" x14ac:dyDescent="0.25">
      <c r="X2419">
        <v>49.26</v>
      </c>
      <c r="Y2419">
        <v>6.8406256493506499</v>
      </c>
    </row>
    <row r="2420" spans="24:25" x14ac:dyDescent="0.25">
      <c r="X2420">
        <v>49.28</v>
      </c>
      <c r="Y2420">
        <v>6.8418318181818201</v>
      </c>
    </row>
    <row r="2421" spans="24:25" x14ac:dyDescent="0.25">
      <c r="X2421">
        <v>49.3</v>
      </c>
      <c r="Y2421">
        <v>6.8430774999999997</v>
      </c>
    </row>
    <row r="2422" spans="24:25" x14ac:dyDescent="0.25">
      <c r="X2422">
        <v>49.32</v>
      </c>
      <c r="Y2422">
        <v>6.8443265189873399</v>
      </c>
    </row>
    <row r="2423" spans="24:25" x14ac:dyDescent="0.25">
      <c r="X2423">
        <v>49.34</v>
      </c>
      <c r="Y2423">
        <v>6.8455775000000001</v>
      </c>
    </row>
    <row r="2424" spans="24:25" x14ac:dyDescent="0.25">
      <c r="X2424">
        <v>49.36</v>
      </c>
      <c r="Y2424">
        <v>6.8468482835820899</v>
      </c>
    </row>
    <row r="2425" spans="24:25" x14ac:dyDescent="0.25">
      <c r="X2425">
        <v>49.38</v>
      </c>
      <c r="Y2425">
        <v>6.8481128346456703</v>
      </c>
    </row>
    <row r="2426" spans="24:25" x14ac:dyDescent="0.25">
      <c r="X2426">
        <v>49.4</v>
      </c>
      <c r="Y2426">
        <v>6.8494072903225796</v>
      </c>
    </row>
    <row r="2427" spans="24:25" x14ac:dyDescent="0.25">
      <c r="X2427">
        <v>49.42</v>
      </c>
      <c r="Y2427">
        <v>6.8507029813664602</v>
      </c>
    </row>
    <row r="2428" spans="24:25" x14ac:dyDescent="0.25">
      <c r="X2428">
        <v>49.44</v>
      </c>
      <c r="Y2428">
        <v>6.8519990441176502</v>
      </c>
    </row>
    <row r="2429" spans="24:25" x14ac:dyDescent="0.25">
      <c r="X2429">
        <v>49.46</v>
      </c>
      <c r="Y2429">
        <v>6.8532973943661997</v>
      </c>
    </row>
    <row r="2430" spans="24:25" x14ac:dyDescent="0.25">
      <c r="X2430">
        <v>49.48</v>
      </c>
      <c r="Y2430">
        <v>6.8546180152671798</v>
      </c>
    </row>
    <row r="2431" spans="24:25" x14ac:dyDescent="0.25">
      <c r="X2431">
        <v>49.5</v>
      </c>
      <c r="Y2431">
        <v>6.8559130069930099</v>
      </c>
    </row>
    <row r="2432" spans="24:25" x14ac:dyDescent="0.25">
      <c r="X2432">
        <v>49.52</v>
      </c>
      <c r="Y2432">
        <v>6.8572264705882402</v>
      </c>
    </row>
    <row r="2433" spans="24:25" x14ac:dyDescent="0.25">
      <c r="X2433">
        <v>49.54</v>
      </c>
      <c r="Y2433">
        <v>6.8585162068965504</v>
      </c>
    </row>
    <row r="2434" spans="24:25" x14ac:dyDescent="0.25">
      <c r="X2434">
        <v>49.56</v>
      </c>
      <c r="Y2434">
        <v>6.8598354482758603</v>
      </c>
    </row>
    <row r="2435" spans="24:25" x14ac:dyDescent="0.25">
      <c r="X2435">
        <v>49.58</v>
      </c>
      <c r="Y2435">
        <v>6.8611389473684197</v>
      </c>
    </row>
    <row r="2436" spans="24:25" x14ac:dyDescent="0.25">
      <c r="X2436">
        <v>49.6</v>
      </c>
      <c r="Y2436">
        <v>6.8624529487179498</v>
      </c>
    </row>
    <row r="2437" spans="24:25" x14ac:dyDescent="0.25">
      <c r="X2437">
        <v>49.62</v>
      </c>
      <c r="Y2437">
        <v>6.8637606382978698</v>
      </c>
    </row>
    <row r="2438" spans="24:25" x14ac:dyDescent="0.25">
      <c r="X2438">
        <v>49.64</v>
      </c>
      <c r="Y2438">
        <v>6.8650650000000004</v>
      </c>
    </row>
    <row r="2439" spans="24:25" x14ac:dyDescent="0.25">
      <c r="X2439">
        <v>49.66</v>
      </c>
      <c r="Y2439">
        <v>6.86637042553191</v>
      </c>
    </row>
    <row r="2440" spans="24:25" x14ac:dyDescent="0.25">
      <c r="X2440">
        <v>49.68</v>
      </c>
      <c r="Y2440">
        <v>6.86767640845071</v>
      </c>
    </row>
    <row r="2441" spans="24:25" x14ac:dyDescent="0.25">
      <c r="X2441">
        <v>49.7</v>
      </c>
      <c r="Y2441">
        <v>6.8689994366197196</v>
      </c>
    </row>
    <row r="2442" spans="24:25" x14ac:dyDescent="0.25">
      <c r="X2442">
        <v>49.72</v>
      </c>
      <c r="Y2442">
        <v>6.8703230263157904</v>
      </c>
    </row>
    <row r="2443" spans="24:25" x14ac:dyDescent="0.25">
      <c r="X2443">
        <v>49.74</v>
      </c>
      <c r="Y2443">
        <v>6.8716413868613202</v>
      </c>
    </row>
    <row r="2444" spans="24:25" x14ac:dyDescent="0.25">
      <c r="X2444">
        <v>49.76</v>
      </c>
      <c r="Y2444">
        <v>6.8729740000000001</v>
      </c>
    </row>
    <row r="2445" spans="24:25" x14ac:dyDescent="0.25">
      <c r="X2445">
        <v>49.78</v>
      </c>
      <c r="Y2445">
        <v>6.8743113157894697</v>
      </c>
    </row>
    <row r="2446" spans="24:25" x14ac:dyDescent="0.25">
      <c r="X2446">
        <v>49.8</v>
      </c>
      <c r="Y2446">
        <v>6.8756322058823498</v>
      </c>
    </row>
    <row r="2447" spans="24:25" x14ac:dyDescent="0.25">
      <c r="X2447">
        <v>49.82</v>
      </c>
      <c r="Y2447">
        <v>6.8769720610686997</v>
      </c>
    </row>
    <row r="2448" spans="24:25" x14ac:dyDescent="0.25">
      <c r="X2448">
        <v>49.84</v>
      </c>
      <c r="Y2448">
        <v>6.8783153237410097</v>
      </c>
    </row>
    <row r="2449" spans="24:25" x14ac:dyDescent="0.25">
      <c r="X2449">
        <v>49.86</v>
      </c>
      <c r="Y2449">
        <v>6.87965794117647</v>
      </c>
    </row>
    <row r="2450" spans="24:25" x14ac:dyDescent="0.25">
      <c r="X2450">
        <v>49.88</v>
      </c>
      <c r="Y2450">
        <v>6.8810453488372101</v>
      </c>
    </row>
    <row r="2451" spans="24:25" x14ac:dyDescent="0.25">
      <c r="X2451">
        <v>49.9</v>
      </c>
      <c r="Y2451">
        <v>6.8824254794520501</v>
      </c>
    </row>
    <row r="2452" spans="24:25" x14ac:dyDescent="0.25">
      <c r="X2452">
        <v>49.92</v>
      </c>
      <c r="Y2452">
        <v>6.8837885294117598</v>
      </c>
    </row>
    <row r="2453" spans="24:25" x14ac:dyDescent="0.25">
      <c r="X2453">
        <v>49.94</v>
      </c>
      <c r="Y2453">
        <v>6.8851202068965502</v>
      </c>
    </row>
    <row r="2454" spans="24:25" x14ac:dyDescent="0.25">
      <c r="X2454">
        <v>49.96</v>
      </c>
      <c r="Y2454">
        <v>6.8864758088235298</v>
      </c>
    </row>
    <row r="2455" spans="24:25" x14ac:dyDescent="0.25">
      <c r="X2455">
        <v>49.98</v>
      </c>
      <c r="Y2455">
        <v>6.8878180487804901</v>
      </c>
    </row>
    <row r="2456" spans="24:25" x14ac:dyDescent="0.25">
      <c r="X2456">
        <v>50</v>
      </c>
      <c r="Y2456">
        <v>6.8891553333333304</v>
      </c>
    </row>
  </sheetData>
  <mergeCells count="32">
    <mergeCell ref="B1:I1"/>
    <mergeCell ref="J2:K2"/>
    <mergeCell ref="V1:Y1"/>
    <mergeCell ref="V2:W2"/>
    <mergeCell ref="X2:Y2"/>
    <mergeCell ref="J1:O1"/>
    <mergeCell ref="P1:U1"/>
    <mergeCell ref="B3:I3"/>
    <mergeCell ref="J3:O3"/>
    <mergeCell ref="P3:U3"/>
    <mergeCell ref="V3:Y3"/>
    <mergeCell ref="L2:M2"/>
    <mergeCell ref="N2:O2"/>
    <mergeCell ref="P2:Q2"/>
    <mergeCell ref="R2:S2"/>
    <mergeCell ref="T2:U2"/>
    <mergeCell ref="B2:C2"/>
    <mergeCell ref="D2:E2"/>
    <mergeCell ref="F2:G2"/>
    <mergeCell ref="H2:I2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03398-1BED-4E70-A12D-1FF5086DA59A}">
  <dimension ref="A1:Y2456"/>
  <sheetViews>
    <sheetView zoomScale="85" zoomScaleNormal="85" workbookViewId="0">
      <selection activeCell="G14" sqref="G14"/>
    </sheetView>
  </sheetViews>
  <sheetFormatPr defaultRowHeight="15" x14ac:dyDescent="0.25"/>
  <cols>
    <col min="1" max="1" width="19.42578125" bestFit="1" customWidth="1"/>
  </cols>
  <sheetData>
    <row r="1" spans="1:25" x14ac:dyDescent="0.25">
      <c r="A1" s="3" t="s">
        <v>10</v>
      </c>
      <c r="B1" s="9" t="s">
        <v>4</v>
      </c>
      <c r="C1" s="9"/>
      <c r="D1" s="9"/>
      <c r="E1" s="9"/>
      <c r="F1" s="9"/>
      <c r="G1" s="9"/>
      <c r="H1" s="9"/>
      <c r="I1" s="9"/>
      <c r="J1" s="9" t="s">
        <v>5</v>
      </c>
      <c r="K1" s="9"/>
      <c r="L1" s="9"/>
      <c r="M1" s="9"/>
      <c r="N1" s="9"/>
      <c r="O1" s="9"/>
      <c r="P1" s="9" t="s">
        <v>6</v>
      </c>
      <c r="Q1" s="9"/>
      <c r="R1" s="9"/>
      <c r="S1" s="9"/>
      <c r="T1" s="9"/>
      <c r="U1" s="9"/>
      <c r="V1" s="9" t="s">
        <v>7</v>
      </c>
      <c r="W1" s="9"/>
      <c r="X1" s="9"/>
      <c r="Y1" s="9"/>
    </row>
    <row r="2" spans="1:25" x14ac:dyDescent="0.25">
      <c r="A2" s="3" t="s">
        <v>11</v>
      </c>
      <c r="B2" s="9" t="s">
        <v>2</v>
      </c>
      <c r="C2" s="9"/>
      <c r="D2" s="10" t="s">
        <v>0</v>
      </c>
      <c r="E2" s="9"/>
      <c r="F2" s="9" t="s">
        <v>1</v>
      </c>
      <c r="G2" s="9"/>
      <c r="H2" s="9" t="s">
        <v>3</v>
      </c>
      <c r="I2" s="9"/>
      <c r="J2" s="9" t="s">
        <v>2</v>
      </c>
      <c r="K2" s="9"/>
      <c r="L2" s="10" t="s">
        <v>0</v>
      </c>
      <c r="M2" s="9"/>
      <c r="N2" s="9" t="s">
        <v>1</v>
      </c>
      <c r="O2" s="9"/>
      <c r="P2" s="9" t="s">
        <v>2</v>
      </c>
      <c r="Q2" s="9"/>
      <c r="R2" s="10" t="s">
        <v>0</v>
      </c>
      <c r="S2" s="9"/>
      <c r="T2" s="9" t="s">
        <v>1</v>
      </c>
      <c r="U2" s="9"/>
      <c r="V2" s="9" t="s">
        <v>2</v>
      </c>
      <c r="W2" s="9"/>
      <c r="X2" s="9" t="s">
        <v>3</v>
      </c>
      <c r="Y2" s="9"/>
    </row>
    <row r="3" spans="1:25" x14ac:dyDescent="0.25">
      <c r="A3" s="3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3" t="s">
        <v>13</v>
      </c>
      <c r="B4" s="11" t="s">
        <v>19</v>
      </c>
      <c r="C4" s="9"/>
      <c r="D4" s="11" t="s">
        <v>20</v>
      </c>
      <c r="E4" s="10"/>
      <c r="F4" s="11" t="s">
        <v>21</v>
      </c>
      <c r="G4" s="9"/>
      <c r="H4" s="12" t="s">
        <v>22</v>
      </c>
      <c r="I4" s="10"/>
      <c r="J4" s="11" t="s">
        <v>16</v>
      </c>
      <c r="K4" s="9"/>
      <c r="L4" s="11" t="s">
        <v>17</v>
      </c>
      <c r="M4" s="10"/>
      <c r="N4" s="11" t="s">
        <v>18</v>
      </c>
      <c r="O4" s="9"/>
      <c r="P4" s="11" t="s">
        <v>23</v>
      </c>
      <c r="Q4" s="10"/>
      <c r="R4" s="11" t="s">
        <v>24</v>
      </c>
      <c r="S4" s="9"/>
      <c r="T4" s="11" t="s">
        <v>25</v>
      </c>
      <c r="U4" s="10"/>
      <c r="V4" s="11" t="s">
        <v>14</v>
      </c>
      <c r="W4" s="9"/>
      <c r="X4" s="11" t="s">
        <v>15</v>
      </c>
      <c r="Y4" s="10"/>
    </row>
    <row r="5" spans="1:25" x14ac:dyDescent="0.25">
      <c r="B5" t="s">
        <v>8</v>
      </c>
      <c r="C5" t="s">
        <v>9</v>
      </c>
      <c r="D5" t="s">
        <v>8</v>
      </c>
      <c r="E5" t="s">
        <v>9</v>
      </c>
      <c r="F5" t="s">
        <v>8</v>
      </c>
      <c r="G5" t="s">
        <v>9</v>
      </c>
      <c r="H5" t="s">
        <v>8</v>
      </c>
      <c r="I5" t="s">
        <v>9</v>
      </c>
      <c r="J5" t="s">
        <v>8</v>
      </c>
      <c r="K5" t="s">
        <v>9</v>
      </c>
      <c r="L5" t="s">
        <v>8</v>
      </c>
      <c r="M5" t="s">
        <v>9</v>
      </c>
      <c r="N5" t="s">
        <v>8</v>
      </c>
      <c r="O5" t="s">
        <v>9</v>
      </c>
      <c r="P5" t="s">
        <v>8</v>
      </c>
      <c r="Q5" t="s">
        <v>9</v>
      </c>
      <c r="R5" t="s">
        <v>8</v>
      </c>
      <c r="S5" t="s">
        <v>9</v>
      </c>
      <c r="T5" t="s">
        <v>8</v>
      </c>
      <c r="U5" t="s">
        <v>9</v>
      </c>
      <c r="V5" t="s">
        <v>8</v>
      </c>
      <c r="W5" t="s">
        <v>9</v>
      </c>
      <c r="X5" t="s">
        <v>8</v>
      </c>
      <c r="Y5" t="s">
        <v>9</v>
      </c>
    </row>
    <row r="6" spans="1:25" x14ac:dyDescent="0.25">
      <c r="B6">
        <v>0.5</v>
      </c>
      <c r="C6">
        <v>2.0162146322581599E-4</v>
      </c>
      <c r="D6">
        <v>0.5</v>
      </c>
      <c r="E6">
        <v>5.1975549991090195E-4</v>
      </c>
      <c r="F6">
        <v>0.5</v>
      </c>
      <c r="G6">
        <v>-2.5229927865482902E-4</v>
      </c>
      <c r="H6">
        <v>0.5</v>
      </c>
      <c r="I6" s="1">
        <v>4.3556553984951804E-6</v>
      </c>
      <c r="J6">
        <v>0.5</v>
      </c>
      <c r="K6">
        <v>1.21095230965036E-4</v>
      </c>
      <c r="L6">
        <v>0.5</v>
      </c>
      <c r="M6">
        <v>2.5720411912276002E-4</v>
      </c>
      <c r="N6">
        <v>0.5</v>
      </c>
      <c r="O6" s="1">
        <v>-2.73751482962094E-5</v>
      </c>
      <c r="P6">
        <v>0.5</v>
      </c>
      <c r="Q6">
        <v>4.6711193025032001E-4</v>
      </c>
      <c r="R6">
        <v>0.5</v>
      </c>
      <c r="S6" s="1">
        <v>5.3934092992796801E-5</v>
      </c>
      <c r="T6">
        <v>0.5</v>
      </c>
      <c r="U6">
        <v>1.46517689790018E-4</v>
      </c>
      <c r="V6">
        <v>1</v>
      </c>
      <c r="W6" s="1">
        <v>8.3822463580051601E-4</v>
      </c>
      <c r="X6">
        <v>1</v>
      </c>
      <c r="Y6">
        <v>3.1726053196034202E-4</v>
      </c>
    </row>
    <row r="7" spans="1:25" x14ac:dyDescent="0.25">
      <c r="B7">
        <v>0.52</v>
      </c>
      <c r="C7">
        <v>1.2858321174682099E-2</v>
      </c>
      <c r="D7">
        <v>0.52</v>
      </c>
      <c r="E7">
        <v>1.97855537810715E-2</v>
      </c>
      <c r="F7">
        <v>0.52</v>
      </c>
      <c r="G7">
        <v>1.5176396451344E-2</v>
      </c>
      <c r="H7">
        <v>0.52</v>
      </c>
      <c r="I7">
        <v>2.1526757974614001E-2</v>
      </c>
      <c r="J7">
        <v>0.52</v>
      </c>
      <c r="K7">
        <v>1.45126814988159E-2</v>
      </c>
      <c r="L7">
        <v>0.52</v>
      </c>
      <c r="M7">
        <v>9.7631096174541597E-3</v>
      </c>
      <c r="N7">
        <v>0.52</v>
      </c>
      <c r="O7">
        <v>1.1620178789135901E-2</v>
      </c>
      <c r="P7">
        <v>0.52</v>
      </c>
      <c r="Q7">
        <v>1.0395747943662201E-2</v>
      </c>
      <c r="R7">
        <v>0.52</v>
      </c>
      <c r="S7">
        <v>1.46275827798182E-2</v>
      </c>
      <c r="T7">
        <v>0.52</v>
      </c>
      <c r="U7">
        <v>1.8955682229992402E-2</v>
      </c>
      <c r="V7">
        <v>1.02</v>
      </c>
      <c r="W7">
        <v>5.1190789558091896E-3</v>
      </c>
      <c r="X7">
        <v>1.02</v>
      </c>
      <c r="Y7">
        <v>8.1575366676023397E-3</v>
      </c>
    </row>
    <row r="8" spans="1:25" x14ac:dyDescent="0.25">
      <c r="B8">
        <v>0.54</v>
      </c>
      <c r="C8">
        <v>3.5480448916280702E-2</v>
      </c>
      <c r="D8">
        <v>0.54</v>
      </c>
      <c r="E8">
        <v>3.9373800975231001E-2</v>
      </c>
      <c r="F8">
        <v>0.54</v>
      </c>
      <c r="G8">
        <v>3.3572076964651199E-2</v>
      </c>
      <c r="H8">
        <v>0.54</v>
      </c>
      <c r="I8">
        <v>6.7599929414238605E-2</v>
      </c>
      <c r="J8">
        <v>0.54</v>
      </c>
      <c r="K8">
        <v>4.2759194413510601E-2</v>
      </c>
      <c r="L8">
        <v>0.54</v>
      </c>
      <c r="M8">
        <v>2.8968495532596901E-2</v>
      </c>
      <c r="N8">
        <v>0.54</v>
      </c>
      <c r="O8">
        <v>3.4221407924250401E-2</v>
      </c>
      <c r="P8">
        <v>0.54</v>
      </c>
      <c r="Q8">
        <v>2.29441733908794E-2</v>
      </c>
      <c r="R8">
        <v>0.54</v>
      </c>
      <c r="S8">
        <v>3.2152594427523301E-2</v>
      </c>
      <c r="T8">
        <v>0.54</v>
      </c>
      <c r="U8">
        <v>3.0383277934820901E-2</v>
      </c>
      <c r="V8">
        <v>1.04</v>
      </c>
      <c r="W8">
        <v>8.4763622649300201E-3</v>
      </c>
      <c r="X8">
        <v>1.04</v>
      </c>
      <c r="Y8">
        <v>1.64052005833604E-2</v>
      </c>
    </row>
    <row r="9" spans="1:25" x14ac:dyDescent="0.25">
      <c r="B9">
        <v>0.56000000000000005</v>
      </c>
      <c r="C9">
        <v>5.7479907078996598E-2</v>
      </c>
      <c r="D9">
        <v>0.56000000000000005</v>
      </c>
      <c r="E9">
        <v>6.1792225532128701E-2</v>
      </c>
      <c r="F9">
        <v>0.56000000000000005</v>
      </c>
      <c r="G9">
        <v>5.31170366416771E-2</v>
      </c>
      <c r="H9">
        <v>0.56000000000000005</v>
      </c>
      <c r="I9">
        <v>0.127633432411838</v>
      </c>
      <c r="J9">
        <v>0.56000000000000005</v>
      </c>
      <c r="K9">
        <v>7.2764273524610401E-2</v>
      </c>
      <c r="L9">
        <v>0.56000000000000005</v>
      </c>
      <c r="M9">
        <v>4.7348698379646802E-2</v>
      </c>
      <c r="N9">
        <v>0.56000000000000005</v>
      </c>
      <c r="O9">
        <v>5.5128091913775497E-2</v>
      </c>
      <c r="P9">
        <v>0.56000000000000005</v>
      </c>
      <c r="Q9">
        <v>3.5353449879060403E-2</v>
      </c>
      <c r="R9">
        <v>0.56000000000000005</v>
      </c>
      <c r="S9">
        <v>4.76712568871894E-2</v>
      </c>
      <c r="T9">
        <v>0.56000000000000005</v>
      </c>
      <c r="U9">
        <v>4.4840901605191899E-2</v>
      </c>
      <c r="V9">
        <v>1.06</v>
      </c>
      <c r="W9">
        <v>1.33560337207354E-2</v>
      </c>
      <c r="X9">
        <v>1.06</v>
      </c>
      <c r="Y9">
        <v>2.4899878087967599E-2</v>
      </c>
    </row>
    <row r="10" spans="1:25" x14ac:dyDescent="0.25">
      <c r="B10">
        <v>0.57999999999999996</v>
      </c>
      <c r="C10">
        <v>8.6914375650555598E-2</v>
      </c>
      <c r="D10">
        <v>0.57999999999999996</v>
      </c>
      <c r="E10">
        <v>0.101333086142645</v>
      </c>
      <c r="F10">
        <v>0.57999999999999996</v>
      </c>
      <c r="G10">
        <v>7.6083293778040503E-2</v>
      </c>
      <c r="H10">
        <v>0.57999999999999996</v>
      </c>
      <c r="I10">
        <v>0.16627860189371799</v>
      </c>
      <c r="J10">
        <v>0.57999999999999996</v>
      </c>
      <c r="K10">
        <v>0.103697249433313</v>
      </c>
      <c r="L10">
        <v>0.57999999999999996</v>
      </c>
      <c r="M10">
        <v>6.3257356435879597E-2</v>
      </c>
      <c r="N10">
        <v>0.57999999999999996</v>
      </c>
      <c r="O10">
        <v>8.2943069999250996E-2</v>
      </c>
      <c r="P10">
        <v>0.57999999999999996</v>
      </c>
      <c r="Q10">
        <v>4.8231025034338702E-2</v>
      </c>
      <c r="R10">
        <v>0.57999999999999996</v>
      </c>
      <c r="S10">
        <v>6.9485341797561703E-2</v>
      </c>
      <c r="T10">
        <v>0.57999999999999996</v>
      </c>
      <c r="U10">
        <v>5.9101349459560498E-2</v>
      </c>
      <c r="V10">
        <v>1.08</v>
      </c>
      <c r="W10">
        <v>1.84448965717048E-2</v>
      </c>
      <c r="X10">
        <v>1.08</v>
      </c>
      <c r="Y10">
        <v>3.3249523592889303E-2</v>
      </c>
    </row>
    <row r="11" spans="1:25" x14ac:dyDescent="0.25">
      <c r="B11">
        <v>0.6</v>
      </c>
      <c r="C11">
        <v>0.10894607966322099</v>
      </c>
      <c r="D11">
        <v>0.6</v>
      </c>
      <c r="E11">
        <v>0.13203084447350999</v>
      </c>
      <c r="F11">
        <v>0.6</v>
      </c>
      <c r="G11">
        <v>9.5444377006822401E-2</v>
      </c>
      <c r="H11">
        <v>0.6</v>
      </c>
      <c r="I11">
        <v>0.21328049571216201</v>
      </c>
      <c r="J11">
        <v>0.6</v>
      </c>
      <c r="K11">
        <v>0.137334495891343</v>
      </c>
      <c r="L11">
        <v>0.6</v>
      </c>
      <c r="M11">
        <v>8.42404312384991E-2</v>
      </c>
      <c r="N11">
        <v>0.6</v>
      </c>
      <c r="O11">
        <v>0.101029136049248</v>
      </c>
      <c r="P11">
        <v>0.6</v>
      </c>
      <c r="Q11">
        <v>6.5379124254059201E-2</v>
      </c>
      <c r="R11">
        <v>0.6</v>
      </c>
      <c r="S11">
        <v>8.6188065785516396E-2</v>
      </c>
      <c r="T11">
        <v>0.6</v>
      </c>
      <c r="U11">
        <v>7.2874919295356402E-2</v>
      </c>
      <c r="V11">
        <v>1.1000000000000001</v>
      </c>
      <c r="W11">
        <v>2.2874363325704802E-2</v>
      </c>
      <c r="X11">
        <v>1.1000000000000001</v>
      </c>
      <c r="Y11">
        <v>4.4457617230506397E-2</v>
      </c>
    </row>
    <row r="12" spans="1:25" x14ac:dyDescent="0.25">
      <c r="B12">
        <v>0.62</v>
      </c>
      <c r="C12">
        <v>0.156931679198895</v>
      </c>
      <c r="D12">
        <v>0.62</v>
      </c>
      <c r="E12">
        <v>0.14896161407032901</v>
      </c>
      <c r="F12">
        <v>0.62</v>
      </c>
      <c r="G12">
        <v>0.118989222595568</v>
      </c>
      <c r="H12">
        <v>0.62</v>
      </c>
      <c r="I12">
        <v>0.272213575099083</v>
      </c>
      <c r="J12">
        <v>0.62</v>
      </c>
      <c r="K12">
        <v>0.16344263883002</v>
      </c>
      <c r="L12">
        <v>0.62</v>
      </c>
      <c r="M12">
        <v>0.10340952693112999</v>
      </c>
      <c r="N12">
        <v>0.62</v>
      </c>
      <c r="O12">
        <v>0.12403939729298601</v>
      </c>
      <c r="P12">
        <v>0.62</v>
      </c>
      <c r="Q12">
        <v>9.1155583383712005E-2</v>
      </c>
      <c r="R12">
        <v>0.62</v>
      </c>
      <c r="S12">
        <v>0.10220545827810899</v>
      </c>
      <c r="T12">
        <v>0.62</v>
      </c>
      <c r="U12">
        <v>8.7811671201403804E-2</v>
      </c>
      <c r="V12">
        <v>1.1200000000000001</v>
      </c>
      <c r="W12">
        <v>2.9124488166285101E-2</v>
      </c>
      <c r="X12">
        <v>1.1200000000000001</v>
      </c>
      <c r="Y12">
        <v>5.2549213064577702E-2</v>
      </c>
    </row>
    <row r="13" spans="1:25" x14ac:dyDescent="0.25">
      <c r="B13">
        <v>0.64</v>
      </c>
      <c r="C13">
        <v>0.18762403836295599</v>
      </c>
      <c r="D13">
        <v>0.64</v>
      </c>
      <c r="E13">
        <v>0.17051860657949799</v>
      </c>
      <c r="F13">
        <v>0.64</v>
      </c>
      <c r="G13">
        <v>0.14459974115325</v>
      </c>
      <c r="H13">
        <v>0.64</v>
      </c>
      <c r="I13">
        <v>0.33753260406079399</v>
      </c>
      <c r="J13">
        <v>0.64</v>
      </c>
      <c r="K13">
        <v>0.209976627194188</v>
      </c>
      <c r="L13">
        <v>0.64</v>
      </c>
      <c r="M13">
        <v>0.11958646230283899</v>
      </c>
      <c r="N13">
        <v>0.64</v>
      </c>
      <c r="O13">
        <v>0.14835633023735101</v>
      </c>
      <c r="P13">
        <v>0.64</v>
      </c>
      <c r="Q13">
        <v>0.14072279558244399</v>
      </c>
      <c r="R13">
        <v>0.64</v>
      </c>
      <c r="S13">
        <v>0.119900435431792</v>
      </c>
      <c r="T13">
        <v>0.64</v>
      </c>
      <c r="U13">
        <v>0.101405736992181</v>
      </c>
      <c r="V13">
        <v>1.1399999999999999</v>
      </c>
      <c r="W13">
        <v>3.7422197155121101E-2</v>
      </c>
      <c r="X13">
        <v>1.1399999999999999</v>
      </c>
      <c r="Y13">
        <v>6.1882886165561098E-2</v>
      </c>
    </row>
    <row r="14" spans="1:25" x14ac:dyDescent="0.25">
      <c r="B14">
        <v>0.66</v>
      </c>
      <c r="C14">
        <v>0.21153723455228099</v>
      </c>
      <c r="D14">
        <v>0.66</v>
      </c>
      <c r="E14">
        <v>0.194622071441303</v>
      </c>
      <c r="F14">
        <v>0.66</v>
      </c>
      <c r="G14">
        <v>0.165062656210924</v>
      </c>
      <c r="H14">
        <v>0.66</v>
      </c>
      <c r="I14">
        <v>0.37996239711737101</v>
      </c>
      <c r="J14">
        <v>0.66</v>
      </c>
      <c r="K14">
        <v>0.244817873036482</v>
      </c>
      <c r="L14">
        <v>0.66</v>
      </c>
      <c r="M14">
        <v>0.13846853688015201</v>
      </c>
      <c r="N14">
        <v>0.66</v>
      </c>
      <c r="O14">
        <v>0.175307656396196</v>
      </c>
      <c r="P14">
        <v>0.66</v>
      </c>
      <c r="Q14">
        <v>0.162336320546138</v>
      </c>
      <c r="R14">
        <v>0.66</v>
      </c>
      <c r="S14">
        <v>0.13708168139419699</v>
      </c>
      <c r="T14">
        <v>0.66</v>
      </c>
      <c r="U14">
        <v>0.12118306151446299</v>
      </c>
      <c r="V14">
        <v>1.1599999999999999</v>
      </c>
      <c r="W14">
        <v>4.2822598810675197E-2</v>
      </c>
      <c r="X14">
        <v>1.1599999999999999</v>
      </c>
      <c r="Y14">
        <v>7.1199290003423704E-2</v>
      </c>
    </row>
    <row r="15" spans="1:25" x14ac:dyDescent="0.25">
      <c r="B15">
        <v>0.68</v>
      </c>
      <c r="C15">
        <v>0.23724501670499101</v>
      </c>
      <c r="D15">
        <v>0.68</v>
      </c>
      <c r="E15">
        <v>0.23223804437750001</v>
      </c>
      <c r="F15">
        <v>0.68</v>
      </c>
      <c r="G15">
        <v>0.18600543150130999</v>
      </c>
      <c r="H15">
        <v>0.68</v>
      </c>
      <c r="I15">
        <v>0.42798668991456701</v>
      </c>
      <c r="J15">
        <v>0.68</v>
      </c>
      <c r="K15">
        <v>0.27992252337297302</v>
      </c>
      <c r="L15">
        <v>0.68</v>
      </c>
      <c r="M15">
        <v>0.15310572631714001</v>
      </c>
      <c r="N15">
        <v>0.68</v>
      </c>
      <c r="O15">
        <v>0.20809593377060101</v>
      </c>
      <c r="P15">
        <v>0.68</v>
      </c>
      <c r="Q15">
        <v>0.18095026301847</v>
      </c>
      <c r="R15">
        <v>0.68</v>
      </c>
      <c r="S15">
        <v>0.15250950021720699</v>
      </c>
      <c r="T15">
        <v>0.68</v>
      </c>
      <c r="U15">
        <v>0.13937877896628201</v>
      </c>
      <c r="V15">
        <v>1.18</v>
      </c>
      <c r="W15">
        <v>4.9917808521977698E-2</v>
      </c>
      <c r="X15">
        <v>1.18</v>
      </c>
      <c r="Y15">
        <v>9.0737532877337004E-2</v>
      </c>
    </row>
    <row r="16" spans="1:25" x14ac:dyDescent="0.25">
      <c r="B16">
        <v>0.7</v>
      </c>
      <c r="C16">
        <v>0.25885621684174898</v>
      </c>
      <c r="D16">
        <v>0.7</v>
      </c>
      <c r="E16">
        <v>0.25125196243432601</v>
      </c>
      <c r="F16">
        <v>0.7</v>
      </c>
      <c r="G16">
        <v>0.20532538248705701</v>
      </c>
      <c r="H16">
        <v>0.7</v>
      </c>
      <c r="I16">
        <v>0.48621438044391302</v>
      </c>
      <c r="J16">
        <v>0.7</v>
      </c>
      <c r="K16">
        <v>0.315569885516987</v>
      </c>
      <c r="L16">
        <v>0.7</v>
      </c>
      <c r="M16">
        <v>0.176720786717246</v>
      </c>
      <c r="N16">
        <v>0.7</v>
      </c>
      <c r="O16">
        <v>0.22904877974575899</v>
      </c>
      <c r="P16">
        <v>0.7</v>
      </c>
      <c r="Q16">
        <v>0.20414627502124699</v>
      </c>
      <c r="R16">
        <v>0.7</v>
      </c>
      <c r="S16">
        <v>0.169774829440933</v>
      </c>
      <c r="T16">
        <v>0.7</v>
      </c>
      <c r="U16">
        <v>0.15486012121756301</v>
      </c>
      <c r="V16">
        <v>1.2</v>
      </c>
      <c r="W16">
        <v>5.52739279016186E-2</v>
      </c>
      <c r="X16">
        <v>1.2</v>
      </c>
      <c r="Y16">
        <v>0.10106667241138401</v>
      </c>
    </row>
    <row r="17" spans="2:25" x14ac:dyDescent="0.25">
      <c r="B17">
        <v>0.72</v>
      </c>
      <c r="C17">
        <v>0.28229155696896202</v>
      </c>
      <c r="D17">
        <v>0.72</v>
      </c>
      <c r="E17">
        <v>0.26824915337314997</v>
      </c>
      <c r="F17">
        <v>0.72</v>
      </c>
      <c r="G17">
        <v>0.22153755919680401</v>
      </c>
      <c r="H17">
        <v>0.72</v>
      </c>
      <c r="I17">
        <v>0.53655804932561302</v>
      </c>
      <c r="J17">
        <v>0.72</v>
      </c>
      <c r="K17">
        <v>0.340049113412217</v>
      </c>
      <c r="L17">
        <v>0.72</v>
      </c>
      <c r="M17">
        <v>0.193455241680213</v>
      </c>
      <c r="N17">
        <v>0.72</v>
      </c>
      <c r="O17">
        <v>0.249502950277668</v>
      </c>
      <c r="P17">
        <v>0.72</v>
      </c>
      <c r="Q17">
        <v>0.217083241365994</v>
      </c>
      <c r="R17">
        <v>0.72</v>
      </c>
      <c r="S17">
        <v>0.187084074817569</v>
      </c>
      <c r="T17">
        <v>0.72</v>
      </c>
      <c r="U17">
        <v>0.16732546262002099</v>
      </c>
      <c r="V17">
        <v>1.22</v>
      </c>
      <c r="W17">
        <v>6.9621299859611893E-2</v>
      </c>
      <c r="X17">
        <v>1.22</v>
      </c>
      <c r="Y17">
        <v>0.10975138209217</v>
      </c>
    </row>
    <row r="18" spans="2:25" x14ac:dyDescent="0.25">
      <c r="B18">
        <v>0.74</v>
      </c>
      <c r="C18">
        <v>0.31966902385902501</v>
      </c>
      <c r="D18">
        <v>0.74</v>
      </c>
      <c r="E18">
        <v>0.30288245362973099</v>
      </c>
      <c r="F18">
        <v>0.74</v>
      </c>
      <c r="G18">
        <v>0.24715465841669301</v>
      </c>
      <c r="H18">
        <v>0.74</v>
      </c>
      <c r="I18">
        <v>0.57061314824181697</v>
      </c>
      <c r="J18">
        <v>0.74</v>
      </c>
      <c r="K18">
        <v>0.37388840456403299</v>
      </c>
      <c r="L18">
        <v>0.74</v>
      </c>
      <c r="M18">
        <v>0.219475984641959</v>
      </c>
      <c r="N18">
        <v>0.74</v>
      </c>
      <c r="O18">
        <v>0.270386235383753</v>
      </c>
      <c r="P18">
        <v>0.74</v>
      </c>
      <c r="Q18">
        <v>0.22991366029551299</v>
      </c>
      <c r="R18">
        <v>0.74</v>
      </c>
      <c r="S18">
        <v>0.20791278311351899</v>
      </c>
      <c r="T18">
        <v>0.74</v>
      </c>
      <c r="U18">
        <v>0.181385168908621</v>
      </c>
      <c r="V18">
        <v>1.24</v>
      </c>
      <c r="W18">
        <v>7.4725032099252603E-2</v>
      </c>
      <c r="X18">
        <v>1.24</v>
      </c>
      <c r="Y18">
        <v>0.119634976901539</v>
      </c>
    </row>
    <row r="19" spans="2:25" x14ac:dyDescent="0.25">
      <c r="B19">
        <v>0.76</v>
      </c>
      <c r="C19">
        <v>0.33689588974132401</v>
      </c>
      <c r="D19">
        <v>0.76</v>
      </c>
      <c r="E19">
        <v>0.32851459548770301</v>
      </c>
      <c r="F19">
        <v>0.76</v>
      </c>
      <c r="G19">
        <v>0.26535789337682397</v>
      </c>
      <c r="H19">
        <v>0.76</v>
      </c>
      <c r="I19">
        <v>0.63455701366906503</v>
      </c>
      <c r="J19">
        <v>0.76</v>
      </c>
      <c r="K19">
        <v>0.42787746647515301</v>
      </c>
      <c r="L19">
        <v>0.76</v>
      </c>
      <c r="M19">
        <v>0.23370412563200799</v>
      </c>
      <c r="N19">
        <v>0.76</v>
      </c>
      <c r="O19">
        <v>0.30311753282691101</v>
      </c>
      <c r="P19">
        <v>0.76</v>
      </c>
      <c r="Q19">
        <v>0.243231485563871</v>
      </c>
      <c r="R19">
        <v>0.76</v>
      </c>
      <c r="S19">
        <v>0.22862096848225499</v>
      </c>
      <c r="T19">
        <v>0.76</v>
      </c>
      <c r="U19">
        <v>0.208595861648666</v>
      </c>
      <c r="V19">
        <v>1.26</v>
      </c>
      <c r="W19">
        <v>8.1234232226092995E-2</v>
      </c>
      <c r="X19">
        <v>1.26</v>
      </c>
      <c r="Y19">
        <v>0.130331671533958</v>
      </c>
    </row>
    <row r="20" spans="2:25" x14ac:dyDescent="0.25">
      <c r="B20">
        <v>0.78</v>
      </c>
      <c r="C20">
        <v>0.371379656665483</v>
      </c>
      <c r="D20">
        <v>0.78</v>
      </c>
      <c r="E20">
        <v>0.35147115915628702</v>
      </c>
      <c r="F20">
        <v>0.78</v>
      </c>
      <c r="G20">
        <v>0.28634231855060099</v>
      </c>
      <c r="H20">
        <v>0.78</v>
      </c>
      <c r="I20">
        <v>0.67997306695038395</v>
      </c>
      <c r="J20">
        <v>0.78</v>
      </c>
      <c r="K20">
        <v>0.45084310545126699</v>
      </c>
      <c r="L20">
        <v>0.78</v>
      </c>
      <c r="M20">
        <v>0.25443928214990003</v>
      </c>
      <c r="N20">
        <v>0.78</v>
      </c>
      <c r="O20">
        <v>0.32370979038957698</v>
      </c>
      <c r="P20">
        <v>0.78</v>
      </c>
      <c r="Q20">
        <v>0.25770602632730999</v>
      </c>
      <c r="R20">
        <v>0.78</v>
      </c>
      <c r="S20">
        <v>0.24104259060712199</v>
      </c>
      <c r="T20">
        <v>0.78</v>
      </c>
      <c r="U20">
        <v>0.21919234860284201</v>
      </c>
      <c r="V20">
        <v>1.28</v>
      </c>
      <c r="W20">
        <v>8.8135758274780707E-2</v>
      </c>
      <c r="X20">
        <v>1.28</v>
      </c>
      <c r="Y20">
        <v>0.14231332890923201</v>
      </c>
    </row>
    <row r="21" spans="2:25" x14ac:dyDescent="0.25">
      <c r="B21">
        <v>0.8</v>
      </c>
      <c r="C21">
        <v>0.39857830083199502</v>
      </c>
      <c r="D21">
        <v>0.8</v>
      </c>
      <c r="E21">
        <v>0.369545786872997</v>
      </c>
      <c r="F21">
        <v>0.8</v>
      </c>
      <c r="G21">
        <v>0.30870083395598402</v>
      </c>
      <c r="H21">
        <v>0.8</v>
      </c>
      <c r="I21">
        <v>0.72513280227546595</v>
      </c>
      <c r="J21">
        <v>0.8</v>
      </c>
      <c r="K21">
        <v>0.47285955224813198</v>
      </c>
      <c r="L21">
        <v>0.8</v>
      </c>
      <c r="M21">
        <v>0.26831191088694201</v>
      </c>
      <c r="N21">
        <v>0.8</v>
      </c>
      <c r="O21">
        <v>0.35236033912956599</v>
      </c>
      <c r="P21">
        <v>0.8</v>
      </c>
      <c r="Q21">
        <v>0.271993124371461</v>
      </c>
      <c r="R21">
        <v>0.8</v>
      </c>
      <c r="S21">
        <v>0.258614861049141</v>
      </c>
      <c r="T21">
        <v>0.8</v>
      </c>
      <c r="U21">
        <v>0.23786686443941801</v>
      </c>
      <c r="V21">
        <v>1.3</v>
      </c>
      <c r="W21">
        <v>9.62265593081892E-2</v>
      </c>
      <c r="X21">
        <v>1.3</v>
      </c>
      <c r="Y21">
        <v>0.151704489765913</v>
      </c>
    </row>
    <row r="22" spans="2:25" x14ac:dyDescent="0.25">
      <c r="B22">
        <v>0.82</v>
      </c>
      <c r="C22">
        <v>0.42255368216622202</v>
      </c>
      <c r="D22">
        <v>0.82</v>
      </c>
      <c r="E22">
        <v>0.39006014934369199</v>
      </c>
      <c r="F22">
        <v>0.82</v>
      </c>
      <c r="G22">
        <v>0.34016523947501698</v>
      </c>
      <c r="H22">
        <v>0.82</v>
      </c>
      <c r="I22">
        <v>0.77650251733808295</v>
      </c>
      <c r="J22">
        <v>0.82</v>
      </c>
      <c r="K22">
        <v>0.49199338158171002</v>
      </c>
      <c r="L22">
        <v>0.82</v>
      </c>
      <c r="M22">
        <v>0.28591995640057599</v>
      </c>
      <c r="N22">
        <v>0.82</v>
      </c>
      <c r="O22">
        <v>0.37047928822840798</v>
      </c>
      <c r="P22">
        <v>0.82</v>
      </c>
      <c r="Q22">
        <v>0.28778119774806699</v>
      </c>
      <c r="R22">
        <v>0.82</v>
      </c>
      <c r="S22">
        <v>0.27729260940962802</v>
      </c>
      <c r="T22">
        <v>0.82</v>
      </c>
      <c r="U22">
        <v>0.25590544915104102</v>
      </c>
      <c r="V22">
        <v>1.32</v>
      </c>
      <c r="W22">
        <v>0.103203532904117</v>
      </c>
      <c r="X22">
        <v>1.32</v>
      </c>
      <c r="Y22">
        <v>0.160294989537208</v>
      </c>
    </row>
    <row r="23" spans="2:25" x14ac:dyDescent="0.25">
      <c r="B23">
        <v>0.84</v>
      </c>
      <c r="C23">
        <v>0.44797167234958202</v>
      </c>
      <c r="D23">
        <v>0.84</v>
      </c>
      <c r="E23">
        <v>0.425381084702811</v>
      </c>
      <c r="F23">
        <v>0.84</v>
      </c>
      <c r="G23">
        <v>0.36459091382237901</v>
      </c>
      <c r="H23">
        <v>0.84</v>
      </c>
      <c r="I23">
        <v>0.85032410455347596</v>
      </c>
      <c r="J23">
        <v>0.84</v>
      </c>
      <c r="K23">
        <v>0.53436963099813795</v>
      </c>
      <c r="L23">
        <v>0.84</v>
      </c>
      <c r="M23">
        <v>0.30626169355055299</v>
      </c>
      <c r="N23">
        <v>0.84</v>
      </c>
      <c r="O23">
        <v>0.39166441287565501</v>
      </c>
      <c r="P23">
        <v>0.84</v>
      </c>
      <c r="Q23">
        <v>0.30218270755307802</v>
      </c>
      <c r="R23">
        <v>0.84</v>
      </c>
      <c r="S23">
        <v>0.29236701179076002</v>
      </c>
      <c r="T23">
        <v>0.84</v>
      </c>
      <c r="U23">
        <v>0.28499748462664698</v>
      </c>
      <c r="V23">
        <v>1.34</v>
      </c>
      <c r="W23">
        <v>0.108820589706491</v>
      </c>
      <c r="X23">
        <v>1.34</v>
      </c>
      <c r="Y23">
        <v>0.18992540311711301</v>
      </c>
    </row>
    <row r="24" spans="2:25" x14ac:dyDescent="0.25">
      <c r="B24">
        <v>0.86</v>
      </c>
      <c r="C24">
        <v>0.476028356165624</v>
      </c>
      <c r="D24">
        <v>0.86</v>
      </c>
      <c r="E24">
        <v>0.45792494414394302</v>
      </c>
      <c r="F24">
        <v>0.86</v>
      </c>
      <c r="G24">
        <v>0.38190770863837498</v>
      </c>
      <c r="H24">
        <v>0.86</v>
      </c>
      <c r="I24">
        <v>0.88952346651081105</v>
      </c>
      <c r="J24">
        <v>0.86</v>
      </c>
      <c r="K24">
        <v>0.55027372831214105</v>
      </c>
      <c r="L24">
        <v>0.86</v>
      </c>
      <c r="M24">
        <v>0.32528960309063298</v>
      </c>
      <c r="N24">
        <v>0.86</v>
      </c>
      <c r="O24">
        <v>0.41506337669790599</v>
      </c>
      <c r="P24">
        <v>0.86</v>
      </c>
      <c r="Q24">
        <v>0.32153924331961198</v>
      </c>
      <c r="R24">
        <v>0.86</v>
      </c>
      <c r="S24">
        <v>0.304800115818044</v>
      </c>
      <c r="T24">
        <v>0.86</v>
      </c>
      <c r="U24">
        <v>0.29602987665576203</v>
      </c>
      <c r="V24">
        <v>1.36</v>
      </c>
      <c r="W24">
        <v>0.120938532678284</v>
      </c>
      <c r="X24">
        <v>1.36</v>
      </c>
      <c r="Y24">
        <v>0.20065857203812801</v>
      </c>
    </row>
    <row r="25" spans="2:25" x14ac:dyDescent="0.25">
      <c r="B25">
        <v>0.88</v>
      </c>
      <c r="C25">
        <v>0.50598657069261399</v>
      </c>
      <c r="D25">
        <v>0.88</v>
      </c>
      <c r="E25">
        <v>0.47844381084069798</v>
      </c>
      <c r="F25">
        <v>0.88</v>
      </c>
      <c r="G25">
        <v>0.397058162169944</v>
      </c>
      <c r="H25">
        <v>0.88</v>
      </c>
      <c r="I25">
        <v>0.94572616602218895</v>
      </c>
      <c r="J25">
        <v>0.88</v>
      </c>
      <c r="K25">
        <v>0.56799194529998798</v>
      </c>
      <c r="L25">
        <v>0.88</v>
      </c>
      <c r="M25">
        <v>0.34447727051680599</v>
      </c>
      <c r="N25">
        <v>0.88</v>
      </c>
      <c r="O25">
        <v>0.436631826648539</v>
      </c>
      <c r="P25">
        <v>0.88</v>
      </c>
      <c r="Q25">
        <v>0.34304905334612001</v>
      </c>
      <c r="R25">
        <v>0.88</v>
      </c>
      <c r="S25">
        <v>0.31966090718150297</v>
      </c>
      <c r="T25">
        <v>0.88</v>
      </c>
      <c r="U25">
        <v>0.30749369365830598</v>
      </c>
      <c r="V25">
        <v>1.38</v>
      </c>
      <c r="W25">
        <v>0.12752868306842199</v>
      </c>
      <c r="X25">
        <v>1.38</v>
      </c>
      <c r="Y25">
        <v>0.21029983305184199</v>
      </c>
    </row>
    <row r="26" spans="2:25" x14ac:dyDescent="0.25">
      <c r="B26">
        <v>0.9</v>
      </c>
      <c r="C26">
        <v>0.53873977641528503</v>
      </c>
      <c r="D26">
        <v>0.9</v>
      </c>
      <c r="E26">
        <v>0.49583803429636097</v>
      </c>
      <c r="F26">
        <v>0.9</v>
      </c>
      <c r="G26">
        <v>0.41428532889488801</v>
      </c>
      <c r="H26">
        <v>0.9</v>
      </c>
      <c r="I26">
        <v>0.99780094138756703</v>
      </c>
      <c r="J26">
        <v>0.9</v>
      </c>
      <c r="K26">
        <v>0.60704816795761396</v>
      </c>
      <c r="L26">
        <v>0.9</v>
      </c>
      <c r="M26">
        <v>0.36055226471440599</v>
      </c>
      <c r="N26">
        <v>0.9</v>
      </c>
      <c r="O26">
        <v>0.45554377544999303</v>
      </c>
      <c r="P26">
        <v>0.9</v>
      </c>
      <c r="Q26">
        <v>0.38594644287873098</v>
      </c>
      <c r="R26">
        <v>0.9</v>
      </c>
      <c r="S26">
        <v>0.33021816226566097</v>
      </c>
      <c r="T26">
        <v>0.9</v>
      </c>
      <c r="U26">
        <v>0.31697687249270201</v>
      </c>
      <c r="V26">
        <v>1.4</v>
      </c>
      <c r="W26">
        <v>0.13356201188618799</v>
      </c>
      <c r="X26">
        <v>1.4</v>
      </c>
      <c r="Y26">
        <v>0.225034003518259</v>
      </c>
    </row>
    <row r="27" spans="2:25" x14ac:dyDescent="0.25">
      <c r="B27">
        <v>0.92</v>
      </c>
      <c r="C27">
        <v>0.55999399481957002</v>
      </c>
      <c r="D27">
        <v>0.92</v>
      </c>
      <c r="E27">
        <v>0.52478801331541103</v>
      </c>
      <c r="F27">
        <v>0.92</v>
      </c>
      <c r="G27">
        <v>0.43868312373818602</v>
      </c>
      <c r="H27">
        <v>0.92</v>
      </c>
      <c r="I27">
        <v>1.0504073472077999</v>
      </c>
      <c r="J27">
        <v>0.92</v>
      </c>
      <c r="K27">
        <v>0.62591382863465606</v>
      </c>
      <c r="L27">
        <v>0.92</v>
      </c>
      <c r="M27">
        <v>0.37269677129771001</v>
      </c>
      <c r="N27">
        <v>0.92</v>
      </c>
      <c r="O27">
        <v>0.47880025641846502</v>
      </c>
      <c r="P27">
        <v>0.92</v>
      </c>
      <c r="Q27">
        <v>0.39847139806862902</v>
      </c>
      <c r="R27">
        <v>0.92</v>
      </c>
      <c r="S27">
        <v>0.34364958346367502</v>
      </c>
      <c r="T27">
        <v>0.92</v>
      </c>
      <c r="U27">
        <v>0.32793681245784101</v>
      </c>
      <c r="V27">
        <v>1.42</v>
      </c>
      <c r="W27">
        <v>0.14038741942990299</v>
      </c>
      <c r="X27">
        <v>1.42</v>
      </c>
      <c r="Y27">
        <v>0.23353513979332</v>
      </c>
    </row>
    <row r="28" spans="2:25" x14ac:dyDescent="0.25">
      <c r="B28">
        <v>0.94</v>
      </c>
      <c r="C28">
        <v>0.58374237907735405</v>
      </c>
      <c r="D28">
        <v>0.94</v>
      </c>
      <c r="E28">
        <v>0.54384956370881599</v>
      </c>
      <c r="F28">
        <v>0.94</v>
      </c>
      <c r="G28">
        <v>0.45938822876684099</v>
      </c>
      <c r="H28">
        <v>0.94</v>
      </c>
      <c r="I28">
        <v>1.09416961653869</v>
      </c>
      <c r="J28">
        <v>0.94</v>
      </c>
      <c r="K28">
        <v>0.65093008411730702</v>
      </c>
      <c r="L28">
        <v>0.94</v>
      </c>
      <c r="M28">
        <v>0.40547861903881499</v>
      </c>
      <c r="N28">
        <v>0.94</v>
      </c>
      <c r="O28">
        <v>0.49521043110123802</v>
      </c>
      <c r="P28">
        <v>0.94</v>
      </c>
      <c r="Q28">
        <v>0.41756037405729102</v>
      </c>
      <c r="R28">
        <v>0.94</v>
      </c>
      <c r="S28">
        <v>0.35906660747555302</v>
      </c>
      <c r="T28">
        <v>0.94</v>
      </c>
      <c r="U28">
        <v>0.33918101332325301</v>
      </c>
      <c r="V28">
        <v>1.44</v>
      </c>
      <c r="W28">
        <v>0.14791310504333999</v>
      </c>
      <c r="X28">
        <v>1.44</v>
      </c>
      <c r="Y28">
        <v>0.24244576700501899</v>
      </c>
    </row>
    <row r="29" spans="2:25" x14ac:dyDescent="0.25">
      <c r="B29">
        <v>0.96</v>
      </c>
      <c r="C29">
        <v>0.60211140766053395</v>
      </c>
      <c r="D29">
        <v>0.96</v>
      </c>
      <c r="E29">
        <v>0.56632723241258998</v>
      </c>
      <c r="F29">
        <v>0.96</v>
      </c>
      <c r="G29">
        <v>0.48457595400242798</v>
      </c>
      <c r="H29">
        <v>0.96</v>
      </c>
      <c r="I29">
        <v>1.1522328522521601</v>
      </c>
      <c r="J29">
        <v>0.96</v>
      </c>
      <c r="K29">
        <v>0.69569477323800399</v>
      </c>
      <c r="L29">
        <v>0.96</v>
      </c>
      <c r="M29">
        <v>0.420427697952511</v>
      </c>
      <c r="N29">
        <v>0.96</v>
      </c>
      <c r="O29">
        <v>0.51123676907733895</v>
      </c>
      <c r="P29">
        <v>0.96</v>
      </c>
      <c r="Q29">
        <v>0.45162400286464299</v>
      </c>
      <c r="R29">
        <v>0.96</v>
      </c>
      <c r="S29">
        <v>0.375722864738186</v>
      </c>
      <c r="T29">
        <v>0.96</v>
      </c>
      <c r="U29">
        <v>0.35691943719559999</v>
      </c>
      <c r="V29">
        <v>1.46</v>
      </c>
      <c r="W29">
        <v>0.15460958903146099</v>
      </c>
      <c r="X29">
        <v>1.46</v>
      </c>
      <c r="Y29">
        <v>0.25493245375738699</v>
      </c>
    </row>
    <row r="30" spans="2:25" x14ac:dyDescent="0.25">
      <c r="B30">
        <v>0.98</v>
      </c>
      <c r="C30">
        <v>0.62239355604426705</v>
      </c>
      <c r="D30">
        <v>0.98</v>
      </c>
      <c r="E30">
        <v>0.581800685810417</v>
      </c>
      <c r="F30">
        <v>0.98</v>
      </c>
      <c r="G30">
        <v>0.506207063808643</v>
      </c>
      <c r="H30">
        <v>0.98</v>
      </c>
      <c r="I30">
        <v>1.19537446071979</v>
      </c>
      <c r="J30">
        <v>0.98</v>
      </c>
      <c r="K30">
        <v>0.74568932136990196</v>
      </c>
      <c r="L30">
        <v>0.98</v>
      </c>
      <c r="M30">
        <v>0.43656752466497201</v>
      </c>
      <c r="N30">
        <v>0.98</v>
      </c>
      <c r="O30">
        <v>0.52855494955013305</v>
      </c>
      <c r="P30">
        <v>0.98</v>
      </c>
      <c r="Q30">
        <v>0.47301014964856802</v>
      </c>
      <c r="R30">
        <v>0.98</v>
      </c>
      <c r="S30">
        <v>0.38607173062211497</v>
      </c>
      <c r="T30">
        <v>0.98</v>
      </c>
      <c r="U30">
        <v>0.37025279672913303</v>
      </c>
      <c r="V30">
        <v>1.48</v>
      </c>
      <c r="W30">
        <v>0.16250477753904599</v>
      </c>
      <c r="X30">
        <v>1.48</v>
      </c>
      <c r="Y30">
        <v>0.261765345787415</v>
      </c>
    </row>
    <row r="31" spans="2:25" x14ac:dyDescent="0.25">
      <c r="B31">
        <v>1</v>
      </c>
      <c r="C31">
        <v>0.65244190109781697</v>
      </c>
      <c r="D31">
        <v>1</v>
      </c>
      <c r="E31">
        <v>0.60500234994494895</v>
      </c>
      <c r="F31">
        <v>1</v>
      </c>
      <c r="G31">
        <v>0.52295718040842298</v>
      </c>
      <c r="H31">
        <v>1</v>
      </c>
      <c r="I31">
        <v>1.25022734821073</v>
      </c>
      <c r="J31">
        <v>1</v>
      </c>
      <c r="K31">
        <v>0.77560463097729604</v>
      </c>
      <c r="L31">
        <v>1</v>
      </c>
      <c r="M31">
        <v>0.454516028819266</v>
      </c>
      <c r="N31">
        <v>1</v>
      </c>
      <c r="O31">
        <v>0.55124299598540405</v>
      </c>
      <c r="P31">
        <v>1</v>
      </c>
      <c r="Q31">
        <v>0.483455630604606</v>
      </c>
      <c r="R31">
        <v>1</v>
      </c>
      <c r="S31">
        <v>0.396660658447823</v>
      </c>
      <c r="T31">
        <v>1</v>
      </c>
      <c r="U31">
        <v>0.37886099227355502</v>
      </c>
      <c r="V31">
        <v>1.5</v>
      </c>
      <c r="W31">
        <v>0.169854934821625</v>
      </c>
      <c r="X31">
        <v>1.5</v>
      </c>
      <c r="Y31">
        <v>0.27339114043398799</v>
      </c>
    </row>
    <row r="32" spans="2:25" x14ac:dyDescent="0.25">
      <c r="B32">
        <v>1.02</v>
      </c>
      <c r="C32">
        <v>0.66835039399806295</v>
      </c>
      <c r="D32">
        <v>1.02</v>
      </c>
      <c r="E32">
        <v>0.63081315888342104</v>
      </c>
      <c r="F32">
        <v>1.02</v>
      </c>
      <c r="G32">
        <v>0.54129039349782004</v>
      </c>
      <c r="H32">
        <v>1.02</v>
      </c>
      <c r="I32">
        <v>1.2974954295999701</v>
      </c>
      <c r="J32">
        <v>1.02</v>
      </c>
      <c r="K32">
        <v>0.82740430209424998</v>
      </c>
      <c r="L32">
        <v>1.02</v>
      </c>
      <c r="M32">
        <v>0.46730716151379698</v>
      </c>
      <c r="N32">
        <v>1.02</v>
      </c>
      <c r="O32">
        <v>0.57984337025458599</v>
      </c>
      <c r="P32">
        <v>1.02</v>
      </c>
      <c r="Q32">
        <v>0.49435808020762201</v>
      </c>
      <c r="R32">
        <v>1.02</v>
      </c>
      <c r="S32">
        <v>0.40720897801453998</v>
      </c>
      <c r="T32">
        <v>1.02</v>
      </c>
      <c r="U32">
        <v>0.390546843885965</v>
      </c>
      <c r="V32">
        <v>1.52</v>
      </c>
      <c r="W32">
        <v>0.17683870275046301</v>
      </c>
      <c r="X32">
        <v>1.52</v>
      </c>
      <c r="Y32">
        <v>0.28290152131728302</v>
      </c>
    </row>
    <row r="33" spans="2:25" x14ac:dyDescent="0.25">
      <c r="B33">
        <v>1.04</v>
      </c>
      <c r="C33">
        <v>0.69161665427617003</v>
      </c>
      <c r="D33">
        <v>1.04</v>
      </c>
      <c r="E33">
        <v>0.65346181598376496</v>
      </c>
      <c r="F33">
        <v>1.04</v>
      </c>
      <c r="G33">
        <v>0.55354356307264097</v>
      </c>
      <c r="H33">
        <v>1.04</v>
      </c>
      <c r="I33">
        <v>1.33230532700535</v>
      </c>
      <c r="J33">
        <v>1.04</v>
      </c>
      <c r="K33">
        <v>0.84791606836443401</v>
      </c>
      <c r="L33">
        <v>1.04</v>
      </c>
      <c r="M33">
        <v>0.48247236604397897</v>
      </c>
      <c r="N33">
        <v>1.04</v>
      </c>
      <c r="O33">
        <v>0.593165835887844</v>
      </c>
      <c r="P33">
        <v>1.04</v>
      </c>
      <c r="Q33">
        <v>0.53142543136246201</v>
      </c>
      <c r="R33">
        <v>1.04</v>
      </c>
      <c r="S33">
        <v>0.41967737991716703</v>
      </c>
      <c r="T33">
        <v>1.04</v>
      </c>
      <c r="U33">
        <v>0.39998502016773602</v>
      </c>
      <c r="V33">
        <v>1.54</v>
      </c>
      <c r="W33">
        <v>0.187537905156891</v>
      </c>
      <c r="X33">
        <v>1.54</v>
      </c>
      <c r="Y33">
        <v>0.29369596275427101</v>
      </c>
    </row>
    <row r="34" spans="2:25" x14ac:dyDescent="0.25">
      <c r="B34">
        <v>1.06</v>
      </c>
      <c r="C34">
        <v>0.74401210718005495</v>
      </c>
      <c r="D34">
        <v>1.06</v>
      </c>
      <c r="E34">
        <v>0.67521048082221002</v>
      </c>
      <c r="F34">
        <v>1.06</v>
      </c>
      <c r="G34">
        <v>0.572798747696042</v>
      </c>
      <c r="H34">
        <v>1.06</v>
      </c>
      <c r="I34">
        <v>1.3851885607077901</v>
      </c>
      <c r="J34">
        <v>1.06</v>
      </c>
      <c r="K34">
        <v>0.87869736073736104</v>
      </c>
      <c r="L34">
        <v>1.06</v>
      </c>
      <c r="M34">
        <v>0.498273085087798</v>
      </c>
      <c r="N34">
        <v>1.06</v>
      </c>
      <c r="O34">
        <v>0.60851512610917702</v>
      </c>
      <c r="P34">
        <v>1.06</v>
      </c>
      <c r="Q34">
        <v>0.54231068133735405</v>
      </c>
      <c r="R34">
        <v>1.06</v>
      </c>
      <c r="S34">
        <v>0.43170569888702198</v>
      </c>
      <c r="T34">
        <v>1.06</v>
      </c>
      <c r="U34">
        <v>0.40929768797563099</v>
      </c>
      <c r="V34">
        <v>1.56</v>
      </c>
      <c r="W34">
        <v>0.22626292109381799</v>
      </c>
      <c r="X34">
        <v>1.56</v>
      </c>
      <c r="Y34">
        <v>0.30434395938987502</v>
      </c>
    </row>
    <row r="35" spans="2:25" x14ac:dyDescent="0.25">
      <c r="B35">
        <v>1.08</v>
      </c>
      <c r="C35">
        <v>0.77814474795328203</v>
      </c>
      <c r="D35">
        <v>1.08</v>
      </c>
      <c r="E35">
        <v>0.74110713888041702</v>
      </c>
      <c r="F35">
        <v>1.08</v>
      </c>
      <c r="G35">
        <v>0.59261020889948801</v>
      </c>
      <c r="H35">
        <v>1.08</v>
      </c>
      <c r="I35">
        <v>1.4469555762365001</v>
      </c>
      <c r="J35">
        <v>1.08</v>
      </c>
      <c r="K35">
        <v>0.90285202540889198</v>
      </c>
      <c r="L35">
        <v>1.08</v>
      </c>
      <c r="M35">
        <v>0.51209479839087002</v>
      </c>
      <c r="N35">
        <v>1.08</v>
      </c>
      <c r="O35">
        <v>0.63444795029969303</v>
      </c>
      <c r="P35">
        <v>1.08</v>
      </c>
      <c r="Q35">
        <v>0.56314836752052799</v>
      </c>
      <c r="R35">
        <v>1.08</v>
      </c>
      <c r="S35">
        <v>0.44439169658008099</v>
      </c>
      <c r="T35">
        <v>1.08</v>
      </c>
      <c r="U35">
        <v>0.42111978871995598</v>
      </c>
      <c r="V35">
        <v>1.58</v>
      </c>
      <c r="W35">
        <v>0.23206295154550399</v>
      </c>
      <c r="X35">
        <v>1.58</v>
      </c>
      <c r="Y35">
        <v>0.31273344324803898</v>
      </c>
    </row>
    <row r="36" spans="2:25" x14ac:dyDescent="0.25">
      <c r="B36">
        <v>1.1000000000000001</v>
      </c>
      <c r="C36">
        <v>0.81034160870956395</v>
      </c>
      <c r="D36">
        <v>1.1000000000000001</v>
      </c>
      <c r="E36">
        <v>0.76509323489812697</v>
      </c>
      <c r="F36">
        <v>1.1000000000000001</v>
      </c>
      <c r="G36">
        <v>0.60767280232280796</v>
      </c>
      <c r="H36">
        <v>1.1000000000000001</v>
      </c>
      <c r="I36">
        <v>1.5209361287131999</v>
      </c>
      <c r="J36">
        <v>1.1000000000000001</v>
      </c>
      <c r="K36">
        <v>0.92619820251873297</v>
      </c>
      <c r="L36">
        <v>1.1000000000000001</v>
      </c>
      <c r="M36">
        <v>0.52566489975508601</v>
      </c>
      <c r="N36">
        <v>1.1000000000000001</v>
      </c>
      <c r="O36">
        <v>0.678851963274684</v>
      </c>
      <c r="P36">
        <v>1.1000000000000001</v>
      </c>
      <c r="Q36">
        <v>0.57206196930700903</v>
      </c>
      <c r="R36">
        <v>1.1000000000000001</v>
      </c>
      <c r="S36">
        <v>0.45292019910623998</v>
      </c>
      <c r="T36">
        <v>1.1000000000000001</v>
      </c>
      <c r="U36">
        <v>0.43202363590668402</v>
      </c>
      <c r="V36">
        <v>1.6</v>
      </c>
      <c r="W36">
        <v>0.241846554310858</v>
      </c>
      <c r="X36">
        <v>1.6</v>
      </c>
      <c r="Y36">
        <v>0.323246438995829</v>
      </c>
    </row>
    <row r="37" spans="2:25" x14ac:dyDescent="0.25">
      <c r="B37">
        <v>1.1200000000000001</v>
      </c>
      <c r="C37">
        <v>0.82999823755905799</v>
      </c>
      <c r="D37">
        <v>1.1200000000000001</v>
      </c>
      <c r="E37">
        <v>0.78866784566359205</v>
      </c>
      <c r="F37">
        <v>1.1200000000000001</v>
      </c>
      <c r="G37">
        <v>0.64119793165498995</v>
      </c>
      <c r="H37">
        <v>1.1200000000000001</v>
      </c>
      <c r="I37">
        <v>1.56427758199457</v>
      </c>
      <c r="J37">
        <v>1.1200000000000001</v>
      </c>
      <c r="K37">
        <v>0.97507082601328998</v>
      </c>
      <c r="L37">
        <v>1.1200000000000001</v>
      </c>
      <c r="M37">
        <v>0.541774871257515</v>
      </c>
      <c r="N37">
        <v>1.1200000000000001</v>
      </c>
      <c r="O37">
        <v>0.70307826369280402</v>
      </c>
      <c r="P37">
        <v>1.1200000000000001</v>
      </c>
      <c r="Q37">
        <v>0.58046095856879998</v>
      </c>
      <c r="R37">
        <v>1.1200000000000001</v>
      </c>
      <c r="S37">
        <v>0.46320096665622001</v>
      </c>
      <c r="T37">
        <v>1.1200000000000001</v>
      </c>
      <c r="U37">
        <v>0.45575255217039201</v>
      </c>
      <c r="V37">
        <v>1.62</v>
      </c>
      <c r="W37">
        <v>0.27057183427856002</v>
      </c>
      <c r="X37">
        <v>1.62</v>
      </c>
      <c r="Y37">
        <v>0.33364922208928999</v>
      </c>
    </row>
    <row r="38" spans="2:25" x14ac:dyDescent="0.25">
      <c r="B38">
        <v>1.1399999999999999</v>
      </c>
      <c r="C38">
        <v>0.84626401618681302</v>
      </c>
      <c r="D38">
        <v>1.1399999999999999</v>
      </c>
      <c r="E38">
        <v>0.81219453831546495</v>
      </c>
      <c r="F38">
        <v>1.1399999999999999</v>
      </c>
      <c r="G38">
        <v>0.65628962692913195</v>
      </c>
      <c r="H38">
        <v>1.1399999999999999</v>
      </c>
      <c r="I38">
        <v>1.61540883226221</v>
      </c>
      <c r="J38">
        <v>1.1399999999999999</v>
      </c>
      <c r="K38">
        <v>1.04859240129286</v>
      </c>
      <c r="L38">
        <v>1.1399999999999999</v>
      </c>
      <c r="M38">
        <v>0.55607533522953001</v>
      </c>
      <c r="N38">
        <v>1.1399999999999999</v>
      </c>
      <c r="O38">
        <v>0.72374494333056205</v>
      </c>
      <c r="P38">
        <v>1.1399999999999999</v>
      </c>
      <c r="Q38">
        <v>0.59181705926114703</v>
      </c>
      <c r="R38">
        <v>1.1399999999999999</v>
      </c>
      <c r="S38">
        <v>0.47555334146558798</v>
      </c>
      <c r="T38">
        <v>1.1399999999999999</v>
      </c>
      <c r="U38">
        <v>0.46377186316192798</v>
      </c>
      <c r="V38">
        <v>1.64</v>
      </c>
      <c r="W38">
        <v>0.28326753657708598</v>
      </c>
      <c r="X38">
        <v>1.64</v>
      </c>
      <c r="Y38">
        <v>0.35473733591039702</v>
      </c>
    </row>
    <row r="39" spans="2:25" x14ac:dyDescent="0.25">
      <c r="B39">
        <v>1.1599999999999999</v>
      </c>
      <c r="C39">
        <v>0.87199902737970403</v>
      </c>
      <c r="D39">
        <v>1.1599999999999999</v>
      </c>
      <c r="E39">
        <v>0.84847272151000197</v>
      </c>
      <c r="F39">
        <v>1.1599999999999999</v>
      </c>
      <c r="G39">
        <v>0.67798616609112095</v>
      </c>
      <c r="H39">
        <v>1.1599999999999999</v>
      </c>
      <c r="I39">
        <v>1.64083118532434</v>
      </c>
      <c r="J39">
        <v>1.1599999999999999</v>
      </c>
      <c r="K39">
        <v>1.0646247307910599</v>
      </c>
      <c r="L39">
        <v>1.1599999999999999</v>
      </c>
      <c r="M39">
        <v>0.57223128135037205</v>
      </c>
      <c r="N39">
        <v>1.1599999999999999</v>
      </c>
      <c r="O39">
        <v>0.73868566923059897</v>
      </c>
      <c r="P39">
        <v>1.1599999999999999</v>
      </c>
      <c r="Q39">
        <v>0.60225967891292598</v>
      </c>
      <c r="R39">
        <v>1.1599999999999999</v>
      </c>
      <c r="S39">
        <v>0.488469864712335</v>
      </c>
      <c r="T39">
        <v>1.1599999999999999</v>
      </c>
      <c r="U39">
        <v>0.474044581655442</v>
      </c>
      <c r="V39">
        <v>1.66</v>
      </c>
      <c r="W39">
        <v>0.29111577566565899</v>
      </c>
      <c r="X39">
        <v>1.66</v>
      </c>
      <c r="Y39">
        <v>0.36201273101701498</v>
      </c>
    </row>
    <row r="40" spans="2:25" x14ac:dyDescent="0.25">
      <c r="B40">
        <v>1.18</v>
      </c>
      <c r="C40">
        <v>0.90087495635974701</v>
      </c>
      <c r="D40">
        <v>1.18</v>
      </c>
      <c r="E40">
        <v>0.85982567073793703</v>
      </c>
      <c r="F40">
        <v>1.18</v>
      </c>
      <c r="G40">
        <v>0.70151765527926202</v>
      </c>
      <c r="H40">
        <v>1.18</v>
      </c>
      <c r="I40">
        <v>1.67358653850192</v>
      </c>
      <c r="J40">
        <v>1.18</v>
      </c>
      <c r="K40">
        <v>1.08547457742202</v>
      </c>
      <c r="L40">
        <v>1.18</v>
      </c>
      <c r="M40">
        <v>0.58884919848909401</v>
      </c>
      <c r="N40">
        <v>1.18</v>
      </c>
      <c r="O40">
        <v>0.78669690390143299</v>
      </c>
      <c r="P40">
        <v>1.18</v>
      </c>
      <c r="Q40">
        <v>0.61294155870803801</v>
      </c>
      <c r="R40">
        <v>1.18</v>
      </c>
      <c r="S40">
        <v>0.500329288495725</v>
      </c>
      <c r="T40">
        <v>1.18</v>
      </c>
      <c r="U40">
        <v>0.482881025481875</v>
      </c>
      <c r="V40">
        <v>1.68</v>
      </c>
      <c r="W40">
        <v>0.29916287536519198</v>
      </c>
      <c r="X40">
        <v>1.68</v>
      </c>
      <c r="Y40">
        <v>0.37338658108766998</v>
      </c>
    </row>
    <row r="41" spans="2:25" x14ac:dyDescent="0.25">
      <c r="B41">
        <v>1.2</v>
      </c>
      <c r="C41">
        <v>0.94932988595493195</v>
      </c>
      <c r="D41">
        <v>1.2</v>
      </c>
      <c r="E41">
        <v>0.88442885425532902</v>
      </c>
      <c r="F41">
        <v>1.2</v>
      </c>
      <c r="G41">
        <v>0.72063443591592202</v>
      </c>
      <c r="H41">
        <v>1.2</v>
      </c>
      <c r="I41">
        <v>1.70921194557154</v>
      </c>
      <c r="J41">
        <v>1.2</v>
      </c>
      <c r="K41">
        <v>1.0998549331601599</v>
      </c>
      <c r="L41">
        <v>1.2</v>
      </c>
      <c r="M41">
        <v>0.60239192020128496</v>
      </c>
      <c r="N41">
        <v>1.2</v>
      </c>
      <c r="O41">
        <v>0.80078797183184502</v>
      </c>
      <c r="P41">
        <v>1.2</v>
      </c>
      <c r="Q41">
        <v>0.62817273712586497</v>
      </c>
      <c r="R41">
        <v>1.2</v>
      </c>
      <c r="S41">
        <v>0.50954188525106303</v>
      </c>
      <c r="T41">
        <v>1.2</v>
      </c>
      <c r="U41">
        <v>0.49051311569709199</v>
      </c>
      <c r="V41">
        <v>1.7</v>
      </c>
      <c r="W41">
        <v>0.30613378358590199</v>
      </c>
      <c r="X41">
        <v>1.7</v>
      </c>
      <c r="Y41">
        <v>0.38106993514531001</v>
      </c>
    </row>
    <row r="42" spans="2:25" x14ac:dyDescent="0.25">
      <c r="B42">
        <v>1.22</v>
      </c>
      <c r="C42">
        <v>0.99812423499235903</v>
      </c>
      <c r="D42">
        <v>1.22</v>
      </c>
      <c r="E42">
        <v>0.90449681213108202</v>
      </c>
      <c r="F42">
        <v>1.22</v>
      </c>
      <c r="G42">
        <v>0.73089821176612801</v>
      </c>
      <c r="H42">
        <v>1.22</v>
      </c>
      <c r="I42">
        <v>1.7469560113649101</v>
      </c>
      <c r="J42">
        <v>1.22</v>
      </c>
      <c r="K42">
        <v>1.12608143636921</v>
      </c>
      <c r="L42">
        <v>1.22</v>
      </c>
      <c r="M42">
        <v>0.61473360270249899</v>
      </c>
      <c r="N42">
        <v>1.22</v>
      </c>
      <c r="O42">
        <v>0.81526344849176602</v>
      </c>
      <c r="P42">
        <v>1.22</v>
      </c>
      <c r="Q42">
        <v>0.63705353119598096</v>
      </c>
      <c r="R42">
        <v>1.22</v>
      </c>
      <c r="S42">
        <v>0.51822651054337898</v>
      </c>
      <c r="T42">
        <v>1.22</v>
      </c>
      <c r="U42">
        <v>0.50154436819743198</v>
      </c>
      <c r="V42">
        <v>1.72</v>
      </c>
      <c r="W42">
        <v>0.31245031781608601</v>
      </c>
      <c r="X42">
        <v>1.72</v>
      </c>
      <c r="Y42">
        <v>0.39674670824645197</v>
      </c>
    </row>
    <row r="43" spans="2:25" x14ac:dyDescent="0.25">
      <c r="B43">
        <v>1.24</v>
      </c>
      <c r="C43">
        <v>1.02357696171102</v>
      </c>
      <c r="D43">
        <v>1.24</v>
      </c>
      <c r="E43">
        <v>0.92261395517800604</v>
      </c>
      <c r="F43">
        <v>1.24</v>
      </c>
      <c r="G43">
        <v>0.762833657488866</v>
      </c>
      <c r="H43">
        <v>1.24</v>
      </c>
      <c r="I43">
        <v>1.77823912810397</v>
      </c>
      <c r="J43">
        <v>1.24</v>
      </c>
      <c r="K43">
        <v>1.1490355232376099</v>
      </c>
      <c r="L43">
        <v>1.24</v>
      </c>
      <c r="M43">
        <v>0.628289663166683</v>
      </c>
      <c r="N43">
        <v>1.24</v>
      </c>
      <c r="O43">
        <v>0.83864035767396405</v>
      </c>
      <c r="P43">
        <v>1.24</v>
      </c>
      <c r="Q43">
        <v>0.64871850107288298</v>
      </c>
      <c r="R43">
        <v>1.24</v>
      </c>
      <c r="S43">
        <v>0.52751771849773499</v>
      </c>
      <c r="T43">
        <v>1.24</v>
      </c>
      <c r="U43">
        <v>0.51194115562813503</v>
      </c>
      <c r="V43">
        <v>1.74</v>
      </c>
      <c r="W43">
        <v>0.32443697089206402</v>
      </c>
      <c r="X43">
        <v>1.74</v>
      </c>
      <c r="Y43">
        <v>0.40502254460060799</v>
      </c>
    </row>
    <row r="44" spans="2:25" x14ac:dyDescent="0.25">
      <c r="B44">
        <v>1.26</v>
      </c>
      <c r="C44">
        <v>1.0402858275878699</v>
      </c>
      <c r="D44">
        <v>1.26</v>
      </c>
      <c r="E44">
        <v>0.93767116393330097</v>
      </c>
      <c r="F44">
        <v>1.26</v>
      </c>
      <c r="G44">
        <v>0.78118472164191699</v>
      </c>
      <c r="H44">
        <v>1.26</v>
      </c>
      <c r="I44">
        <v>1.8237931307253801</v>
      </c>
      <c r="J44">
        <v>1.26</v>
      </c>
      <c r="K44">
        <v>1.16494552716754</v>
      </c>
      <c r="L44">
        <v>1.26</v>
      </c>
      <c r="M44">
        <v>0.64112329148245994</v>
      </c>
      <c r="N44">
        <v>1.26</v>
      </c>
      <c r="O44">
        <v>0.85458272926878698</v>
      </c>
      <c r="P44">
        <v>1.26</v>
      </c>
      <c r="Q44">
        <v>0.65834625098911803</v>
      </c>
      <c r="R44">
        <v>1.26</v>
      </c>
      <c r="S44">
        <v>0.53653546943606301</v>
      </c>
      <c r="T44">
        <v>1.26</v>
      </c>
      <c r="U44">
        <v>0.52210184997407105</v>
      </c>
      <c r="V44">
        <v>1.76</v>
      </c>
      <c r="W44">
        <v>0.33007487718371997</v>
      </c>
      <c r="X44">
        <v>1.76</v>
      </c>
      <c r="Y44">
        <v>0.421177619989414</v>
      </c>
    </row>
    <row r="45" spans="2:25" x14ac:dyDescent="0.25">
      <c r="B45">
        <v>1.28</v>
      </c>
      <c r="C45">
        <v>1.0615808583194699</v>
      </c>
      <c r="D45">
        <v>1.28</v>
      </c>
      <c r="E45">
        <v>0.95495382621553004</v>
      </c>
      <c r="F45">
        <v>1.28</v>
      </c>
      <c r="G45">
        <v>0.79186445731148902</v>
      </c>
      <c r="H45">
        <v>1.28</v>
      </c>
      <c r="I45">
        <v>1.8713057950321801</v>
      </c>
      <c r="J45">
        <v>1.28</v>
      </c>
      <c r="K45">
        <v>1.19774219126217</v>
      </c>
      <c r="L45">
        <v>1.28</v>
      </c>
      <c r="M45">
        <v>0.65273915728905796</v>
      </c>
      <c r="N45">
        <v>1.28</v>
      </c>
      <c r="O45">
        <v>0.86617847724147901</v>
      </c>
      <c r="P45">
        <v>1.28</v>
      </c>
      <c r="Q45">
        <v>0.66831077310002296</v>
      </c>
      <c r="R45">
        <v>1.28</v>
      </c>
      <c r="S45">
        <v>0.54636995400219801</v>
      </c>
      <c r="T45">
        <v>1.28</v>
      </c>
      <c r="U45">
        <v>0.53442448835216805</v>
      </c>
      <c r="V45">
        <v>1.78</v>
      </c>
      <c r="W45">
        <v>0.33938191014453301</v>
      </c>
      <c r="X45">
        <v>1.78</v>
      </c>
      <c r="Y45">
        <v>0.42932736677126299</v>
      </c>
    </row>
    <row r="46" spans="2:25" x14ac:dyDescent="0.25">
      <c r="B46">
        <v>1.3</v>
      </c>
      <c r="C46">
        <v>1.1001382591506801</v>
      </c>
      <c r="D46">
        <v>1.3</v>
      </c>
      <c r="E46">
        <v>0.98333681857375799</v>
      </c>
      <c r="F46">
        <v>1.3</v>
      </c>
      <c r="G46">
        <v>0.80386414313555798</v>
      </c>
      <c r="H46">
        <v>1.3</v>
      </c>
      <c r="I46">
        <v>1.92487714662952</v>
      </c>
      <c r="J46">
        <v>1.3</v>
      </c>
      <c r="K46">
        <v>1.2159882912531601</v>
      </c>
      <c r="L46">
        <v>1.3</v>
      </c>
      <c r="M46">
        <v>0.66849036256534999</v>
      </c>
      <c r="N46">
        <v>1.3</v>
      </c>
      <c r="O46">
        <v>0.88187246246815099</v>
      </c>
      <c r="P46">
        <v>1.3</v>
      </c>
      <c r="Q46">
        <v>0.68275195575674197</v>
      </c>
      <c r="R46">
        <v>1.3</v>
      </c>
      <c r="S46">
        <v>0.56266851375262605</v>
      </c>
      <c r="T46">
        <v>1.3</v>
      </c>
      <c r="U46">
        <v>0.54704219785150399</v>
      </c>
      <c r="V46">
        <v>1.8</v>
      </c>
      <c r="W46">
        <v>0.346768050937035</v>
      </c>
      <c r="X46">
        <v>1.8</v>
      </c>
      <c r="Y46">
        <v>0.43941687335842</v>
      </c>
    </row>
    <row r="47" spans="2:25" x14ac:dyDescent="0.25">
      <c r="B47">
        <v>1.32</v>
      </c>
      <c r="C47">
        <v>1.11529622169079</v>
      </c>
      <c r="D47">
        <v>1.32</v>
      </c>
      <c r="E47">
        <v>0.99718918260669898</v>
      </c>
      <c r="F47">
        <v>1.32</v>
      </c>
      <c r="G47">
        <v>0.81975011395730102</v>
      </c>
      <c r="H47">
        <v>1.32</v>
      </c>
      <c r="I47">
        <v>1.9519279481759</v>
      </c>
      <c r="J47">
        <v>1.32</v>
      </c>
      <c r="K47">
        <v>1.2334141772701299</v>
      </c>
      <c r="L47">
        <v>1.32</v>
      </c>
      <c r="M47">
        <v>0.67870625490753</v>
      </c>
      <c r="N47">
        <v>1.32</v>
      </c>
      <c r="O47">
        <v>0.89842604249414004</v>
      </c>
      <c r="P47">
        <v>1.32</v>
      </c>
      <c r="Q47">
        <v>0.69939803211287399</v>
      </c>
      <c r="R47">
        <v>1.32</v>
      </c>
      <c r="S47">
        <v>0.57533419326977997</v>
      </c>
      <c r="T47">
        <v>1.32</v>
      </c>
      <c r="U47">
        <v>0.56764006285262503</v>
      </c>
      <c r="V47">
        <v>1.82</v>
      </c>
      <c r="W47">
        <v>0.38588275448051501</v>
      </c>
      <c r="X47">
        <v>1.82</v>
      </c>
      <c r="Y47">
        <v>0.44779136751947501</v>
      </c>
    </row>
    <row r="48" spans="2:25" x14ac:dyDescent="0.25">
      <c r="B48">
        <v>1.34</v>
      </c>
      <c r="C48">
        <v>1.16361455227097</v>
      </c>
      <c r="D48">
        <v>1.34</v>
      </c>
      <c r="E48">
        <v>1.02591609284909</v>
      </c>
      <c r="F48">
        <v>1.34</v>
      </c>
      <c r="G48">
        <v>0.83958793264632903</v>
      </c>
      <c r="H48">
        <v>1.34</v>
      </c>
      <c r="I48">
        <v>1.9825153258883199</v>
      </c>
      <c r="J48">
        <v>1.34</v>
      </c>
      <c r="K48">
        <v>1.2516638739190999</v>
      </c>
      <c r="L48">
        <v>1.34</v>
      </c>
      <c r="M48">
        <v>0.69154021268661403</v>
      </c>
      <c r="N48">
        <v>1.34</v>
      </c>
      <c r="O48">
        <v>0.91479674632270502</v>
      </c>
      <c r="P48">
        <v>1.34</v>
      </c>
      <c r="Q48">
        <v>0.711968927387999</v>
      </c>
      <c r="R48">
        <v>1.34</v>
      </c>
      <c r="S48">
        <v>0.59034929479291398</v>
      </c>
      <c r="T48">
        <v>1.34</v>
      </c>
      <c r="U48">
        <v>0.57525418673767703</v>
      </c>
      <c r="V48">
        <v>1.84</v>
      </c>
      <c r="W48">
        <v>0.39416123283856203</v>
      </c>
      <c r="X48">
        <v>1.84</v>
      </c>
      <c r="Y48">
        <v>0.46242761239652203</v>
      </c>
    </row>
    <row r="49" spans="2:25" x14ac:dyDescent="0.25">
      <c r="B49">
        <v>1.36</v>
      </c>
      <c r="C49">
        <v>1.18190148001568</v>
      </c>
      <c r="D49">
        <v>1.36</v>
      </c>
      <c r="E49">
        <v>1.0463370693604701</v>
      </c>
      <c r="F49">
        <v>1.36</v>
      </c>
      <c r="G49">
        <v>0.85802943561663403</v>
      </c>
      <c r="H49">
        <v>1.36</v>
      </c>
      <c r="I49">
        <v>2.0462315052820399</v>
      </c>
      <c r="J49">
        <v>1.36</v>
      </c>
      <c r="K49">
        <v>1.28415419776356</v>
      </c>
      <c r="L49">
        <v>1.36</v>
      </c>
      <c r="M49">
        <v>0.72007179152115597</v>
      </c>
      <c r="N49">
        <v>1.36</v>
      </c>
      <c r="O49">
        <v>0.92940056243379199</v>
      </c>
      <c r="P49">
        <v>1.36</v>
      </c>
      <c r="Q49">
        <v>0.72373017124037597</v>
      </c>
      <c r="R49">
        <v>1.36</v>
      </c>
      <c r="S49">
        <v>0.59943811605450703</v>
      </c>
      <c r="T49">
        <v>1.36</v>
      </c>
      <c r="U49">
        <v>0.58349859570845497</v>
      </c>
      <c r="V49">
        <v>1.86</v>
      </c>
      <c r="W49">
        <v>0.40227765135025301</v>
      </c>
      <c r="X49">
        <v>1.86</v>
      </c>
      <c r="Y49">
        <v>0.46990008256523902</v>
      </c>
    </row>
    <row r="50" spans="2:25" x14ac:dyDescent="0.25">
      <c r="B50">
        <v>1.38</v>
      </c>
      <c r="C50">
        <v>1.2015280746521</v>
      </c>
      <c r="D50">
        <v>1.38</v>
      </c>
      <c r="E50">
        <v>1.07202366618745</v>
      </c>
      <c r="F50">
        <v>1.38</v>
      </c>
      <c r="G50">
        <v>0.86971630644815501</v>
      </c>
      <c r="H50">
        <v>1.38</v>
      </c>
      <c r="I50">
        <v>2.0842282730103001</v>
      </c>
      <c r="J50">
        <v>1.38</v>
      </c>
      <c r="K50">
        <v>1.29917763657487</v>
      </c>
      <c r="L50">
        <v>1.38</v>
      </c>
      <c r="M50">
        <v>0.73497483181609002</v>
      </c>
      <c r="N50">
        <v>1.38</v>
      </c>
      <c r="O50">
        <v>0.94519254049958801</v>
      </c>
      <c r="P50">
        <v>1.38</v>
      </c>
      <c r="Q50">
        <v>0.73456139991342195</v>
      </c>
      <c r="R50">
        <v>1.38</v>
      </c>
      <c r="S50">
        <v>0.60748172989174498</v>
      </c>
      <c r="T50">
        <v>1.38</v>
      </c>
      <c r="U50">
        <v>0.59144121608544298</v>
      </c>
      <c r="V50">
        <v>1.88</v>
      </c>
      <c r="W50">
        <v>0.410903824275762</v>
      </c>
      <c r="X50">
        <v>1.88</v>
      </c>
      <c r="Y50">
        <v>0.47660455844682498</v>
      </c>
    </row>
    <row r="51" spans="2:25" x14ac:dyDescent="0.25">
      <c r="B51">
        <v>1.4</v>
      </c>
      <c r="C51">
        <v>1.22276900551642</v>
      </c>
      <c r="D51">
        <v>1.4</v>
      </c>
      <c r="E51">
        <v>1.09788700934548</v>
      </c>
      <c r="F51">
        <v>1.4</v>
      </c>
      <c r="G51">
        <v>0.88286517085854499</v>
      </c>
      <c r="H51">
        <v>1.4</v>
      </c>
      <c r="I51">
        <v>2.1192696544952598</v>
      </c>
      <c r="J51">
        <v>1.4</v>
      </c>
      <c r="K51">
        <v>1.31710069211317</v>
      </c>
      <c r="L51">
        <v>1.4</v>
      </c>
      <c r="M51">
        <v>0.75127658152266497</v>
      </c>
      <c r="N51">
        <v>1.4</v>
      </c>
      <c r="O51">
        <v>0.95990740625752102</v>
      </c>
      <c r="P51">
        <v>1.4</v>
      </c>
      <c r="Q51">
        <v>0.75619082661791304</v>
      </c>
      <c r="R51">
        <v>1.4</v>
      </c>
      <c r="S51">
        <v>0.61682887864524905</v>
      </c>
      <c r="T51">
        <v>1.4</v>
      </c>
      <c r="U51">
        <v>0.60676343516547404</v>
      </c>
      <c r="V51">
        <v>1.9</v>
      </c>
      <c r="W51">
        <v>0.41792459873382498</v>
      </c>
      <c r="X51">
        <v>1.9</v>
      </c>
      <c r="Y51">
        <v>0.48785545074293302</v>
      </c>
    </row>
    <row r="52" spans="2:25" x14ac:dyDescent="0.25">
      <c r="B52">
        <v>1.42</v>
      </c>
      <c r="C52">
        <v>1.2446161236122599</v>
      </c>
      <c r="D52">
        <v>1.42</v>
      </c>
      <c r="E52">
        <v>1.12702718394071</v>
      </c>
      <c r="F52">
        <v>1.42</v>
      </c>
      <c r="G52">
        <v>0.90356479364947695</v>
      </c>
      <c r="H52">
        <v>1.42</v>
      </c>
      <c r="I52">
        <v>2.1484234283942598</v>
      </c>
      <c r="J52">
        <v>1.42</v>
      </c>
      <c r="K52">
        <v>1.34136125481644</v>
      </c>
      <c r="L52">
        <v>1.42</v>
      </c>
      <c r="M52">
        <v>0.76237597921894695</v>
      </c>
      <c r="N52">
        <v>1.42</v>
      </c>
      <c r="O52">
        <v>0.97903090813508797</v>
      </c>
      <c r="P52">
        <v>1.42</v>
      </c>
      <c r="Q52">
        <v>0.76424298274725899</v>
      </c>
      <c r="R52">
        <v>1.42</v>
      </c>
      <c r="S52">
        <v>0.62829834293878595</v>
      </c>
      <c r="T52">
        <v>1.42</v>
      </c>
      <c r="U52">
        <v>0.61504028309459602</v>
      </c>
      <c r="V52">
        <v>1.92</v>
      </c>
      <c r="W52">
        <v>0.43049959753171502</v>
      </c>
      <c r="X52">
        <v>1.92</v>
      </c>
      <c r="Y52">
        <v>0.494133471736449</v>
      </c>
    </row>
    <row r="53" spans="2:25" x14ac:dyDescent="0.25">
      <c r="B53">
        <v>1.44</v>
      </c>
      <c r="C53">
        <v>1.2601329813533799</v>
      </c>
      <c r="D53">
        <v>1.44</v>
      </c>
      <c r="E53">
        <v>1.15032344353178</v>
      </c>
      <c r="F53">
        <v>1.44</v>
      </c>
      <c r="G53">
        <v>0.92025525937122798</v>
      </c>
      <c r="H53">
        <v>1.44</v>
      </c>
      <c r="I53">
        <v>2.19355175347139</v>
      </c>
      <c r="J53">
        <v>1.44</v>
      </c>
      <c r="K53">
        <v>1.39813768995027</v>
      </c>
      <c r="L53">
        <v>1.44</v>
      </c>
      <c r="M53">
        <v>0.77267774280896095</v>
      </c>
      <c r="N53">
        <v>1.44</v>
      </c>
      <c r="O53">
        <v>0.994191189163664</v>
      </c>
      <c r="P53">
        <v>1.44</v>
      </c>
      <c r="Q53">
        <v>0.77381302125545004</v>
      </c>
      <c r="R53">
        <v>1.44</v>
      </c>
      <c r="S53">
        <v>0.64201164113359299</v>
      </c>
      <c r="T53">
        <v>1.44</v>
      </c>
      <c r="U53">
        <v>0.623775246182809</v>
      </c>
      <c r="V53">
        <v>1.94</v>
      </c>
      <c r="W53">
        <v>0.43756639642532602</v>
      </c>
      <c r="X53">
        <v>1.94</v>
      </c>
      <c r="Y53">
        <v>0.50133272040145704</v>
      </c>
    </row>
    <row r="54" spans="2:25" x14ac:dyDescent="0.25">
      <c r="B54">
        <v>1.46</v>
      </c>
      <c r="C54">
        <v>1.4559596781425399</v>
      </c>
      <c r="D54">
        <v>1.46</v>
      </c>
      <c r="E54">
        <v>1.1684977295493</v>
      </c>
      <c r="F54">
        <v>1.46</v>
      </c>
      <c r="G54">
        <v>0.93169718527602396</v>
      </c>
      <c r="H54">
        <v>1.46</v>
      </c>
      <c r="I54">
        <v>2.22009086009168</v>
      </c>
      <c r="J54">
        <v>1.46</v>
      </c>
      <c r="K54">
        <v>1.4266188927061101</v>
      </c>
      <c r="L54">
        <v>1.46</v>
      </c>
      <c r="M54">
        <v>0.78143712560058598</v>
      </c>
      <c r="N54">
        <v>1.46</v>
      </c>
      <c r="O54">
        <v>1.0171823072274699</v>
      </c>
      <c r="P54">
        <v>1.46</v>
      </c>
      <c r="Q54">
        <v>0.813960579429308</v>
      </c>
      <c r="R54">
        <v>1.46</v>
      </c>
      <c r="S54">
        <v>0.65467471154646195</v>
      </c>
      <c r="T54">
        <v>1.46</v>
      </c>
      <c r="U54">
        <v>0.63087725162653796</v>
      </c>
      <c r="V54">
        <v>1.96</v>
      </c>
      <c r="W54">
        <v>0.44289951453398502</v>
      </c>
      <c r="X54">
        <v>1.96</v>
      </c>
      <c r="Y54">
        <v>0.52148384208951504</v>
      </c>
    </row>
    <row r="55" spans="2:25" x14ac:dyDescent="0.25">
      <c r="B55">
        <v>1.48</v>
      </c>
      <c r="C55">
        <v>1.4757287739384399</v>
      </c>
      <c r="D55">
        <v>1.48</v>
      </c>
      <c r="E55">
        <v>1.1934145453899601</v>
      </c>
      <c r="F55">
        <v>1.48</v>
      </c>
      <c r="G55">
        <v>0.94532404149073102</v>
      </c>
      <c r="H55">
        <v>1.48</v>
      </c>
      <c r="I55">
        <v>2.2506466763009598</v>
      </c>
      <c r="J55">
        <v>1.48</v>
      </c>
      <c r="K55">
        <v>1.47264807139767</v>
      </c>
      <c r="L55">
        <v>1.48</v>
      </c>
      <c r="M55">
        <v>0.79192739908925902</v>
      </c>
      <c r="N55">
        <v>1.48</v>
      </c>
      <c r="O55">
        <v>1.02987679918799</v>
      </c>
      <c r="P55">
        <v>1.48</v>
      </c>
      <c r="Q55">
        <v>0.82315257372101402</v>
      </c>
      <c r="R55">
        <v>1.48</v>
      </c>
      <c r="S55">
        <v>0.66978422121871295</v>
      </c>
      <c r="T55">
        <v>1.48</v>
      </c>
      <c r="U55">
        <v>0.63814791942985605</v>
      </c>
      <c r="V55">
        <v>1.98</v>
      </c>
      <c r="W55">
        <v>0.450144686418119</v>
      </c>
      <c r="X55">
        <v>1.98</v>
      </c>
      <c r="Y55">
        <v>0.53198651254198803</v>
      </c>
    </row>
    <row r="56" spans="2:25" x14ac:dyDescent="0.25">
      <c r="B56">
        <v>1.5</v>
      </c>
      <c r="C56">
        <v>1.5855332285216801</v>
      </c>
      <c r="D56">
        <v>1.5</v>
      </c>
      <c r="E56">
        <v>1.20692830212828</v>
      </c>
      <c r="F56">
        <v>1.5</v>
      </c>
      <c r="G56">
        <v>0.96071593134836797</v>
      </c>
      <c r="H56">
        <v>1.5</v>
      </c>
      <c r="I56">
        <v>2.2922173314219001</v>
      </c>
      <c r="J56">
        <v>1.5</v>
      </c>
      <c r="K56">
        <v>1.48902196750508</v>
      </c>
      <c r="L56">
        <v>1.5</v>
      </c>
      <c r="M56">
        <v>0.80672483820435104</v>
      </c>
      <c r="N56">
        <v>1.5</v>
      </c>
      <c r="O56">
        <v>1.04452765980518</v>
      </c>
      <c r="P56">
        <v>1.5</v>
      </c>
      <c r="Q56">
        <v>0.83231279134790204</v>
      </c>
      <c r="R56">
        <v>1.5</v>
      </c>
      <c r="S56">
        <v>0.67708133165828999</v>
      </c>
      <c r="T56">
        <v>1.5</v>
      </c>
      <c r="U56">
        <v>0.64446437529885903</v>
      </c>
      <c r="V56">
        <v>2</v>
      </c>
      <c r="W56">
        <v>0.45489058343341299</v>
      </c>
      <c r="X56">
        <v>2</v>
      </c>
      <c r="Y56">
        <v>0.54011773357871196</v>
      </c>
    </row>
    <row r="57" spans="2:25" x14ac:dyDescent="0.25">
      <c r="B57">
        <v>1.52</v>
      </c>
      <c r="C57">
        <v>1.6005796519611299</v>
      </c>
      <c r="D57">
        <v>1.52</v>
      </c>
      <c r="E57">
        <v>1.2234824435542</v>
      </c>
      <c r="F57">
        <v>1.52</v>
      </c>
      <c r="G57">
        <v>0.98050978778317999</v>
      </c>
      <c r="H57">
        <v>1.52</v>
      </c>
      <c r="I57">
        <v>2.3116749350654602</v>
      </c>
      <c r="J57">
        <v>1.52</v>
      </c>
      <c r="K57">
        <v>1.5061009641341301</v>
      </c>
      <c r="L57">
        <v>1.52</v>
      </c>
      <c r="M57">
        <v>0.81835692671691496</v>
      </c>
      <c r="N57">
        <v>1.52</v>
      </c>
      <c r="O57">
        <v>1.06298569255511</v>
      </c>
      <c r="P57">
        <v>1.52</v>
      </c>
      <c r="Q57">
        <v>0.84186567847559401</v>
      </c>
      <c r="R57">
        <v>1.52</v>
      </c>
      <c r="S57">
        <v>0.68515827349344705</v>
      </c>
      <c r="T57">
        <v>1.52</v>
      </c>
      <c r="U57">
        <v>0.65173709666308599</v>
      </c>
      <c r="V57">
        <v>2.02</v>
      </c>
      <c r="W57">
        <v>0.46063696767294698</v>
      </c>
      <c r="X57">
        <v>2.02</v>
      </c>
      <c r="Y57">
        <v>0.55636884855439495</v>
      </c>
    </row>
    <row r="58" spans="2:25" x14ac:dyDescent="0.25">
      <c r="B58">
        <v>1.54</v>
      </c>
      <c r="C58">
        <v>1.6493890096864801</v>
      </c>
      <c r="D58">
        <v>1.54</v>
      </c>
      <c r="E58">
        <v>1.24606952192021</v>
      </c>
      <c r="F58">
        <v>1.54</v>
      </c>
      <c r="G58">
        <v>0.99491166975353795</v>
      </c>
      <c r="H58">
        <v>1.54</v>
      </c>
      <c r="I58">
        <v>2.3446036992454902</v>
      </c>
      <c r="J58">
        <v>1.54</v>
      </c>
      <c r="K58">
        <v>1.5304375841892299</v>
      </c>
      <c r="L58">
        <v>1.54</v>
      </c>
      <c r="M58">
        <v>0.83109104571481296</v>
      </c>
      <c r="N58">
        <v>1.54</v>
      </c>
      <c r="O58">
        <v>1.08061437413365</v>
      </c>
      <c r="P58">
        <v>1.54</v>
      </c>
      <c r="Q58">
        <v>0.85483744778573201</v>
      </c>
      <c r="R58">
        <v>1.54</v>
      </c>
      <c r="S58">
        <v>0.692583696631347</v>
      </c>
      <c r="T58">
        <v>1.54</v>
      </c>
      <c r="U58">
        <v>0.65886849597077601</v>
      </c>
      <c r="V58">
        <v>2.04</v>
      </c>
      <c r="W58">
        <v>0.46991429507190302</v>
      </c>
      <c r="X58">
        <v>2.04</v>
      </c>
      <c r="Y58">
        <v>0.56953980741307697</v>
      </c>
    </row>
    <row r="59" spans="2:25" x14ac:dyDescent="0.25">
      <c r="B59">
        <v>1.56</v>
      </c>
      <c r="C59">
        <v>1.6633198265912601</v>
      </c>
      <c r="D59">
        <v>1.56</v>
      </c>
      <c r="E59">
        <v>1.2662065740603301</v>
      </c>
      <c r="F59">
        <v>1.56</v>
      </c>
      <c r="G59">
        <v>1.0159080974899399</v>
      </c>
      <c r="H59">
        <v>1.56</v>
      </c>
      <c r="I59">
        <v>2.3852132369207002</v>
      </c>
      <c r="J59">
        <v>1.56</v>
      </c>
      <c r="K59">
        <v>1.5685896283906799</v>
      </c>
      <c r="L59">
        <v>1.56</v>
      </c>
      <c r="M59">
        <v>0.84256957803805699</v>
      </c>
      <c r="N59">
        <v>1.56</v>
      </c>
      <c r="O59">
        <v>1.0944126816025499</v>
      </c>
      <c r="P59">
        <v>1.56</v>
      </c>
      <c r="Q59">
        <v>0.87112948248542399</v>
      </c>
      <c r="R59">
        <v>1.56</v>
      </c>
      <c r="S59">
        <v>0.70675987074838398</v>
      </c>
      <c r="T59">
        <v>1.56</v>
      </c>
      <c r="U59">
        <v>0.666195375500783</v>
      </c>
      <c r="V59">
        <v>2.06</v>
      </c>
      <c r="W59">
        <v>0.47683998019475399</v>
      </c>
      <c r="X59">
        <v>2.06</v>
      </c>
      <c r="Y59">
        <v>0.58426951024819296</v>
      </c>
    </row>
    <row r="60" spans="2:25" x14ac:dyDescent="0.25">
      <c r="B60">
        <v>1.58</v>
      </c>
      <c r="C60">
        <v>1.6827484228472001</v>
      </c>
      <c r="D60">
        <v>1.58</v>
      </c>
      <c r="E60">
        <v>1.2832085725039999</v>
      </c>
      <c r="F60">
        <v>1.58</v>
      </c>
      <c r="G60">
        <v>1.02841597251799</v>
      </c>
      <c r="H60">
        <v>1.58</v>
      </c>
      <c r="I60">
        <v>2.42351175037677</v>
      </c>
      <c r="J60">
        <v>1.58</v>
      </c>
      <c r="K60">
        <v>1.58797054607112</v>
      </c>
      <c r="L60">
        <v>1.58</v>
      </c>
      <c r="M60">
        <v>0.85107697150419703</v>
      </c>
      <c r="N60">
        <v>1.58</v>
      </c>
      <c r="O60">
        <v>1.1134286314547901</v>
      </c>
      <c r="P60">
        <v>1.58</v>
      </c>
      <c r="Q60">
        <v>0.88116339202319205</v>
      </c>
      <c r="R60">
        <v>1.58</v>
      </c>
      <c r="S60">
        <v>0.73112243838978197</v>
      </c>
      <c r="T60">
        <v>1.58</v>
      </c>
      <c r="U60">
        <v>0.67440352042097196</v>
      </c>
      <c r="V60">
        <v>2.08</v>
      </c>
      <c r="W60">
        <v>0.48246420910878002</v>
      </c>
      <c r="X60">
        <v>2.08</v>
      </c>
      <c r="Y60">
        <v>0.59316408083276495</v>
      </c>
    </row>
    <row r="61" spans="2:25" x14ac:dyDescent="0.25">
      <c r="B61">
        <v>1.6</v>
      </c>
      <c r="C61">
        <v>1.82947054174511</v>
      </c>
      <c r="D61">
        <v>1.6</v>
      </c>
      <c r="E61">
        <v>1.2991835499215001</v>
      </c>
      <c r="F61">
        <v>1.6</v>
      </c>
      <c r="G61">
        <v>1.0490104896944199</v>
      </c>
      <c r="H61">
        <v>1.6</v>
      </c>
      <c r="I61">
        <v>2.44845449428442</v>
      </c>
      <c r="J61">
        <v>1.6</v>
      </c>
      <c r="K61">
        <v>1.60812455738035</v>
      </c>
      <c r="L61">
        <v>1.6</v>
      </c>
      <c r="M61">
        <v>0.86281791830239696</v>
      </c>
      <c r="N61">
        <v>1.6</v>
      </c>
      <c r="O61">
        <v>1.1374294754907599</v>
      </c>
      <c r="P61">
        <v>1.6</v>
      </c>
      <c r="Q61">
        <v>0.893165690847188</v>
      </c>
      <c r="R61">
        <v>1.6</v>
      </c>
      <c r="S61">
        <v>0.73976881495066904</v>
      </c>
      <c r="T61">
        <v>1.6</v>
      </c>
      <c r="U61">
        <v>0.68205441921146903</v>
      </c>
      <c r="V61">
        <v>2.1</v>
      </c>
      <c r="W61">
        <v>0.48943721366998399</v>
      </c>
      <c r="X61">
        <v>2.1</v>
      </c>
      <c r="Y61">
        <v>0.60554894532381698</v>
      </c>
    </row>
    <row r="62" spans="2:25" x14ac:dyDescent="0.25">
      <c r="B62">
        <v>1.62</v>
      </c>
      <c r="C62">
        <v>1.84480199364243</v>
      </c>
      <c r="D62">
        <v>1.62</v>
      </c>
      <c r="E62">
        <v>1.3122562807104601</v>
      </c>
      <c r="F62">
        <v>1.62</v>
      </c>
      <c r="G62">
        <v>1.0643108574107001</v>
      </c>
      <c r="H62">
        <v>1.62</v>
      </c>
      <c r="I62">
        <v>2.4848384307464801</v>
      </c>
      <c r="J62">
        <v>1.62</v>
      </c>
      <c r="K62">
        <v>1.62885924079978</v>
      </c>
      <c r="L62">
        <v>1.62</v>
      </c>
      <c r="M62">
        <v>0.876161094903389</v>
      </c>
      <c r="N62">
        <v>1.62</v>
      </c>
      <c r="O62">
        <v>1.1491477960572301</v>
      </c>
      <c r="P62">
        <v>1.62</v>
      </c>
      <c r="Q62">
        <v>0.90692930585306997</v>
      </c>
      <c r="R62">
        <v>1.62</v>
      </c>
      <c r="S62">
        <v>0.750052056089204</v>
      </c>
      <c r="T62">
        <v>1.62</v>
      </c>
      <c r="U62">
        <v>0.68975000420891097</v>
      </c>
      <c r="V62">
        <v>2.12</v>
      </c>
      <c r="W62">
        <v>0.49539581111041903</v>
      </c>
      <c r="X62">
        <v>2.12</v>
      </c>
      <c r="Y62">
        <v>0.620481721226949</v>
      </c>
    </row>
    <row r="63" spans="2:25" x14ac:dyDescent="0.25">
      <c r="B63">
        <v>1.64</v>
      </c>
      <c r="C63">
        <v>1.8619752604917399</v>
      </c>
      <c r="D63">
        <v>1.64</v>
      </c>
      <c r="E63">
        <v>1.3303423935307801</v>
      </c>
      <c r="F63">
        <v>1.64</v>
      </c>
      <c r="G63">
        <v>1.0781431205600001</v>
      </c>
      <c r="H63">
        <v>1.64</v>
      </c>
      <c r="I63">
        <v>2.5280097125524099</v>
      </c>
      <c r="J63">
        <v>1.64</v>
      </c>
      <c r="K63">
        <v>1.68233979496785</v>
      </c>
      <c r="L63">
        <v>1.64</v>
      </c>
      <c r="M63">
        <v>0.89424168972540696</v>
      </c>
      <c r="N63">
        <v>1.64</v>
      </c>
      <c r="O63">
        <v>1.15918418908981</v>
      </c>
      <c r="P63">
        <v>1.64</v>
      </c>
      <c r="Q63">
        <v>0.91820608551492</v>
      </c>
      <c r="R63">
        <v>1.64</v>
      </c>
      <c r="S63">
        <v>0.76116500037157797</v>
      </c>
      <c r="T63">
        <v>1.64</v>
      </c>
      <c r="U63">
        <v>0.70416566206372699</v>
      </c>
      <c r="V63">
        <v>2.14</v>
      </c>
      <c r="W63">
        <v>0.50337805718705098</v>
      </c>
      <c r="X63">
        <v>2.14</v>
      </c>
      <c r="Y63">
        <v>0.63124920227584302</v>
      </c>
    </row>
    <row r="64" spans="2:25" x14ac:dyDescent="0.25">
      <c r="B64">
        <v>1.66</v>
      </c>
      <c r="C64">
        <v>1.8837545977677499</v>
      </c>
      <c r="D64">
        <v>1.66</v>
      </c>
      <c r="E64">
        <v>1.3474705748233</v>
      </c>
      <c r="F64">
        <v>1.66</v>
      </c>
      <c r="G64">
        <v>1.10115686264354</v>
      </c>
      <c r="H64">
        <v>1.66</v>
      </c>
      <c r="I64">
        <v>2.56249506662461</v>
      </c>
      <c r="J64">
        <v>1.66</v>
      </c>
      <c r="K64">
        <v>1.6980020829937701</v>
      </c>
      <c r="L64">
        <v>1.66</v>
      </c>
      <c r="M64">
        <v>0.90743256602789701</v>
      </c>
      <c r="N64">
        <v>1.66</v>
      </c>
      <c r="O64">
        <v>1.1788243797346201</v>
      </c>
      <c r="P64">
        <v>1.66</v>
      </c>
      <c r="Q64">
        <v>0.92943631520879799</v>
      </c>
      <c r="R64">
        <v>1.66</v>
      </c>
      <c r="S64">
        <v>0.77213823057180198</v>
      </c>
      <c r="T64">
        <v>1.66</v>
      </c>
      <c r="U64">
        <v>0.71399465559389697</v>
      </c>
      <c r="V64">
        <v>2.16</v>
      </c>
      <c r="W64">
        <v>0.50930839139605699</v>
      </c>
      <c r="X64">
        <v>2.16</v>
      </c>
      <c r="Y64">
        <v>0.64712559683834503</v>
      </c>
    </row>
    <row r="65" spans="2:25" x14ac:dyDescent="0.25">
      <c r="B65">
        <v>1.68</v>
      </c>
      <c r="C65">
        <v>1.89528555010545</v>
      </c>
      <c r="D65">
        <v>1.68</v>
      </c>
      <c r="E65">
        <v>1.36165912762898</v>
      </c>
      <c r="F65">
        <v>1.68</v>
      </c>
      <c r="G65">
        <v>1.11840075379841</v>
      </c>
      <c r="H65">
        <v>1.68</v>
      </c>
      <c r="I65">
        <v>2.60869965344529</v>
      </c>
      <c r="J65">
        <v>1.68</v>
      </c>
      <c r="K65">
        <v>1.7122352826171701</v>
      </c>
      <c r="L65">
        <v>1.68</v>
      </c>
      <c r="M65">
        <v>0.91987507352385001</v>
      </c>
      <c r="N65">
        <v>1.68</v>
      </c>
      <c r="O65">
        <v>1.1968157134069299</v>
      </c>
      <c r="P65">
        <v>1.68</v>
      </c>
      <c r="Q65">
        <v>0.93725676003866998</v>
      </c>
      <c r="R65">
        <v>1.68</v>
      </c>
      <c r="S65">
        <v>0.77842258474436599</v>
      </c>
      <c r="T65">
        <v>1.68</v>
      </c>
      <c r="U65">
        <v>0.722253644246861</v>
      </c>
      <c r="V65">
        <v>2.1800000000000002</v>
      </c>
      <c r="W65">
        <v>0.524745882125222</v>
      </c>
      <c r="X65">
        <v>2.1800000000000002</v>
      </c>
      <c r="Y65">
        <v>0.65908968595869299</v>
      </c>
    </row>
    <row r="66" spans="2:25" x14ac:dyDescent="0.25">
      <c r="B66">
        <v>1.7</v>
      </c>
      <c r="C66">
        <v>1.9084784654439499</v>
      </c>
      <c r="D66">
        <v>1.7</v>
      </c>
      <c r="E66">
        <v>1.39106213493987</v>
      </c>
      <c r="F66">
        <v>1.7</v>
      </c>
      <c r="G66">
        <v>1.1359278537190101</v>
      </c>
      <c r="H66">
        <v>1.7</v>
      </c>
      <c r="I66">
        <v>2.6323288061433701</v>
      </c>
      <c r="J66">
        <v>1.7</v>
      </c>
      <c r="K66">
        <v>1.7580646454501601</v>
      </c>
      <c r="L66">
        <v>1.7</v>
      </c>
      <c r="M66">
        <v>0.93304865376304602</v>
      </c>
      <c r="N66">
        <v>1.7</v>
      </c>
      <c r="O66">
        <v>1.21645834141736</v>
      </c>
      <c r="P66">
        <v>1.7</v>
      </c>
      <c r="Q66">
        <v>0.95121808501379301</v>
      </c>
      <c r="R66">
        <v>1.7</v>
      </c>
      <c r="S66">
        <v>0.785446891571984</v>
      </c>
      <c r="T66">
        <v>1.7</v>
      </c>
      <c r="U66">
        <v>0.72819274327846095</v>
      </c>
      <c r="V66">
        <v>2.2000000000000002</v>
      </c>
      <c r="W66">
        <v>0.54030872287592602</v>
      </c>
      <c r="X66">
        <v>2.2000000000000002</v>
      </c>
      <c r="Y66">
        <v>0.67016409060425897</v>
      </c>
    </row>
    <row r="67" spans="2:25" x14ac:dyDescent="0.25">
      <c r="B67">
        <v>1.72</v>
      </c>
      <c r="C67">
        <v>1.92226028618337</v>
      </c>
      <c r="D67">
        <v>1.72</v>
      </c>
      <c r="E67">
        <v>1.4156631305730001</v>
      </c>
      <c r="F67">
        <v>1.72</v>
      </c>
      <c r="G67">
        <v>1.15879483016549</v>
      </c>
      <c r="H67">
        <v>1.72</v>
      </c>
      <c r="I67">
        <v>2.6578098431914201</v>
      </c>
      <c r="J67">
        <v>1.72</v>
      </c>
      <c r="K67">
        <v>1.77945599286255</v>
      </c>
      <c r="L67">
        <v>1.72</v>
      </c>
      <c r="M67">
        <v>0.94155155268592206</v>
      </c>
      <c r="N67">
        <v>1.72</v>
      </c>
      <c r="O67">
        <v>1.23326241910456</v>
      </c>
      <c r="P67">
        <v>1.72</v>
      </c>
      <c r="Q67">
        <v>0.97746770866994404</v>
      </c>
      <c r="R67">
        <v>1.72</v>
      </c>
      <c r="S67">
        <v>0.79336125990248096</v>
      </c>
      <c r="T67">
        <v>1.72</v>
      </c>
      <c r="U67">
        <v>0.73781698488911596</v>
      </c>
      <c r="V67">
        <v>2.2200000000000002</v>
      </c>
      <c r="W67">
        <v>0.54561896334815496</v>
      </c>
      <c r="X67">
        <v>2.2200000000000002</v>
      </c>
      <c r="Y67">
        <v>0.67514090161399998</v>
      </c>
    </row>
    <row r="68" spans="2:25" x14ac:dyDescent="0.25">
      <c r="B68">
        <v>1.74</v>
      </c>
      <c r="C68">
        <v>1.9363832938896299</v>
      </c>
      <c r="D68">
        <v>1.74</v>
      </c>
      <c r="E68">
        <v>1.43234422604957</v>
      </c>
      <c r="F68">
        <v>1.74</v>
      </c>
      <c r="G68">
        <v>1.18785437426618</v>
      </c>
      <c r="H68">
        <v>1.74</v>
      </c>
      <c r="I68">
        <v>2.6979875906097202</v>
      </c>
      <c r="J68">
        <v>1.74</v>
      </c>
      <c r="K68">
        <v>1.7905365430494999</v>
      </c>
      <c r="L68">
        <v>1.74</v>
      </c>
      <c r="M68">
        <v>0.95816667942934797</v>
      </c>
      <c r="N68">
        <v>1.74</v>
      </c>
      <c r="O68">
        <v>1.2509854265882501</v>
      </c>
      <c r="P68">
        <v>1.74</v>
      </c>
      <c r="Q68">
        <v>0.99400469440056505</v>
      </c>
      <c r="R68">
        <v>1.74</v>
      </c>
      <c r="S68">
        <v>0.80431385927542698</v>
      </c>
      <c r="T68">
        <v>1.74</v>
      </c>
      <c r="U68">
        <v>0.748707316785025</v>
      </c>
      <c r="V68">
        <v>2.2400000000000002</v>
      </c>
      <c r="W68">
        <v>0.55765235309779304</v>
      </c>
      <c r="X68">
        <v>2.2400000000000002</v>
      </c>
      <c r="Y68">
        <v>0.68238320533258801</v>
      </c>
    </row>
    <row r="69" spans="2:25" x14ac:dyDescent="0.25">
      <c r="B69">
        <v>1.76</v>
      </c>
      <c r="C69">
        <v>1.95038987865975</v>
      </c>
      <c r="D69">
        <v>1.76</v>
      </c>
      <c r="E69">
        <v>1.44860212232265</v>
      </c>
      <c r="F69">
        <v>1.76</v>
      </c>
      <c r="G69">
        <v>1.2074725480727999</v>
      </c>
      <c r="H69">
        <v>1.76</v>
      </c>
      <c r="I69">
        <v>2.7488448499608098</v>
      </c>
      <c r="J69">
        <v>1.76</v>
      </c>
      <c r="K69">
        <v>1.81037698237532</v>
      </c>
      <c r="L69">
        <v>1.76</v>
      </c>
      <c r="M69">
        <v>0.97034659886714603</v>
      </c>
      <c r="N69">
        <v>1.76</v>
      </c>
      <c r="O69">
        <v>1.2632853232165999</v>
      </c>
      <c r="P69">
        <v>1.76</v>
      </c>
      <c r="Q69">
        <v>1.00868893271517</v>
      </c>
      <c r="R69">
        <v>1.76</v>
      </c>
      <c r="S69">
        <v>0.81477524682958402</v>
      </c>
      <c r="T69">
        <v>1.76</v>
      </c>
      <c r="U69">
        <v>0.75919403413766096</v>
      </c>
      <c r="V69">
        <v>2.2599999999999998</v>
      </c>
      <c r="W69">
        <v>0.56329631284382298</v>
      </c>
      <c r="X69">
        <v>2.2599999999999998</v>
      </c>
      <c r="Y69">
        <v>0.68829552027182805</v>
      </c>
    </row>
    <row r="70" spans="2:25" x14ac:dyDescent="0.25">
      <c r="B70">
        <v>1.78</v>
      </c>
      <c r="C70">
        <v>1.96912589653482</v>
      </c>
      <c r="D70">
        <v>1.78</v>
      </c>
      <c r="E70">
        <v>1.4847662645311399</v>
      </c>
      <c r="F70">
        <v>1.78</v>
      </c>
      <c r="G70">
        <v>1.22247200981243</v>
      </c>
      <c r="H70">
        <v>1.78</v>
      </c>
      <c r="I70">
        <v>2.78211102982754</v>
      </c>
      <c r="J70">
        <v>1.78</v>
      </c>
      <c r="K70">
        <v>1.8395979308261301</v>
      </c>
      <c r="L70">
        <v>1.78</v>
      </c>
      <c r="M70">
        <v>0.98518573930060505</v>
      </c>
      <c r="N70">
        <v>1.78</v>
      </c>
      <c r="O70">
        <v>1.2768389687633599</v>
      </c>
      <c r="P70">
        <v>1.78</v>
      </c>
      <c r="Q70">
        <v>1.0181780720376199</v>
      </c>
      <c r="R70">
        <v>1.78</v>
      </c>
      <c r="S70">
        <v>0.82252594514166699</v>
      </c>
      <c r="T70">
        <v>1.78</v>
      </c>
      <c r="U70">
        <v>0.767453566919442</v>
      </c>
      <c r="V70">
        <v>2.2799999999999998</v>
      </c>
      <c r="W70">
        <v>0.56960834545059702</v>
      </c>
      <c r="X70">
        <v>2.2799999999999998</v>
      </c>
      <c r="Y70">
        <v>0.70294327691098901</v>
      </c>
    </row>
    <row r="71" spans="2:25" x14ac:dyDescent="0.25">
      <c r="B71">
        <v>1.8</v>
      </c>
      <c r="C71">
        <v>1.9874550727117899</v>
      </c>
      <c r="D71">
        <v>1.8</v>
      </c>
      <c r="E71">
        <v>1.4972765072386101</v>
      </c>
      <c r="F71">
        <v>1.8</v>
      </c>
      <c r="G71">
        <v>1.26410213448339</v>
      </c>
      <c r="H71">
        <v>1.8</v>
      </c>
      <c r="I71">
        <v>2.8018516434274399</v>
      </c>
      <c r="J71">
        <v>1.8</v>
      </c>
      <c r="K71">
        <v>1.85373433790668</v>
      </c>
      <c r="L71">
        <v>1.8</v>
      </c>
      <c r="M71">
        <v>0.99609697508015904</v>
      </c>
      <c r="N71">
        <v>1.8</v>
      </c>
      <c r="O71">
        <v>1.2897641629219301</v>
      </c>
      <c r="P71">
        <v>1.8</v>
      </c>
      <c r="Q71">
        <v>1.0320825905003299</v>
      </c>
      <c r="R71">
        <v>1.8</v>
      </c>
      <c r="S71">
        <v>0.83069151475444003</v>
      </c>
      <c r="T71">
        <v>1.8</v>
      </c>
      <c r="U71">
        <v>0.78498420491148901</v>
      </c>
      <c r="V71">
        <v>2.2999999999999998</v>
      </c>
      <c r="W71">
        <v>0.57429605238683201</v>
      </c>
      <c r="X71">
        <v>2.2999999999999998</v>
      </c>
      <c r="Y71">
        <v>0.71070346161225795</v>
      </c>
    </row>
    <row r="72" spans="2:25" x14ac:dyDescent="0.25">
      <c r="B72">
        <v>1.82</v>
      </c>
      <c r="C72">
        <v>2.0086590075367701</v>
      </c>
      <c r="D72">
        <v>1.82</v>
      </c>
      <c r="E72">
        <v>1.5209621873496399</v>
      </c>
      <c r="F72">
        <v>1.82</v>
      </c>
      <c r="G72">
        <v>1.2940919759959599</v>
      </c>
      <c r="H72">
        <v>1.82</v>
      </c>
      <c r="I72">
        <v>2.8382851304468701</v>
      </c>
      <c r="J72">
        <v>1.82</v>
      </c>
      <c r="K72">
        <v>1.89033093091392</v>
      </c>
      <c r="L72">
        <v>1.82</v>
      </c>
      <c r="M72">
        <v>1.0093245484059401</v>
      </c>
      <c r="N72">
        <v>1.82</v>
      </c>
      <c r="O72">
        <v>1.30846033588725</v>
      </c>
      <c r="P72">
        <v>1.82</v>
      </c>
      <c r="Q72">
        <v>1.0399191869120099</v>
      </c>
      <c r="R72">
        <v>1.82</v>
      </c>
      <c r="S72">
        <v>0.83905470375156099</v>
      </c>
      <c r="T72">
        <v>1.82</v>
      </c>
      <c r="U72">
        <v>0.794445494230129</v>
      </c>
      <c r="V72">
        <v>2.3199999999999998</v>
      </c>
      <c r="W72">
        <v>0.58148072118466398</v>
      </c>
      <c r="X72">
        <v>2.3199999999999998</v>
      </c>
      <c r="Y72">
        <v>0.71590062396074605</v>
      </c>
    </row>
    <row r="73" spans="2:25" x14ac:dyDescent="0.25">
      <c r="B73">
        <v>1.84</v>
      </c>
      <c r="C73">
        <v>2.0309894312790799</v>
      </c>
      <c r="D73">
        <v>1.84</v>
      </c>
      <c r="E73">
        <v>1.5352172674937801</v>
      </c>
      <c r="F73">
        <v>1.84</v>
      </c>
      <c r="G73">
        <v>1.3087799368748301</v>
      </c>
      <c r="H73">
        <v>1.84</v>
      </c>
      <c r="I73">
        <v>2.86336491833903</v>
      </c>
      <c r="J73">
        <v>1.84</v>
      </c>
      <c r="K73">
        <v>1.92595440027864</v>
      </c>
      <c r="L73">
        <v>1.84</v>
      </c>
      <c r="M73">
        <v>1.020804153182</v>
      </c>
      <c r="N73">
        <v>1.84</v>
      </c>
      <c r="O73">
        <v>1.3239913781094901</v>
      </c>
      <c r="P73">
        <v>1.84</v>
      </c>
      <c r="Q73">
        <v>1.0487888294224399</v>
      </c>
      <c r="R73">
        <v>1.84</v>
      </c>
      <c r="S73">
        <v>0.84511224470188495</v>
      </c>
      <c r="T73">
        <v>1.84</v>
      </c>
      <c r="U73">
        <v>0.80224639528028197</v>
      </c>
      <c r="V73">
        <v>2.34</v>
      </c>
      <c r="W73">
        <v>0.58808461410907598</v>
      </c>
      <c r="X73">
        <v>2.34</v>
      </c>
      <c r="Y73">
        <v>0.73257856153383805</v>
      </c>
    </row>
    <row r="74" spans="2:25" x14ac:dyDescent="0.25">
      <c r="B74">
        <v>1.86</v>
      </c>
      <c r="C74">
        <v>2.0773257967471999</v>
      </c>
      <c r="D74">
        <v>1.86</v>
      </c>
      <c r="E74">
        <v>1.56021021571278</v>
      </c>
      <c r="F74">
        <v>1.86</v>
      </c>
      <c r="G74">
        <v>1.32292745033407</v>
      </c>
      <c r="H74">
        <v>1.86</v>
      </c>
      <c r="I74">
        <v>2.9004125531580098</v>
      </c>
      <c r="J74">
        <v>1.86</v>
      </c>
      <c r="K74">
        <v>1.9447566953348501</v>
      </c>
      <c r="L74">
        <v>1.86</v>
      </c>
      <c r="M74">
        <v>1.0352581410934401</v>
      </c>
      <c r="N74">
        <v>1.86</v>
      </c>
      <c r="O74">
        <v>1.3417172096818999</v>
      </c>
      <c r="P74">
        <v>1.86</v>
      </c>
      <c r="Q74">
        <v>1.0646952010755999</v>
      </c>
      <c r="R74">
        <v>1.86</v>
      </c>
      <c r="S74">
        <v>0.85460834644331696</v>
      </c>
      <c r="T74">
        <v>1.86</v>
      </c>
      <c r="U74">
        <v>0.81036493032289503</v>
      </c>
      <c r="V74">
        <v>2.36</v>
      </c>
      <c r="W74">
        <v>0.59466075362919102</v>
      </c>
      <c r="X74">
        <v>2.36</v>
      </c>
      <c r="Y74">
        <v>0.74061797592668299</v>
      </c>
    </row>
    <row r="75" spans="2:25" x14ac:dyDescent="0.25">
      <c r="B75">
        <v>1.88</v>
      </c>
      <c r="C75">
        <v>2.0991483839426799</v>
      </c>
      <c r="D75">
        <v>1.88</v>
      </c>
      <c r="E75">
        <v>1.57969430328632</v>
      </c>
      <c r="F75">
        <v>1.88</v>
      </c>
      <c r="G75">
        <v>1.3366818266554299</v>
      </c>
      <c r="H75">
        <v>1.88</v>
      </c>
      <c r="I75">
        <v>2.9492041682705201</v>
      </c>
      <c r="J75">
        <v>1.88</v>
      </c>
      <c r="K75">
        <v>1.96529033069149</v>
      </c>
      <c r="L75">
        <v>1.88</v>
      </c>
      <c r="M75">
        <v>1.05296953353921</v>
      </c>
      <c r="N75">
        <v>1.88</v>
      </c>
      <c r="O75">
        <v>1.3558690592021401</v>
      </c>
      <c r="P75">
        <v>1.88</v>
      </c>
      <c r="Q75">
        <v>1.07637029524813</v>
      </c>
      <c r="R75">
        <v>1.88</v>
      </c>
      <c r="S75">
        <v>0.86426220747056903</v>
      </c>
      <c r="T75">
        <v>1.88</v>
      </c>
      <c r="U75">
        <v>0.81847043697789001</v>
      </c>
      <c r="V75">
        <v>2.38</v>
      </c>
      <c r="W75">
        <v>0.60136943515074803</v>
      </c>
      <c r="X75">
        <v>2.38</v>
      </c>
      <c r="Y75">
        <v>0.74896484797734297</v>
      </c>
    </row>
    <row r="76" spans="2:25" x14ac:dyDescent="0.25">
      <c r="B76">
        <v>1.9</v>
      </c>
      <c r="C76">
        <v>2.1207939966547298</v>
      </c>
      <c r="D76">
        <v>1.9</v>
      </c>
      <c r="E76">
        <v>1.58974303359088</v>
      </c>
      <c r="F76">
        <v>1.9</v>
      </c>
      <c r="G76">
        <v>1.35791092613051</v>
      </c>
      <c r="H76">
        <v>1.9</v>
      </c>
      <c r="I76">
        <v>2.9787818744908701</v>
      </c>
      <c r="J76">
        <v>1.9</v>
      </c>
      <c r="K76">
        <v>2.0271472527061101</v>
      </c>
      <c r="L76">
        <v>1.9</v>
      </c>
      <c r="M76">
        <v>1.06388667554344</v>
      </c>
      <c r="N76">
        <v>1.9</v>
      </c>
      <c r="O76">
        <v>1.3675265102708201</v>
      </c>
      <c r="P76">
        <v>1.9</v>
      </c>
      <c r="Q76">
        <v>1.08526997993403</v>
      </c>
      <c r="R76">
        <v>1.9</v>
      </c>
      <c r="S76">
        <v>0.870827482010744</v>
      </c>
      <c r="T76">
        <v>1.9</v>
      </c>
      <c r="U76">
        <v>0.83783882918788599</v>
      </c>
      <c r="V76">
        <v>2.4</v>
      </c>
      <c r="W76">
        <v>0.60759484316870604</v>
      </c>
      <c r="X76">
        <v>2.4</v>
      </c>
      <c r="Y76">
        <v>0.75438652905042602</v>
      </c>
    </row>
    <row r="77" spans="2:25" x14ac:dyDescent="0.25">
      <c r="B77">
        <v>1.92</v>
      </c>
      <c r="C77">
        <v>2.1342690369065398</v>
      </c>
      <c r="D77">
        <v>1.92</v>
      </c>
      <c r="E77">
        <v>1.6130396955773301</v>
      </c>
      <c r="F77">
        <v>1.92</v>
      </c>
      <c r="G77">
        <v>1.3890201170348799</v>
      </c>
      <c r="H77">
        <v>1.92</v>
      </c>
      <c r="I77">
        <v>3.01476672326908</v>
      </c>
      <c r="J77">
        <v>1.92</v>
      </c>
      <c r="K77">
        <v>2.0574225297697</v>
      </c>
      <c r="L77">
        <v>1.92</v>
      </c>
      <c r="M77">
        <v>1.0767145926908399</v>
      </c>
      <c r="N77">
        <v>1.92</v>
      </c>
      <c r="O77">
        <v>1.3830021186026999</v>
      </c>
      <c r="P77">
        <v>1.92</v>
      </c>
      <c r="Q77">
        <v>1.0956730846980001</v>
      </c>
      <c r="R77">
        <v>1.92</v>
      </c>
      <c r="S77">
        <v>0.87820653826815698</v>
      </c>
      <c r="T77">
        <v>1.92</v>
      </c>
      <c r="U77">
        <v>0.84365675035595</v>
      </c>
      <c r="V77">
        <v>2.42</v>
      </c>
      <c r="W77">
        <v>0.61432881097356795</v>
      </c>
      <c r="X77">
        <v>2.42</v>
      </c>
      <c r="Y77">
        <v>0.76192388365469699</v>
      </c>
    </row>
    <row r="78" spans="2:25" x14ac:dyDescent="0.25">
      <c r="B78">
        <v>1.94</v>
      </c>
      <c r="C78">
        <v>2.1528156168747299</v>
      </c>
      <c r="D78">
        <v>1.94</v>
      </c>
      <c r="E78">
        <v>1.62470387441686</v>
      </c>
      <c r="F78">
        <v>1.94</v>
      </c>
      <c r="G78">
        <v>1.3995291964537799</v>
      </c>
      <c r="H78">
        <v>1.94</v>
      </c>
      <c r="I78">
        <v>3.0519939696013099</v>
      </c>
      <c r="J78">
        <v>1.94</v>
      </c>
      <c r="K78">
        <v>2.0724434802143699</v>
      </c>
      <c r="L78">
        <v>1.94</v>
      </c>
      <c r="M78">
        <v>1.09162636899907</v>
      </c>
      <c r="N78">
        <v>1.94</v>
      </c>
      <c r="O78">
        <v>1.39463294384137</v>
      </c>
      <c r="P78">
        <v>1.94</v>
      </c>
      <c r="Q78">
        <v>1.10265808941003</v>
      </c>
      <c r="R78">
        <v>1.94</v>
      </c>
      <c r="S78">
        <v>0.88525959277698796</v>
      </c>
      <c r="T78">
        <v>1.94</v>
      </c>
      <c r="U78">
        <v>0.85053883989638601</v>
      </c>
      <c r="V78">
        <v>2.44</v>
      </c>
      <c r="W78">
        <v>0.62011805571187695</v>
      </c>
      <c r="X78">
        <v>2.44</v>
      </c>
      <c r="Y78">
        <v>0.76856921751311902</v>
      </c>
    </row>
    <row r="79" spans="2:25" x14ac:dyDescent="0.25">
      <c r="B79">
        <v>1.96</v>
      </c>
      <c r="C79">
        <v>2.1706457282338301</v>
      </c>
      <c r="D79">
        <v>1.96</v>
      </c>
      <c r="E79">
        <v>1.66339071991107</v>
      </c>
      <c r="F79">
        <v>1.96</v>
      </c>
      <c r="G79">
        <v>1.41131332554016</v>
      </c>
      <c r="H79">
        <v>1.96</v>
      </c>
      <c r="I79">
        <v>3.0770813702082398</v>
      </c>
      <c r="J79">
        <v>1.96</v>
      </c>
      <c r="K79">
        <v>2.0913064725640398</v>
      </c>
      <c r="L79">
        <v>1.96</v>
      </c>
      <c r="M79">
        <v>1.1037703459186901</v>
      </c>
      <c r="N79">
        <v>1.96</v>
      </c>
      <c r="O79">
        <v>1.4111792402708401</v>
      </c>
      <c r="P79">
        <v>1.96</v>
      </c>
      <c r="Q79">
        <v>1.1117289642307</v>
      </c>
      <c r="R79">
        <v>1.96</v>
      </c>
      <c r="S79">
        <v>0.89882966707459599</v>
      </c>
      <c r="T79">
        <v>1.96</v>
      </c>
      <c r="U79">
        <v>0.86519527692169895</v>
      </c>
      <c r="V79">
        <v>2.46</v>
      </c>
      <c r="W79">
        <v>0.62541927692465404</v>
      </c>
      <c r="X79">
        <v>2.46</v>
      </c>
      <c r="Y79">
        <v>0.77448549699913904</v>
      </c>
    </row>
    <row r="80" spans="2:25" x14ac:dyDescent="0.25">
      <c r="B80">
        <v>1.98</v>
      </c>
      <c r="C80">
        <v>2.19179325265408</v>
      </c>
      <c r="D80">
        <v>1.98</v>
      </c>
      <c r="E80">
        <v>1.69120196824485</v>
      </c>
      <c r="F80">
        <v>1.98</v>
      </c>
      <c r="G80">
        <v>1.44364705424661</v>
      </c>
      <c r="H80">
        <v>1.98</v>
      </c>
      <c r="I80">
        <v>3.1244687835385001</v>
      </c>
      <c r="J80">
        <v>1.98</v>
      </c>
      <c r="K80">
        <v>2.09973032363588</v>
      </c>
      <c r="L80">
        <v>1.98</v>
      </c>
      <c r="M80">
        <v>1.11550303794714</v>
      </c>
      <c r="N80">
        <v>1.98</v>
      </c>
      <c r="O80">
        <v>1.42202797376711</v>
      </c>
      <c r="P80">
        <v>1.98</v>
      </c>
      <c r="Q80">
        <v>1.1193109649012001</v>
      </c>
      <c r="R80">
        <v>1.98</v>
      </c>
      <c r="S80">
        <v>0.90423187224646395</v>
      </c>
      <c r="T80">
        <v>1.98</v>
      </c>
      <c r="U80">
        <v>0.87181076866563001</v>
      </c>
      <c r="V80">
        <v>2.48</v>
      </c>
      <c r="W80">
        <v>0.63034713493282202</v>
      </c>
      <c r="X80">
        <v>2.48</v>
      </c>
      <c r="Y80">
        <v>0.78743477833291997</v>
      </c>
    </row>
    <row r="81" spans="2:25" x14ac:dyDescent="0.25">
      <c r="B81">
        <v>2</v>
      </c>
      <c r="C81">
        <v>2.2048074610369102</v>
      </c>
      <c r="D81">
        <v>2</v>
      </c>
      <c r="E81">
        <v>1.70463274768538</v>
      </c>
      <c r="F81">
        <v>2</v>
      </c>
      <c r="G81">
        <v>1.4586627515271999</v>
      </c>
      <c r="H81">
        <v>2</v>
      </c>
      <c r="I81">
        <v>3.1669886627354402</v>
      </c>
      <c r="J81">
        <v>2</v>
      </c>
      <c r="K81">
        <v>2.1711676446968302</v>
      </c>
      <c r="L81">
        <v>2</v>
      </c>
      <c r="M81">
        <v>1.13343426734991</v>
      </c>
      <c r="N81">
        <v>2</v>
      </c>
      <c r="O81">
        <v>1.43302900962036</v>
      </c>
      <c r="P81">
        <v>2</v>
      </c>
      <c r="Q81">
        <v>1.1462985606618601</v>
      </c>
      <c r="R81">
        <v>2</v>
      </c>
      <c r="S81">
        <v>0.910669354610807</v>
      </c>
      <c r="T81">
        <v>2</v>
      </c>
      <c r="U81">
        <v>0.88138932902405298</v>
      </c>
      <c r="V81">
        <v>2.5</v>
      </c>
      <c r="W81">
        <v>0.63781958761344304</v>
      </c>
      <c r="X81">
        <v>2.5</v>
      </c>
      <c r="Y81">
        <v>0.79512366406083401</v>
      </c>
    </row>
    <row r="82" spans="2:25" x14ac:dyDescent="0.25">
      <c r="B82">
        <v>2.02</v>
      </c>
      <c r="C82">
        <v>2.2242667421761002</v>
      </c>
      <c r="D82">
        <v>2.02</v>
      </c>
      <c r="E82">
        <v>1.7256901556390101</v>
      </c>
      <c r="F82">
        <v>2.02</v>
      </c>
      <c r="G82">
        <v>1.4686883929273999</v>
      </c>
      <c r="H82">
        <v>2.02</v>
      </c>
      <c r="I82">
        <v>3.1978289550794501</v>
      </c>
      <c r="J82">
        <v>2.02</v>
      </c>
      <c r="K82">
        <v>2.18276831300048</v>
      </c>
      <c r="L82">
        <v>2.02</v>
      </c>
      <c r="M82">
        <v>1.1551984973035501</v>
      </c>
      <c r="N82">
        <v>2.02</v>
      </c>
      <c r="O82">
        <v>1.4457964553428599</v>
      </c>
      <c r="P82">
        <v>2.02</v>
      </c>
      <c r="Q82">
        <v>1.1755268396713501</v>
      </c>
      <c r="R82">
        <v>2.02</v>
      </c>
      <c r="S82">
        <v>0.91608472775196104</v>
      </c>
      <c r="T82">
        <v>2.02</v>
      </c>
      <c r="U82">
        <v>0.88805474684782304</v>
      </c>
      <c r="V82">
        <v>2.52</v>
      </c>
      <c r="W82">
        <v>0.64371589480432001</v>
      </c>
      <c r="X82">
        <v>2.52</v>
      </c>
      <c r="Y82">
        <v>0.80384392133260596</v>
      </c>
    </row>
    <row r="83" spans="2:25" x14ac:dyDescent="0.25">
      <c r="B83">
        <v>2.04</v>
      </c>
      <c r="C83">
        <v>2.23721370121054</v>
      </c>
      <c r="D83">
        <v>2.04</v>
      </c>
      <c r="E83">
        <v>1.7473898901496301</v>
      </c>
      <c r="F83">
        <v>2.04</v>
      </c>
      <c r="G83">
        <v>1.4828248754759099</v>
      </c>
      <c r="H83">
        <v>2.04</v>
      </c>
      <c r="I83">
        <v>3.2406365692671</v>
      </c>
      <c r="J83">
        <v>2.04</v>
      </c>
      <c r="K83">
        <v>2.20408401171307</v>
      </c>
      <c r="L83">
        <v>2.04</v>
      </c>
      <c r="M83">
        <v>1.1674864749031999</v>
      </c>
      <c r="N83">
        <v>2.04</v>
      </c>
      <c r="O83">
        <v>1.47907603370687</v>
      </c>
      <c r="P83">
        <v>2.04</v>
      </c>
      <c r="Q83">
        <v>1.18881279467173</v>
      </c>
      <c r="R83">
        <v>2.04</v>
      </c>
      <c r="S83">
        <v>0.92386668754627099</v>
      </c>
      <c r="T83">
        <v>2.04</v>
      </c>
      <c r="U83">
        <v>0.89395699007038598</v>
      </c>
      <c r="V83">
        <v>2.54</v>
      </c>
      <c r="W83">
        <v>0.65208386707333199</v>
      </c>
      <c r="X83">
        <v>2.54</v>
      </c>
      <c r="Y83">
        <v>0.825104141849068</v>
      </c>
    </row>
    <row r="84" spans="2:25" x14ac:dyDescent="0.25">
      <c r="B84">
        <v>2.06</v>
      </c>
      <c r="C84">
        <v>2.27049471189784</v>
      </c>
      <c r="D84">
        <v>2.06</v>
      </c>
      <c r="E84">
        <v>1.7672824115250401</v>
      </c>
      <c r="F84">
        <v>2.06</v>
      </c>
      <c r="G84">
        <v>1.4997536097172699</v>
      </c>
      <c r="H84">
        <v>2.06</v>
      </c>
      <c r="I84">
        <v>3.26437769980028</v>
      </c>
      <c r="J84">
        <v>2.06</v>
      </c>
      <c r="K84">
        <v>2.2181947707504399</v>
      </c>
      <c r="L84">
        <v>2.06</v>
      </c>
      <c r="M84">
        <v>1.17761701077234</v>
      </c>
      <c r="N84">
        <v>2.06</v>
      </c>
      <c r="O84">
        <v>1.4977700302788799</v>
      </c>
      <c r="P84">
        <v>2.06</v>
      </c>
      <c r="Q84">
        <v>1.19740357294654</v>
      </c>
      <c r="R84">
        <v>2.06</v>
      </c>
      <c r="S84">
        <v>0.93641533472376104</v>
      </c>
      <c r="T84">
        <v>2.06</v>
      </c>
      <c r="U84">
        <v>0.91173548231041801</v>
      </c>
      <c r="V84">
        <v>2.56</v>
      </c>
      <c r="W84">
        <v>0.65607443422417899</v>
      </c>
      <c r="X84">
        <v>2.56</v>
      </c>
      <c r="Y84">
        <v>0.83024403665144397</v>
      </c>
    </row>
    <row r="85" spans="2:25" x14ac:dyDescent="0.25">
      <c r="B85">
        <v>2.08</v>
      </c>
      <c r="C85">
        <v>2.2955018390170601</v>
      </c>
      <c r="D85">
        <v>2.08</v>
      </c>
      <c r="E85">
        <v>1.7823722228757499</v>
      </c>
      <c r="F85">
        <v>2.08</v>
      </c>
      <c r="G85">
        <v>1.5218366132227099</v>
      </c>
      <c r="H85">
        <v>2.08</v>
      </c>
      <c r="I85">
        <v>3.3110417047483098</v>
      </c>
      <c r="J85">
        <v>2.08</v>
      </c>
      <c r="K85">
        <v>2.2449550910810601</v>
      </c>
      <c r="L85">
        <v>2.08</v>
      </c>
      <c r="M85">
        <v>1.19811401407329</v>
      </c>
      <c r="N85">
        <v>2.08</v>
      </c>
      <c r="O85">
        <v>1.53034243993626</v>
      </c>
      <c r="P85">
        <v>2.08</v>
      </c>
      <c r="Q85">
        <v>1.2048809953532</v>
      </c>
      <c r="R85">
        <v>2.08</v>
      </c>
      <c r="S85">
        <v>0.94382371339850202</v>
      </c>
      <c r="T85">
        <v>2.08</v>
      </c>
      <c r="U85">
        <v>0.92145877439073698</v>
      </c>
      <c r="V85">
        <v>2.58</v>
      </c>
      <c r="W85">
        <v>0.66280185162846394</v>
      </c>
      <c r="X85">
        <v>2.58</v>
      </c>
      <c r="Y85">
        <v>0.83602996979411803</v>
      </c>
    </row>
    <row r="86" spans="2:25" x14ac:dyDescent="0.25">
      <c r="B86">
        <v>2.1</v>
      </c>
      <c r="C86">
        <v>2.3107604505085702</v>
      </c>
      <c r="D86">
        <v>2.1</v>
      </c>
      <c r="E86">
        <v>1.79967306206936</v>
      </c>
      <c r="F86">
        <v>2.1</v>
      </c>
      <c r="G86">
        <v>1.53251355658207</v>
      </c>
      <c r="H86">
        <v>2.1</v>
      </c>
      <c r="I86">
        <v>3.3706940433705799</v>
      </c>
      <c r="J86">
        <v>2.1</v>
      </c>
      <c r="K86">
        <v>2.2801679689004302</v>
      </c>
      <c r="L86">
        <v>2.1</v>
      </c>
      <c r="M86">
        <v>1.20778909400838</v>
      </c>
      <c r="N86">
        <v>2.1</v>
      </c>
      <c r="O86">
        <v>1.5397277248330901</v>
      </c>
      <c r="P86">
        <v>2.1</v>
      </c>
      <c r="Q86">
        <v>1.2113456213340399</v>
      </c>
      <c r="R86">
        <v>2.1</v>
      </c>
      <c r="S86">
        <v>0.95025099844282201</v>
      </c>
      <c r="T86">
        <v>2.1</v>
      </c>
      <c r="U86">
        <v>0.93158046366747005</v>
      </c>
      <c r="V86">
        <v>2.6</v>
      </c>
      <c r="W86">
        <v>0.67159384336651096</v>
      </c>
      <c r="X86">
        <v>2.6</v>
      </c>
      <c r="Y86">
        <v>0.84388518544911795</v>
      </c>
    </row>
    <row r="87" spans="2:25" x14ac:dyDescent="0.25">
      <c r="B87">
        <v>2.12</v>
      </c>
      <c r="C87">
        <v>2.32918639980555</v>
      </c>
      <c r="D87">
        <v>2.12</v>
      </c>
      <c r="E87">
        <v>1.81203959130115</v>
      </c>
      <c r="F87">
        <v>2.12</v>
      </c>
      <c r="G87">
        <v>1.5438011706346</v>
      </c>
      <c r="H87">
        <v>2.12</v>
      </c>
      <c r="I87">
        <v>3.40587318799267</v>
      </c>
      <c r="J87">
        <v>2.12</v>
      </c>
      <c r="K87">
        <v>2.3113478105173799</v>
      </c>
      <c r="L87">
        <v>2.12</v>
      </c>
      <c r="M87">
        <v>1.2198489506816601</v>
      </c>
      <c r="N87">
        <v>2.12</v>
      </c>
      <c r="O87">
        <v>1.55859954650557</v>
      </c>
      <c r="P87">
        <v>2.12</v>
      </c>
      <c r="Q87">
        <v>1.21885886252008</v>
      </c>
      <c r="R87">
        <v>2.12</v>
      </c>
      <c r="S87">
        <v>0.95891261696038699</v>
      </c>
      <c r="T87">
        <v>2.12</v>
      </c>
      <c r="U87">
        <v>0.94076382849289197</v>
      </c>
      <c r="V87">
        <v>2.62</v>
      </c>
      <c r="W87">
        <v>0.67861025188073099</v>
      </c>
      <c r="X87">
        <v>2.62</v>
      </c>
      <c r="Y87">
        <v>0.84995141308828004</v>
      </c>
    </row>
    <row r="88" spans="2:25" x14ac:dyDescent="0.25">
      <c r="B88">
        <v>2.14</v>
      </c>
      <c r="C88">
        <v>2.3416131103210698</v>
      </c>
      <c r="D88">
        <v>2.14</v>
      </c>
      <c r="E88">
        <v>1.8249135844178901</v>
      </c>
      <c r="F88">
        <v>2.14</v>
      </c>
      <c r="G88">
        <v>1.5893121809702799</v>
      </c>
      <c r="H88">
        <v>2.14</v>
      </c>
      <c r="I88">
        <v>3.4428585739076998</v>
      </c>
      <c r="J88">
        <v>2.14</v>
      </c>
      <c r="K88">
        <v>2.3425816479374499</v>
      </c>
      <c r="L88">
        <v>2.14</v>
      </c>
      <c r="M88">
        <v>1.2377321930144001</v>
      </c>
      <c r="N88">
        <v>2.14</v>
      </c>
      <c r="O88">
        <v>1.5675842698721001</v>
      </c>
      <c r="P88">
        <v>2.14</v>
      </c>
      <c r="Q88">
        <v>1.2262928955474</v>
      </c>
      <c r="R88">
        <v>2.14</v>
      </c>
      <c r="S88">
        <v>0.96536408510604599</v>
      </c>
      <c r="T88">
        <v>2.14</v>
      </c>
      <c r="U88">
        <v>0.94647400701167494</v>
      </c>
      <c r="V88">
        <v>2.64</v>
      </c>
      <c r="W88">
        <v>0.68868011095366499</v>
      </c>
      <c r="X88">
        <v>2.64</v>
      </c>
      <c r="Y88">
        <v>0.85698930775698401</v>
      </c>
    </row>
    <row r="89" spans="2:25" x14ac:dyDescent="0.25">
      <c r="B89">
        <v>2.16</v>
      </c>
      <c r="C89">
        <v>2.3506367195214302</v>
      </c>
      <c r="D89">
        <v>2.16</v>
      </c>
      <c r="E89">
        <v>1.8494449803158499</v>
      </c>
      <c r="F89">
        <v>2.16</v>
      </c>
      <c r="G89">
        <v>1.6034543192520501</v>
      </c>
      <c r="H89">
        <v>2.16</v>
      </c>
      <c r="I89">
        <v>3.4780293513975198</v>
      </c>
      <c r="J89">
        <v>2.16</v>
      </c>
      <c r="K89">
        <v>2.3541953217467899</v>
      </c>
      <c r="L89">
        <v>2.16</v>
      </c>
      <c r="M89">
        <v>1.2550091443946001</v>
      </c>
      <c r="N89">
        <v>2.16</v>
      </c>
      <c r="O89">
        <v>1.57888338735877</v>
      </c>
      <c r="P89">
        <v>2.16</v>
      </c>
      <c r="Q89">
        <v>1.2325688744832699</v>
      </c>
      <c r="R89">
        <v>2.16</v>
      </c>
      <c r="S89">
        <v>0.97010507959034398</v>
      </c>
      <c r="T89">
        <v>2.16</v>
      </c>
      <c r="U89">
        <v>0.95368885853881802</v>
      </c>
      <c r="V89">
        <v>2.66</v>
      </c>
      <c r="W89">
        <v>0.70326651552862696</v>
      </c>
      <c r="X89">
        <v>2.66</v>
      </c>
      <c r="Y89">
        <v>0.86644528043350399</v>
      </c>
    </row>
    <row r="90" spans="2:25" x14ac:dyDescent="0.25">
      <c r="B90">
        <v>2.1800000000000002</v>
      </c>
      <c r="C90">
        <v>2.3741708435787299</v>
      </c>
      <c r="D90">
        <v>2.1800000000000002</v>
      </c>
      <c r="E90">
        <v>1.86174288644953</v>
      </c>
      <c r="F90">
        <v>2.1800000000000002</v>
      </c>
      <c r="G90">
        <v>1.6117000559868599</v>
      </c>
      <c r="H90">
        <v>2.1800000000000002</v>
      </c>
      <c r="I90">
        <v>3.4964369163933098</v>
      </c>
      <c r="J90">
        <v>2.1800000000000002</v>
      </c>
      <c r="K90">
        <v>2.3696500392373099</v>
      </c>
      <c r="L90">
        <v>2.1800000000000002</v>
      </c>
      <c r="M90">
        <v>1.26699004378263</v>
      </c>
      <c r="N90">
        <v>2.1800000000000002</v>
      </c>
      <c r="O90">
        <v>1.59525084787947</v>
      </c>
      <c r="P90">
        <v>2.1800000000000002</v>
      </c>
      <c r="Q90">
        <v>1.23848385263357</v>
      </c>
      <c r="R90">
        <v>2.1800000000000002</v>
      </c>
      <c r="S90">
        <v>0.98074129357888695</v>
      </c>
      <c r="T90">
        <v>2.1800000000000002</v>
      </c>
      <c r="U90">
        <v>0.96055136846150002</v>
      </c>
      <c r="V90">
        <v>2.68</v>
      </c>
      <c r="W90">
        <v>0.70880673849978404</v>
      </c>
      <c r="X90">
        <v>2.68</v>
      </c>
      <c r="Y90">
        <v>0.87615243611938398</v>
      </c>
    </row>
    <row r="91" spans="2:25" x14ac:dyDescent="0.25">
      <c r="B91">
        <v>2.2000000000000002</v>
      </c>
      <c r="C91">
        <v>2.3857536045516898</v>
      </c>
      <c r="D91">
        <v>2.2000000000000002</v>
      </c>
      <c r="E91">
        <v>1.8881413577477499</v>
      </c>
      <c r="F91">
        <v>2.2000000000000002</v>
      </c>
      <c r="G91">
        <v>1.63083208846533</v>
      </c>
      <c r="H91">
        <v>2.2000000000000002</v>
      </c>
      <c r="I91">
        <v>3.5217435107703601</v>
      </c>
      <c r="J91">
        <v>2.2000000000000002</v>
      </c>
      <c r="K91">
        <v>2.3860201196865898</v>
      </c>
      <c r="L91">
        <v>2.2000000000000002</v>
      </c>
      <c r="M91">
        <v>1.27543406334593</v>
      </c>
      <c r="N91">
        <v>2.2000000000000002</v>
      </c>
      <c r="O91">
        <v>1.6127251025768801</v>
      </c>
      <c r="P91">
        <v>2.2000000000000002</v>
      </c>
      <c r="Q91">
        <v>1.24677118479446</v>
      </c>
      <c r="R91">
        <v>2.2000000000000002</v>
      </c>
      <c r="S91">
        <v>0.98951874151869301</v>
      </c>
      <c r="T91">
        <v>2.2000000000000002</v>
      </c>
      <c r="U91">
        <v>0.96515955763542105</v>
      </c>
      <c r="V91">
        <v>2.7</v>
      </c>
      <c r="W91">
        <v>0.71674884055737997</v>
      </c>
      <c r="X91">
        <v>2.7</v>
      </c>
      <c r="Y91">
        <v>0.888495561906262</v>
      </c>
    </row>
    <row r="92" spans="2:25" x14ac:dyDescent="0.25">
      <c r="B92">
        <v>2.2200000000000002</v>
      </c>
      <c r="C92">
        <v>2.4036175159582398</v>
      </c>
      <c r="D92">
        <v>2.2200000000000002</v>
      </c>
      <c r="E92">
        <v>1.89925145435432</v>
      </c>
      <c r="F92">
        <v>2.2200000000000002</v>
      </c>
      <c r="G92">
        <v>1.64027641379203</v>
      </c>
      <c r="H92">
        <v>2.2200000000000002</v>
      </c>
      <c r="I92">
        <v>3.5563895483762198</v>
      </c>
      <c r="J92">
        <v>2.2200000000000002</v>
      </c>
      <c r="K92">
        <v>2.4028390866231901</v>
      </c>
      <c r="L92">
        <v>2.2200000000000002</v>
      </c>
      <c r="M92">
        <v>1.29107406871412</v>
      </c>
      <c r="N92">
        <v>2.2200000000000002</v>
      </c>
      <c r="O92">
        <v>1.6320409672362699</v>
      </c>
      <c r="P92">
        <v>2.2200000000000002</v>
      </c>
      <c r="Q92">
        <v>1.26715474253532</v>
      </c>
      <c r="R92">
        <v>2.2200000000000002</v>
      </c>
      <c r="S92">
        <v>0.99805441709908405</v>
      </c>
      <c r="T92">
        <v>2.2200000000000002</v>
      </c>
      <c r="U92">
        <v>0.97061909822419001</v>
      </c>
      <c r="V92">
        <v>2.72</v>
      </c>
      <c r="W92">
        <v>0.72118347679581896</v>
      </c>
      <c r="X92">
        <v>2.72</v>
      </c>
      <c r="Y92">
        <v>0.89491508195483305</v>
      </c>
    </row>
    <row r="93" spans="2:25" x14ac:dyDescent="0.25">
      <c r="B93">
        <v>2.2400000000000002</v>
      </c>
      <c r="C93">
        <v>2.4195371466025901</v>
      </c>
      <c r="D93">
        <v>2.2400000000000002</v>
      </c>
      <c r="E93">
        <v>1.9129176276941999</v>
      </c>
      <c r="F93">
        <v>2.2400000000000002</v>
      </c>
      <c r="G93">
        <v>1.65061418588627</v>
      </c>
      <c r="H93">
        <v>2.2400000000000002</v>
      </c>
      <c r="I93">
        <v>3.5766919911674102</v>
      </c>
      <c r="J93">
        <v>2.2400000000000002</v>
      </c>
      <c r="K93">
        <v>2.4204808391607902</v>
      </c>
      <c r="L93">
        <v>2.2400000000000002</v>
      </c>
      <c r="M93">
        <v>1.3059060303343299</v>
      </c>
      <c r="N93">
        <v>2.2400000000000002</v>
      </c>
      <c r="O93">
        <v>1.6458406951990201</v>
      </c>
      <c r="P93">
        <v>2.2400000000000002</v>
      </c>
      <c r="Q93">
        <v>1.2729168255010399</v>
      </c>
      <c r="R93">
        <v>2.2400000000000002</v>
      </c>
      <c r="S93">
        <v>1.0046547231818399</v>
      </c>
      <c r="T93">
        <v>2.2400000000000002</v>
      </c>
      <c r="U93">
        <v>0.97684515616360301</v>
      </c>
      <c r="V93">
        <v>2.74</v>
      </c>
      <c r="W93">
        <v>0.73248456939697704</v>
      </c>
      <c r="X93">
        <v>2.74</v>
      </c>
      <c r="Y93">
        <v>0.90480276296242701</v>
      </c>
    </row>
    <row r="94" spans="2:25" x14ac:dyDescent="0.25">
      <c r="B94">
        <v>2.2599999999999998</v>
      </c>
      <c r="C94">
        <v>2.4370790944125198</v>
      </c>
      <c r="D94">
        <v>2.2599999999999998</v>
      </c>
      <c r="E94">
        <v>1.9271184786945601</v>
      </c>
      <c r="F94">
        <v>2.2599999999999998</v>
      </c>
      <c r="G94">
        <v>1.66056323284996</v>
      </c>
      <c r="H94">
        <v>2.2599999999999998</v>
      </c>
      <c r="I94">
        <v>3.6113296380863802</v>
      </c>
      <c r="J94">
        <v>2.2599999999999998</v>
      </c>
      <c r="K94">
        <v>2.4705149283765002</v>
      </c>
      <c r="L94">
        <v>2.2599999999999998</v>
      </c>
      <c r="M94">
        <v>1.3153030992718699</v>
      </c>
      <c r="N94">
        <v>2.2599999999999998</v>
      </c>
      <c r="O94">
        <v>1.6546857482506201</v>
      </c>
      <c r="P94">
        <v>2.2599999999999998</v>
      </c>
      <c r="Q94">
        <v>1.2808488289509801</v>
      </c>
      <c r="R94">
        <v>2.2599999999999998</v>
      </c>
      <c r="S94">
        <v>1.0149344904283499</v>
      </c>
      <c r="T94">
        <v>2.2599999999999998</v>
      </c>
      <c r="U94">
        <v>0.98344824787212104</v>
      </c>
      <c r="V94">
        <v>2.76</v>
      </c>
      <c r="W94">
        <v>0.74327909010862003</v>
      </c>
      <c r="X94">
        <v>2.76</v>
      </c>
      <c r="Y94">
        <v>0.91178466670584601</v>
      </c>
    </row>
    <row r="95" spans="2:25" x14ac:dyDescent="0.25">
      <c r="B95">
        <v>2.2799999999999998</v>
      </c>
      <c r="C95">
        <v>2.48780968089239</v>
      </c>
      <c r="D95">
        <v>2.2799999999999998</v>
      </c>
      <c r="E95">
        <v>1.9624040389897099</v>
      </c>
      <c r="F95">
        <v>2.2799999999999998</v>
      </c>
      <c r="G95">
        <v>1.6748041980755399</v>
      </c>
      <c r="H95">
        <v>2.2799999999999998</v>
      </c>
      <c r="I95">
        <v>3.6419691267578602</v>
      </c>
      <c r="J95">
        <v>2.2799999999999998</v>
      </c>
      <c r="K95">
        <v>2.4909853736960299</v>
      </c>
      <c r="L95">
        <v>2.2799999999999998</v>
      </c>
      <c r="M95">
        <v>1.33018184273534</v>
      </c>
      <c r="N95">
        <v>2.2799999999999998</v>
      </c>
      <c r="O95">
        <v>1.6694577157055499</v>
      </c>
      <c r="P95">
        <v>2.2799999999999998</v>
      </c>
      <c r="Q95">
        <v>1.2895056109583201</v>
      </c>
      <c r="R95">
        <v>2.2799999999999998</v>
      </c>
      <c r="S95">
        <v>1.0209657535177401</v>
      </c>
      <c r="T95">
        <v>2.2799999999999998</v>
      </c>
      <c r="U95">
        <v>0.99014248612154299</v>
      </c>
      <c r="V95">
        <v>2.78</v>
      </c>
      <c r="W95">
        <v>0.74770313132800004</v>
      </c>
      <c r="X95">
        <v>2.78</v>
      </c>
      <c r="Y95">
        <v>0.91667620652209603</v>
      </c>
    </row>
    <row r="96" spans="2:25" x14ac:dyDescent="0.25">
      <c r="B96">
        <v>2.2999999999999998</v>
      </c>
      <c r="C96">
        <v>2.5088372277036499</v>
      </c>
      <c r="D96">
        <v>2.2999999999999998</v>
      </c>
      <c r="E96">
        <v>1.9919533765359101</v>
      </c>
      <c r="F96">
        <v>2.2999999999999998</v>
      </c>
      <c r="G96">
        <v>1.7126015643019199</v>
      </c>
      <c r="H96">
        <v>2.2999999999999998</v>
      </c>
      <c r="I96">
        <v>3.6675196046366398</v>
      </c>
      <c r="J96">
        <v>2.2999999999999998</v>
      </c>
      <c r="K96">
        <v>2.50758026139559</v>
      </c>
      <c r="L96">
        <v>2.2999999999999998</v>
      </c>
      <c r="M96">
        <v>1.3395179138725799</v>
      </c>
      <c r="N96">
        <v>2.2999999999999998</v>
      </c>
      <c r="O96">
        <v>1.68072770605067</v>
      </c>
      <c r="P96">
        <v>2.2999999999999998</v>
      </c>
      <c r="Q96">
        <v>1.2970449665117101</v>
      </c>
      <c r="R96">
        <v>2.2999999999999998</v>
      </c>
      <c r="S96">
        <v>1.02884867947672</v>
      </c>
      <c r="T96">
        <v>2.2999999999999998</v>
      </c>
      <c r="U96">
        <v>0.99773556636465999</v>
      </c>
      <c r="V96">
        <v>2.8</v>
      </c>
      <c r="W96">
        <v>0.751684945048538</v>
      </c>
      <c r="X96">
        <v>2.8</v>
      </c>
      <c r="Y96">
        <v>0.92934759158875302</v>
      </c>
    </row>
    <row r="97" spans="2:25" x14ac:dyDescent="0.25">
      <c r="B97">
        <v>2.3199999999999998</v>
      </c>
      <c r="C97">
        <v>2.5212431069063999</v>
      </c>
      <c r="D97">
        <v>2.3199999999999998</v>
      </c>
      <c r="E97">
        <v>2.0028050126179902</v>
      </c>
      <c r="F97">
        <v>2.3199999999999998</v>
      </c>
      <c r="G97">
        <v>1.7253067056456499</v>
      </c>
      <c r="H97">
        <v>2.3199999999999998</v>
      </c>
      <c r="I97">
        <v>3.7039989104198199</v>
      </c>
      <c r="J97">
        <v>2.3199999999999998</v>
      </c>
      <c r="K97">
        <v>2.52161533465287</v>
      </c>
      <c r="L97">
        <v>2.3199999999999998</v>
      </c>
      <c r="M97">
        <v>1.34610126501181</v>
      </c>
      <c r="N97">
        <v>2.3199999999999998</v>
      </c>
      <c r="O97">
        <v>1.6912906341278899</v>
      </c>
      <c r="P97">
        <v>2.3199999999999998</v>
      </c>
      <c r="Q97">
        <v>1.30680436746678</v>
      </c>
      <c r="R97">
        <v>2.3199999999999998</v>
      </c>
      <c r="S97">
        <v>1.03442410868068</v>
      </c>
      <c r="T97">
        <v>2.3199999999999998</v>
      </c>
      <c r="U97">
        <v>1.0034215033241201</v>
      </c>
      <c r="V97">
        <v>2.82</v>
      </c>
      <c r="W97">
        <v>0.757033947843605</v>
      </c>
      <c r="X97">
        <v>2.82</v>
      </c>
      <c r="Y97">
        <v>0.93810564019174203</v>
      </c>
    </row>
    <row r="98" spans="2:25" x14ac:dyDescent="0.25">
      <c r="B98">
        <v>2.34</v>
      </c>
      <c r="C98">
        <v>2.5481250373364301</v>
      </c>
      <c r="D98">
        <v>2.34</v>
      </c>
      <c r="E98">
        <v>2.0204065149984398</v>
      </c>
      <c r="F98">
        <v>2.34</v>
      </c>
      <c r="G98">
        <v>1.7365627905102501</v>
      </c>
      <c r="H98">
        <v>2.34</v>
      </c>
      <c r="I98">
        <v>3.73791176225224</v>
      </c>
      <c r="J98">
        <v>2.34</v>
      </c>
      <c r="K98">
        <v>2.5379388251948698</v>
      </c>
      <c r="L98">
        <v>2.34</v>
      </c>
      <c r="M98">
        <v>1.36329060067708</v>
      </c>
      <c r="N98">
        <v>2.34</v>
      </c>
      <c r="O98">
        <v>1.70542746326881</v>
      </c>
      <c r="P98">
        <v>2.34</v>
      </c>
      <c r="Q98">
        <v>1.3138474215655001</v>
      </c>
      <c r="R98">
        <v>2.34</v>
      </c>
      <c r="S98">
        <v>1.04126907565951</v>
      </c>
      <c r="T98">
        <v>2.34</v>
      </c>
      <c r="U98">
        <v>1.00928358367697</v>
      </c>
      <c r="V98">
        <v>2.84</v>
      </c>
      <c r="W98">
        <v>0.81754478093746297</v>
      </c>
      <c r="X98">
        <v>2.84</v>
      </c>
      <c r="Y98">
        <v>0.94565992813825195</v>
      </c>
    </row>
    <row r="99" spans="2:25" x14ac:dyDescent="0.25">
      <c r="B99">
        <v>2.36</v>
      </c>
      <c r="C99">
        <v>2.5606821839090101</v>
      </c>
      <c r="D99">
        <v>2.36</v>
      </c>
      <c r="E99">
        <v>2.0533133978911202</v>
      </c>
      <c r="F99">
        <v>2.36</v>
      </c>
      <c r="G99">
        <v>1.7467694269453899</v>
      </c>
      <c r="H99">
        <v>2.36</v>
      </c>
      <c r="I99">
        <v>3.7584456795611301</v>
      </c>
      <c r="J99">
        <v>2.36</v>
      </c>
      <c r="K99">
        <v>2.5666883847832902</v>
      </c>
      <c r="L99">
        <v>2.36</v>
      </c>
      <c r="M99">
        <v>1.3878984476112199</v>
      </c>
      <c r="N99">
        <v>2.36</v>
      </c>
      <c r="O99">
        <v>1.71331587432952</v>
      </c>
      <c r="P99">
        <v>2.36</v>
      </c>
      <c r="Q99">
        <v>1.3216856505864201</v>
      </c>
      <c r="R99">
        <v>2.36</v>
      </c>
      <c r="S99">
        <v>1.0465374393614899</v>
      </c>
      <c r="T99">
        <v>2.36</v>
      </c>
      <c r="U99">
        <v>1.0149517973611699</v>
      </c>
      <c r="V99">
        <v>2.86</v>
      </c>
      <c r="W99">
        <v>0.82214898908046796</v>
      </c>
      <c r="X99">
        <v>2.86</v>
      </c>
      <c r="Y99">
        <v>0.95108379279426603</v>
      </c>
    </row>
    <row r="100" spans="2:25" x14ac:dyDescent="0.25">
      <c r="B100">
        <v>2.38</v>
      </c>
      <c r="C100">
        <v>2.5768872335947202</v>
      </c>
      <c r="D100">
        <v>2.38</v>
      </c>
      <c r="E100">
        <v>2.0787084899351398</v>
      </c>
      <c r="F100">
        <v>2.38</v>
      </c>
      <c r="G100">
        <v>1.75726903832063</v>
      </c>
      <c r="H100">
        <v>2.38</v>
      </c>
      <c r="I100">
        <v>3.8103744233513699</v>
      </c>
      <c r="J100">
        <v>2.38</v>
      </c>
      <c r="K100">
        <v>2.6070418326735201</v>
      </c>
      <c r="L100">
        <v>2.38</v>
      </c>
      <c r="M100">
        <v>1.4043054911364301</v>
      </c>
      <c r="N100">
        <v>2.38</v>
      </c>
      <c r="O100">
        <v>1.7276014324768501</v>
      </c>
      <c r="P100">
        <v>2.38</v>
      </c>
      <c r="Q100">
        <v>1.3288791401050499</v>
      </c>
      <c r="R100">
        <v>2.38</v>
      </c>
      <c r="S100">
        <v>1.0553552348086099</v>
      </c>
      <c r="T100">
        <v>2.38</v>
      </c>
      <c r="U100">
        <v>1.02834234148263</v>
      </c>
      <c r="V100">
        <v>2.88</v>
      </c>
      <c r="W100">
        <v>0.82839902835286805</v>
      </c>
      <c r="X100">
        <v>2.88</v>
      </c>
      <c r="Y100">
        <v>0.95924957843528502</v>
      </c>
    </row>
    <row r="101" spans="2:25" x14ac:dyDescent="0.25">
      <c r="B101">
        <v>2.4</v>
      </c>
      <c r="C101">
        <v>2.5889490422332599</v>
      </c>
      <c r="D101">
        <v>2.4</v>
      </c>
      <c r="E101">
        <v>2.1028362400001601</v>
      </c>
      <c r="F101">
        <v>2.4</v>
      </c>
      <c r="G101">
        <v>1.77071273993173</v>
      </c>
      <c r="H101">
        <v>2.4</v>
      </c>
      <c r="I101">
        <v>3.87944176801965</v>
      </c>
      <c r="J101">
        <v>2.4</v>
      </c>
      <c r="K101">
        <v>2.6147149858429199</v>
      </c>
      <c r="L101">
        <v>2.4</v>
      </c>
      <c r="M101">
        <v>1.4156907713032001</v>
      </c>
      <c r="N101">
        <v>2.4</v>
      </c>
      <c r="O101">
        <v>1.7366769990620801</v>
      </c>
      <c r="P101">
        <v>2.4</v>
      </c>
      <c r="Q101">
        <v>1.33665078891463</v>
      </c>
      <c r="R101">
        <v>2.4</v>
      </c>
      <c r="S101">
        <v>1.06266188610376</v>
      </c>
      <c r="T101">
        <v>2.4</v>
      </c>
      <c r="U101">
        <v>1.03868980254494</v>
      </c>
      <c r="V101">
        <v>2.9</v>
      </c>
      <c r="W101">
        <v>0.83954770295147096</v>
      </c>
      <c r="X101">
        <v>2.9</v>
      </c>
      <c r="Y101">
        <v>0.96567908838927097</v>
      </c>
    </row>
    <row r="102" spans="2:25" x14ac:dyDescent="0.25">
      <c r="B102">
        <v>2.42</v>
      </c>
      <c r="C102">
        <v>2.6016376749300298</v>
      </c>
      <c r="D102">
        <v>2.42</v>
      </c>
      <c r="E102">
        <v>2.1131822887896901</v>
      </c>
      <c r="F102">
        <v>2.42</v>
      </c>
      <c r="G102">
        <v>1.7908360077682799</v>
      </c>
      <c r="H102">
        <v>2.42</v>
      </c>
      <c r="I102">
        <v>3.90581458745956</v>
      </c>
      <c r="J102">
        <v>2.42</v>
      </c>
      <c r="K102">
        <v>2.6337096368951398</v>
      </c>
      <c r="L102">
        <v>2.42</v>
      </c>
      <c r="M102">
        <v>1.4249045215682301</v>
      </c>
      <c r="N102">
        <v>2.42</v>
      </c>
      <c r="O102">
        <v>1.7472577417956701</v>
      </c>
      <c r="P102">
        <v>2.42</v>
      </c>
      <c r="Q102">
        <v>1.3549375993883199</v>
      </c>
      <c r="R102">
        <v>2.42</v>
      </c>
      <c r="S102">
        <v>1.07076913338892</v>
      </c>
      <c r="T102">
        <v>2.42</v>
      </c>
      <c r="U102">
        <v>1.04451850513018</v>
      </c>
      <c r="V102">
        <v>2.92</v>
      </c>
      <c r="W102">
        <v>0.84607040747051798</v>
      </c>
      <c r="X102">
        <v>2.92</v>
      </c>
      <c r="Y102">
        <v>0.97241541273326404</v>
      </c>
    </row>
    <row r="103" spans="2:25" x14ac:dyDescent="0.25">
      <c r="B103">
        <v>2.44</v>
      </c>
      <c r="C103">
        <v>2.62045348823077</v>
      </c>
      <c r="D103">
        <v>2.44</v>
      </c>
      <c r="E103">
        <v>2.1263255331972299</v>
      </c>
      <c r="F103">
        <v>2.44</v>
      </c>
      <c r="G103">
        <v>1.8123649039251</v>
      </c>
      <c r="H103">
        <v>2.44</v>
      </c>
      <c r="I103">
        <v>3.9406463379468502</v>
      </c>
      <c r="J103">
        <v>2.44</v>
      </c>
      <c r="K103">
        <v>2.6462595825950199</v>
      </c>
      <c r="L103">
        <v>2.44</v>
      </c>
      <c r="M103">
        <v>1.4366465231255601</v>
      </c>
      <c r="N103">
        <v>2.44</v>
      </c>
      <c r="O103">
        <v>1.7544191126101301</v>
      </c>
      <c r="P103">
        <v>2.44</v>
      </c>
      <c r="Q103">
        <v>1.3628495050873299</v>
      </c>
      <c r="R103">
        <v>2.44</v>
      </c>
      <c r="S103">
        <v>1.0777772025741199</v>
      </c>
      <c r="T103">
        <v>2.44</v>
      </c>
      <c r="U103">
        <v>1.04932675954105</v>
      </c>
      <c r="V103">
        <v>2.94</v>
      </c>
      <c r="W103">
        <v>0.85578839207059798</v>
      </c>
      <c r="X103">
        <v>2.94</v>
      </c>
      <c r="Y103">
        <v>0.98414923480509398</v>
      </c>
    </row>
    <row r="104" spans="2:25" x14ac:dyDescent="0.25">
      <c r="B104">
        <v>2.46</v>
      </c>
      <c r="C104">
        <v>2.6334290797803699</v>
      </c>
      <c r="D104">
        <v>2.46</v>
      </c>
      <c r="E104">
        <v>2.1403794683292299</v>
      </c>
      <c r="F104">
        <v>2.46</v>
      </c>
      <c r="G104">
        <v>1.82271285803056</v>
      </c>
      <c r="H104">
        <v>2.46</v>
      </c>
      <c r="I104">
        <v>3.9613323860315899</v>
      </c>
      <c r="J104">
        <v>2.46</v>
      </c>
      <c r="K104">
        <v>2.6708083335274502</v>
      </c>
      <c r="L104">
        <v>2.46</v>
      </c>
      <c r="M104">
        <v>1.4472369641092599</v>
      </c>
      <c r="N104">
        <v>2.46</v>
      </c>
      <c r="O104">
        <v>1.7632280064144601</v>
      </c>
      <c r="P104">
        <v>2.46</v>
      </c>
      <c r="Q104">
        <v>1.3716584602690101</v>
      </c>
      <c r="R104">
        <v>2.46</v>
      </c>
      <c r="S104">
        <v>1.0846147951001699</v>
      </c>
      <c r="T104">
        <v>2.46</v>
      </c>
      <c r="U104">
        <v>1.0564228826134501</v>
      </c>
      <c r="V104">
        <v>2.96</v>
      </c>
      <c r="W104">
        <v>0.86045427054589396</v>
      </c>
      <c r="X104">
        <v>2.96</v>
      </c>
      <c r="Y104">
        <v>0.99181517106221495</v>
      </c>
    </row>
    <row r="105" spans="2:25" x14ac:dyDescent="0.25">
      <c r="B105">
        <v>2.48</v>
      </c>
      <c r="C105">
        <v>2.6515262097490502</v>
      </c>
      <c r="D105">
        <v>2.48</v>
      </c>
      <c r="E105">
        <v>2.1671520336647898</v>
      </c>
      <c r="F105">
        <v>2.48</v>
      </c>
      <c r="G105">
        <v>1.83497294087378</v>
      </c>
      <c r="H105">
        <v>2.48</v>
      </c>
      <c r="I105">
        <v>4.0024424296508299</v>
      </c>
      <c r="J105">
        <v>2.48</v>
      </c>
      <c r="K105">
        <v>2.7081545809077698</v>
      </c>
      <c r="L105">
        <v>2.48</v>
      </c>
      <c r="M105">
        <v>1.4592160321582299</v>
      </c>
      <c r="N105">
        <v>2.48</v>
      </c>
      <c r="O105">
        <v>1.7805595755557999</v>
      </c>
      <c r="P105">
        <v>2.48</v>
      </c>
      <c r="Q105">
        <v>1.3813422837104099</v>
      </c>
      <c r="R105">
        <v>2.48</v>
      </c>
      <c r="S105">
        <v>1.0914651694916699</v>
      </c>
      <c r="T105">
        <v>2.48</v>
      </c>
      <c r="U105">
        <v>1.0627929929430799</v>
      </c>
      <c r="V105">
        <v>2.98</v>
      </c>
      <c r="W105">
        <v>0.86674242670578205</v>
      </c>
      <c r="X105">
        <v>2.98</v>
      </c>
      <c r="Y105">
        <v>0.99974138929742795</v>
      </c>
    </row>
    <row r="106" spans="2:25" x14ac:dyDescent="0.25">
      <c r="B106">
        <v>2.5</v>
      </c>
      <c r="C106">
        <v>2.6654072877188701</v>
      </c>
      <c r="D106">
        <v>2.5</v>
      </c>
      <c r="E106">
        <v>2.1798933643126501</v>
      </c>
      <c r="F106">
        <v>2.5</v>
      </c>
      <c r="G106">
        <v>1.8510251398069599</v>
      </c>
      <c r="H106">
        <v>2.5</v>
      </c>
      <c r="I106">
        <v>4.11732773700097</v>
      </c>
      <c r="J106">
        <v>2.5</v>
      </c>
      <c r="K106">
        <v>2.7183268063417798</v>
      </c>
      <c r="L106">
        <v>2.5</v>
      </c>
      <c r="M106">
        <v>1.4688402441258399</v>
      </c>
      <c r="N106">
        <v>2.5</v>
      </c>
      <c r="O106">
        <v>1.79282266714288</v>
      </c>
      <c r="P106">
        <v>2.5</v>
      </c>
      <c r="Q106">
        <v>1.38882132883826</v>
      </c>
      <c r="R106">
        <v>2.5</v>
      </c>
      <c r="S106">
        <v>1.0983192816549201</v>
      </c>
      <c r="T106">
        <v>2.5</v>
      </c>
      <c r="U106">
        <v>1.07194002829527</v>
      </c>
      <c r="V106">
        <v>3</v>
      </c>
      <c r="W106">
        <v>0.87209167968971002</v>
      </c>
      <c r="X106">
        <v>3</v>
      </c>
      <c r="Y106">
        <v>1.00649406306675</v>
      </c>
    </row>
    <row r="107" spans="2:25" x14ac:dyDescent="0.25">
      <c r="B107">
        <v>2.52</v>
      </c>
      <c r="C107">
        <v>2.7296272998231799</v>
      </c>
      <c r="D107">
        <v>2.52</v>
      </c>
      <c r="E107">
        <v>2.18978775312118</v>
      </c>
      <c r="F107">
        <v>2.52</v>
      </c>
      <c r="G107">
        <v>1.87039850781868</v>
      </c>
      <c r="H107">
        <v>2.52</v>
      </c>
      <c r="I107">
        <v>4.1468575181351603</v>
      </c>
      <c r="J107">
        <v>2.52</v>
      </c>
      <c r="K107">
        <v>2.7288230764116999</v>
      </c>
      <c r="L107">
        <v>2.52</v>
      </c>
      <c r="M107">
        <v>1.48153279235936</v>
      </c>
      <c r="N107">
        <v>2.52</v>
      </c>
      <c r="O107">
        <v>1.81944248997375</v>
      </c>
      <c r="P107">
        <v>2.52</v>
      </c>
      <c r="Q107">
        <v>1.3960201004369901</v>
      </c>
      <c r="R107">
        <v>2.52</v>
      </c>
      <c r="S107">
        <v>1.10429832023842</v>
      </c>
      <c r="T107">
        <v>2.52</v>
      </c>
      <c r="U107">
        <v>1.0788754420426201</v>
      </c>
      <c r="V107">
        <v>3.02</v>
      </c>
      <c r="W107">
        <v>0.87843111427614895</v>
      </c>
      <c r="X107">
        <v>3.02</v>
      </c>
      <c r="Y107">
        <v>1.0157749988275599</v>
      </c>
    </row>
    <row r="108" spans="2:25" x14ac:dyDescent="0.25">
      <c r="B108">
        <v>2.54</v>
      </c>
      <c r="C108">
        <v>2.7494312430409402</v>
      </c>
      <c r="D108">
        <v>2.54</v>
      </c>
      <c r="E108">
        <v>2.2037441878307198</v>
      </c>
      <c r="F108">
        <v>2.54</v>
      </c>
      <c r="G108">
        <v>1.88511710308138</v>
      </c>
      <c r="H108">
        <v>2.54</v>
      </c>
      <c r="I108">
        <v>4.1665555969350603</v>
      </c>
      <c r="J108">
        <v>2.54</v>
      </c>
      <c r="K108">
        <v>2.7456643807319598</v>
      </c>
      <c r="L108">
        <v>2.54</v>
      </c>
      <c r="M108">
        <v>1.49604507151029</v>
      </c>
      <c r="N108">
        <v>2.54</v>
      </c>
      <c r="O108">
        <v>1.8284315629725201</v>
      </c>
      <c r="P108">
        <v>2.54</v>
      </c>
      <c r="Q108">
        <v>1.4023525757472901</v>
      </c>
      <c r="R108">
        <v>2.54</v>
      </c>
      <c r="S108">
        <v>1.10997334166128</v>
      </c>
      <c r="T108">
        <v>2.54</v>
      </c>
      <c r="U108">
        <v>1.08430223991803</v>
      </c>
      <c r="V108">
        <v>3.04</v>
      </c>
      <c r="W108">
        <v>0.88557035857169997</v>
      </c>
      <c r="X108">
        <v>3.04</v>
      </c>
      <c r="Y108">
        <v>1.0261957716686301</v>
      </c>
    </row>
    <row r="109" spans="2:25" x14ac:dyDescent="0.25">
      <c r="B109">
        <v>2.56</v>
      </c>
      <c r="C109">
        <v>2.7624710715096001</v>
      </c>
      <c r="D109">
        <v>2.56</v>
      </c>
      <c r="E109">
        <v>2.2164054422189801</v>
      </c>
      <c r="F109">
        <v>2.56</v>
      </c>
      <c r="G109">
        <v>1.89457366393599</v>
      </c>
      <c r="H109">
        <v>2.56</v>
      </c>
      <c r="I109">
        <v>4.2007419087961804</v>
      </c>
      <c r="J109">
        <v>2.56</v>
      </c>
      <c r="K109">
        <v>2.7621753356375498</v>
      </c>
      <c r="L109">
        <v>2.56</v>
      </c>
      <c r="M109">
        <v>1.5052391450235001</v>
      </c>
      <c r="N109">
        <v>2.56</v>
      </c>
      <c r="O109">
        <v>1.8448398373003001</v>
      </c>
      <c r="P109">
        <v>2.56</v>
      </c>
      <c r="Q109">
        <v>1.41070044847922</v>
      </c>
      <c r="R109">
        <v>2.56</v>
      </c>
      <c r="S109">
        <v>1.1146489520893801</v>
      </c>
      <c r="T109">
        <v>2.56</v>
      </c>
      <c r="U109">
        <v>1.08945946402597</v>
      </c>
      <c r="V109">
        <v>3.06</v>
      </c>
      <c r="W109">
        <v>0.89830841277528095</v>
      </c>
      <c r="X109">
        <v>3.06</v>
      </c>
      <c r="Y109">
        <v>1.0356071076525399</v>
      </c>
    </row>
    <row r="110" spans="2:25" x14ac:dyDescent="0.25">
      <c r="B110">
        <v>2.58</v>
      </c>
      <c r="C110">
        <v>2.7765460752608</v>
      </c>
      <c r="D110">
        <v>2.58</v>
      </c>
      <c r="E110">
        <v>2.24259829301658</v>
      </c>
      <c r="F110">
        <v>2.58</v>
      </c>
      <c r="G110">
        <v>1.9268268755053599</v>
      </c>
      <c r="H110">
        <v>2.58</v>
      </c>
      <c r="I110">
        <v>4.2413106117774602</v>
      </c>
      <c r="J110">
        <v>2.58</v>
      </c>
      <c r="K110">
        <v>2.77560791289687</v>
      </c>
      <c r="L110">
        <v>2.58</v>
      </c>
      <c r="M110">
        <v>1.5182929335356801</v>
      </c>
      <c r="N110">
        <v>2.58</v>
      </c>
      <c r="O110">
        <v>1.86507104899187</v>
      </c>
      <c r="P110">
        <v>2.58</v>
      </c>
      <c r="Q110">
        <v>1.4194665439304199</v>
      </c>
      <c r="R110">
        <v>2.58</v>
      </c>
      <c r="S110">
        <v>1.1209168420856599</v>
      </c>
      <c r="T110">
        <v>2.58</v>
      </c>
      <c r="U110">
        <v>1.09471260683045</v>
      </c>
      <c r="V110">
        <v>3.08</v>
      </c>
      <c r="W110">
        <v>0.90322208093981105</v>
      </c>
      <c r="X110">
        <v>3.08</v>
      </c>
      <c r="Y110">
        <v>1.0454029795884501</v>
      </c>
    </row>
    <row r="111" spans="2:25" x14ac:dyDescent="0.25">
      <c r="B111">
        <v>2.6</v>
      </c>
      <c r="C111">
        <v>2.8009331904678501</v>
      </c>
      <c r="D111">
        <v>2.6</v>
      </c>
      <c r="E111">
        <v>2.2518950219909</v>
      </c>
      <c r="F111">
        <v>2.6</v>
      </c>
      <c r="G111">
        <v>1.94141509467941</v>
      </c>
      <c r="H111">
        <v>2.6</v>
      </c>
      <c r="I111">
        <v>4.2601499781545904</v>
      </c>
      <c r="J111">
        <v>2.6</v>
      </c>
      <c r="K111">
        <v>2.7899435732606799</v>
      </c>
      <c r="L111">
        <v>2.6</v>
      </c>
      <c r="M111">
        <v>1.5295836523128199</v>
      </c>
      <c r="N111">
        <v>2.6</v>
      </c>
      <c r="O111">
        <v>1.8749930823499901</v>
      </c>
      <c r="P111">
        <v>2.6</v>
      </c>
      <c r="Q111">
        <v>1.42833487700276</v>
      </c>
      <c r="R111">
        <v>2.6</v>
      </c>
      <c r="S111">
        <v>1.12799190702027</v>
      </c>
      <c r="T111">
        <v>2.6</v>
      </c>
      <c r="U111">
        <v>1.10155119992927</v>
      </c>
      <c r="V111">
        <v>3.1</v>
      </c>
      <c r="W111">
        <v>0.91603423034319098</v>
      </c>
      <c r="X111">
        <v>3.1</v>
      </c>
      <c r="Y111">
        <v>1.0501710070334001</v>
      </c>
    </row>
    <row r="112" spans="2:25" x14ac:dyDescent="0.25">
      <c r="B112">
        <v>2.62</v>
      </c>
      <c r="C112">
        <v>2.8168204166696298</v>
      </c>
      <c r="D112">
        <v>2.62</v>
      </c>
      <c r="E112">
        <v>2.26105604185478</v>
      </c>
      <c r="F112">
        <v>2.62</v>
      </c>
      <c r="G112">
        <v>1.9578607910586201</v>
      </c>
      <c r="H112">
        <v>2.62</v>
      </c>
      <c r="I112">
        <v>4.2811044149745303</v>
      </c>
      <c r="J112">
        <v>2.62</v>
      </c>
      <c r="K112">
        <v>2.8108561470534599</v>
      </c>
      <c r="L112">
        <v>2.62</v>
      </c>
      <c r="M112">
        <v>1.5374475784816799</v>
      </c>
      <c r="N112">
        <v>2.62</v>
      </c>
      <c r="O112">
        <v>1.8850000055438201</v>
      </c>
      <c r="P112">
        <v>2.62</v>
      </c>
      <c r="Q112">
        <v>1.4370991622598801</v>
      </c>
      <c r="R112">
        <v>2.62</v>
      </c>
      <c r="S112">
        <v>1.13621192591654</v>
      </c>
      <c r="T112">
        <v>2.62</v>
      </c>
      <c r="U112">
        <v>1.1115663538509299</v>
      </c>
      <c r="V112">
        <v>3.12</v>
      </c>
      <c r="W112">
        <v>0.94815120756105797</v>
      </c>
      <c r="X112">
        <v>3.12</v>
      </c>
      <c r="Y112">
        <v>1.0569769749775</v>
      </c>
    </row>
    <row r="113" spans="2:25" x14ac:dyDescent="0.25">
      <c r="B113">
        <v>2.64</v>
      </c>
      <c r="C113">
        <v>2.8296466126353401</v>
      </c>
      <c r="D113">
        <v>2.64</v>
      </c>
      <c r="E113">
        <v>2.2716793423710699</v>
      </c>
      <c r="F113">
        <v>2.64</v>
      </c>
      <c r="G113">
        <v>1.9656015630782699</v>
      </c>
      <c r="H113">
        <v>2.64</v>
      </c>
      <c r="I113">
        <v>4.3084030472020798</v>
      </c>
      <c r="J113">
        <v>2.64</v>
      </c>
      <c r="K113">
        <v>2.8265226818268898</v>
      </c>
      <c r="L113">
        <v>2.64</v>
      </c>
      <c r="M113">
        <v>1.5504892929296901</v>
      </c>
      <c r="N113">
        <v>2.64</v>
      </c>
      <c r="O113">
        <v>1.8971807584646301</v>
      </c>
      <c r="P113">
        <v>2.64</v>
      </c>
      <c r="Q113">
        <v>1.44481597167669</v>
      </c>
      <c r="R113">
        <v>2.64</v>
      </c>
      <c r="S113">
        <v>1.14318167163647</v>
      </c>
      <c r="T113">
        <v>2.64</v>
      </c>
      <c r="U113">
        <v>1.118833587838</v>
      </c>
      <c r="V113">
        <v>3.14</v>
      </c>
      <c r="W113">
        <v>0.96840793060797303</v>
      </c>
      <c r="X113">
        <v>3.14</v>
      </c>
      <c r="Y113">
        <v>1.0779466572999199</v>
      </c>
    </row>
    <row r="114" spans="2:25" x14ac:dyDescent="0.25">
      <c r="B114">
        <v>2.66</v>
      </c>
      <c r="C114">
        <v>2.84359474594303</v>
      </c>
      <c r="D114">
        <v>2.66</v>
      </c>
      <c r="E114">
        <v>2.2867553817012198</v>
      </c>
      <c r="F114">
        <v>2.66</v>
      </c>
      <c r="G114">
        <v>1.9802271153236299</v>
      </c>
      <c r="H114">
        <v>2.66</v>
      </c>
      <c r="I114">
        <v>4.3408332591975096</v>
      </c>
      <c r="J114">
        <v>2.66</v>
      </c>
      <c r="K114">
        <v>2.8373841608547501</v>
      </c>
      <c r="L114">
        <v>2.66</v>
      </c>
      <c r="M114">
        <v>1.5614725711041</v>
      </c>
      <c r="N114">
        <v>2.66</v>
      </c>
      <c r="O114">
        <v>1.9079741495434801</v>
      </c>
      <c r="P114">
        <v>2.66</v>
      </c>
      <c r="Q114">
        <v>1.45271087270412</v>
      </c>
      <c r="R114">
        <v>2.66</v>
      </c>
      <c r="S114">
        <v>1.1516951671504101</v>
      </c>
      <c r="T114">
        <v>2.66</v>
      </c>
      <c r="U114">
        <v>1.1259100836252001</v>
      </c>
      <c r="V114">
        <v>3.16</v>
      </c>
      <c r="W114">
        <v>0.97910893542453603</v>
      </c>
      <c r="X114">
        <v>3.16</v>
      </c>
      <c r="Y114">
        <v>1.0849145875218</v>
      </c>
    </row>
    <row r="115" spans="2:25" x14ac:dyDescent="0.25">
      <c r="B115">
        <v>2.68</v>
      </c>
      <c r="C115">
        <v>2.87014351781349</v>
      </c>
      <c r="D115">
        <v>2.68</v>
      </c>
      <c r="E115">
        <v>2.3093476556532799</v>
      </c>
      <c r="F115">
        <v>2.68</v>
      </c>
      <c r="G115">
        <v>1.9975409480639901</v>
      </c>
      <c r="H115">
        <v>2.68</v>
      </c>
      <c r="I115">
        <v>4.3782696312532101</v>
      </c>
      <c r="J115">
        <v>2.68</v>
      </c>
      <c r="K115">
        <v>2.8456696797399501</v>
      </c>
      <c r="L115">
        <v>2.68</v>
      </c>
      <c r="M115">
        <v>1.5758860376085799</v>
      </c>
      <c r="N115">
        <v>2.68</v>
      </c>
      <c r="O115">
        <v>1.9198936424114701</v>
      </c>
      <c r="P115">
        <v>2.68</v>
      </c>
      <c r="Q115">
        <v>1.45931957300514</v>
      </c>
      <c r="R115">
        <v>2.68</v>
      </c>
      <c r="S115">
        <v>1.1571189306605301</v>
      </c>
      <c r="T115">
        <v>2.68</v>
      </c>
      <c r="U115">
        <v>1.13082799220053</v>
      </c>
      <c r="V115">
        <v>3.18</v>
      </c>
      <c r="W115">
        <v>0.98376836628630404</v>
      </c>
      <c r="X115">
        <v>3.18</v>
      </c>
      <c r="Y115">
        <v>1.0915638078077099</v>
      </c>
    </row>
    <row r="116" spans="2:25" x14ac:dyDescent="0.25">
      <c r="B116">
        <v>2.7</v>
      </c>
      <c r="C116">
        <v>2.8874335894512</v>
      </c>
      <c r="D116">
        <v>2.7</v>
      </c>
      <c r="E116">
        <v>2.3227284907227399</v>
      </c>
      <c r="F116">
        <v>2.7</v>
      </c>
      <c r="G116">
        <v>2.0068362017974102</v>
      </c>
      <c r="H116">
        <v>2.7</v>
      </c>
      <c r="I116">
        <v>4.4011891502073501</v>
      </c>
      <c r="J116">
        <v>2.7</v>
      </c>
      <c r="K116">
        <v>2.8572979055950798</v>
      </c>
      <c r="L116">
        <v>2.7</v>
      </c>
      <c r="M116">
        <v>1.5837259077005801</v>
      </c>
      <c r="N116">
        <v>2.7</v>
      </c>
      <c r="O116">
        <v>1.9297867422527899</v>
      </c>
      <c r="P116">
        <v>2.7</v>
      </c>
      <c r="Q116">
        <v>1.5237869638163799</v>
      </c>
      <c r="R116">
        <v>2.7</v>
      </c>
      <c r="S116">
        <v>1.16215795842271</v>
      </c>
      <c r="T116">
        <v>2.7</v>
      </c>
      <c r="U116">
        <v>1.1391475800939499</v>
      </c>
      <c r="V116">
        <v>3.2</v>
      </c>
      <c r="W116">
        <v>0.98841432231273496</v>
      </c>
      <c r="X116">
        <v>3.2</v>
      </c>
      <c r="Y116">
        <v>1.09863994324616</v>
      </c>
    </row>
    <row r="117" spans="2:25" x14ac:dyDescent="0.25">
      <c r="B117">
        <v>2.72</v>
      </c>
      <c r="C117">
        <v>2.9005074235878299</v>
      </c>
      <c r="D117">
        <v>2.72</v>
      </c>
      <c r="E117">
        <v>2.3322394307796799</v>
      </c>
      <c r="F117">
        <v>2.72</v>
      </c>
      <c r="G117">
        <v>2.0158593886610801</v>
      </c>
      <c r="H117">
        <v>2.72</v>
      </c>
      <c r="I117">
        <v>4.4538088665065896</v>
      </c>
      <c r="J117">
        <v>2.72</v>
      </c>
      <c r="K117">
        <v>2.88297681390892</v>
      </c>
      <c r="L117">
        <v>2.72</v>
      </c>
      <c r="M117">
        <v>1.5970754369811599</v>
      </c>
      <c r="N117">
        <v>2.72</v>
      </c>
      <c r="O117">
        <v>1.9464383870014501</v>
      </c>
      <c r="P117">
        <v>2.72</v>
      </c>
      <c r="Q117">
        <v>1.53772743226645</v>
      </c>
      <c r="R117">
        <v>2.72</v>
      </c>
      <c r="S117">
        <v>1.1680703468853</v>
      </c>
      <c r="T117">
        <v>2.72</v>
      </c>
      <c r="U117">
        <v>1.14727131266757</v>
      </c>
      <c r="V117">
        <v>3.22</v>
      </c>
      <c r="W117">
        <v>0.99351722236118101</v>
      </c>
      <c r="X117">
        <v>3.22</v>
      </c>
      <c r="Y117">
        <v>1.1069370841895001</v>
      </c>
    </row>
    <row r="118" spans="2:25" x14ac:dyDescent="0.25">
      <c r="B118">
        <v>2.74</v>
      </c>
      <c r="C118">
        <v>2.9090786149391401</v>
      </c>
      <c r="D118">
        <v>2.74</v>
      </c>
      <c r="E118">
        <v>2.34175397273088</v>
      </c>
      <c r="F118">
        <v>2.74</v>
      </c>
      <c r="G118">
        <v>2.03335932266502</v>
      </c>
      <c r="H118">
        <v>2.74</v>
      </c>
      <c r="I118">
        <v>4.4833765699802699</v>
      </c>
      <c r="J118">
        <v>2.74</v>
      </c>
      <c r="K118">
        <v>2.8989750369400298</v>
      </c>
      <c r="L118">
        <v>2.74</v>
      </c>
      <c r="M118">
        <v>1.60825391293022</v>
      </c>
      <c r="N118">
        <v>2.74</v>
      </c>
      <c r="O118">
        <v>1.97347586891422</v>
      </c>
      <c r="P118">
        <v>2.74</v>
      </c>
      <c r="Q118">
        <v>1.54303054096195</v>
      </c>
      <c r="R118">
        <v>2.74</v>
      </c>
      <c r="S118">
        <v>1.1729562550933299</v>
      </c>
      <c r="T118">
        <v>2.74</v>
      </c>
      <c r="U118">
        <v>1.15371511355322</v>
      </c>
      <c r="V118">
        <v>3.24</v>
      </c>
      <c r="W118">
        <v>0.99847833714328704</v>
      </c>
      <c r="X118">
        <v>3.24</v>
      </c>
      <c r="Y118">
        <v>1.1136569326554</v>
      </c>
    </row>
    <row r="119" spans="2:25" x14ac:dyDescent="0.25">
      <c r="B119">
        <v>2.76</v>
      </c>
      <c r="C119">
        <v>2.9474522880310499</v>
      </c>
      <c r="D119">
        <v>2.76</v>
      </c>
      <c r="E119">
        <v>2.3599370334922298</v>
      </c>
      <c r="F119">
        <v>2.76</v>
      </c>
      <c r="G119">
        <v>2.0418681000013499</v>
      </c>
      <c r="H119">
        <v>2.76</v>
      </c>
      <c r="I119">
        <v>4.5115853559921701</v>
      </c>
      <c r="J119">
        <v>2.76</v>
      </c>
      <c r="K119">
        <v>2.91037161742925</v>
      </c>
      <c r="L119">
        <v>2.76</v>
      </c>
      <c r="M119">
        <v>1.6279219378788601</v>
      </c>
      <c r="N119">
        <v>2.76</v>
      </c>
      <c r="O119">
        <v>1.9806251445460601</v>
      </c>
      <c r="P119">
        <v>2.76</v>
      </c>
      <c r="Q119">
        <v>1.5517873161989799</v>
      </c>
      <c r="R119">
        <v>2.76</v>
      </c>
      <c r="S119">
        <v>1.1777162591427699</v>
      </c>
      <c r="T119">
        <v>2.76</v>
      </c>
      <c r="U119">
        <v>1.15945506753605</v>
      </c>
      <c r="V119">
        <v>3.26</v>
      </c>
      <c r="W119">
        <v>1.00293565766374</v>
      </c>
      <c r="X119">
        <v>3.26</v>
      </c>
      <c r="Y119">
        <v>1.1303186927828901</v>
      </c>
    </row>
    <row r="120" spans="2:25" x14ac:dyDescent="0.25">
      <c r="B120">
        <v>2.78</v>
      </c>
      <c r="C120">
        <v>2.95883556769942</v>
      </c>
      <c r="D120">
        <v>2.78</v>
      </c>
      <c r="E120">
        <v>2.3787389426886199</v>
      </c>
      <c r="F120">
        <v>2.78</v>
      </c>
      <c r="G120">
        <v>2.0672497308414002</v>
      </c>
      <c r="H120">
        <v>2.78</v>
      </c>
      <c r="I120">
        <v>4.5327989114497296</v>
      </c>
      <c r="J120">
        <v>2.78</v>
      </c>
      <c r="K120">
        <v>2.9256558138678401</v>
      </c>
      <c r="L120">
        <v>2.78</v>
      </c>
      <c r="M120">
        <v>1.6376373943351601</v>
      </c>
      <c r="N120">
        <v>2.78</v>
      </c>
      <c r="O120">
        <v>1.9949307490011801</v>
      </c>
      <c r="P120">
        <v>2.78</v>
      </c>
      <c r="Q120">
        <v>1.5751660516663</v>
      </c>
      <c r="R120">
        <v>2.78</v>
      </c>
      <c r="S120">
        <v>1.1839464226676999</v>
      </c>
      <c r="T120">
        <v>2.78</v>
      </c>
      <c r="U120">
        <v>1.16429692125285</v>
      </c>
      <c r="V120">
        <v>3.28</v>
      </c>
      <c r="W120">
        <v>1.0078400506090399</v>
      </c>
      <c r="X120">
        <v>3.28</v>
      </c>
      <c r="Y120">
        <v>1.1348533095553599</v>
      </c>
    </row>
    <row r="121" spans="2:25" x14ac:dyDescent="0.25">
      <c r="B121">
        <v>2.8</v>
      </c>
      <c r="C121">
        <v>2.9703188084523302</v>
      </c>
      <c r="D121">
        <v>2.8</v>
      </c>
      <c r="E121">
        <v>2.3863398217322702</v>
      </c>
      <c r="F121">
        <v>2.8</v>
      </c>
      <c r="G121">
        <v>2.07984544454651</v>
      </c>
      <c r="H121">
        <v>2.8</v>
      </c>
      <c r="I121">
        <v>4.5826000218070204</v>
      </c>
      <c r="J121">
        <v>2.8</v>
      </c>
      <c r="K121">
        <v>2.9370887183690102</v>
      </c>
      <c r="L121">
        <v>2.8</v>
      </c>
      <c r="M121">
        <v>1.6464889852853599</v>
      </c>
      <c r="N121">
        <v>2.8</v>
      </c>
      <c r="O121">
        <v>2.01045573482754</v>
      </c>
      <c r="P121">
        <v>2.8</v>
      </c>
      <c r="Q121">
        <v>1.5799316388793601</v>
      </c>
      <c r="R121">
        <v>2.8</v>
      </c>
      <c r="S121">
        <v>1.19037690075202</v>
      </c>
      <c r="T121">
        <v>2.8</v>
      </c>
      <c r="U121">
        <v>1.16944109363913</v>
      </c>
      <c r="V121">
        <v>3.3</v>
      </c>
      <c r="W121">
        <v>1.0117072674902901</v>
      </c>
      <c r="X121">
        <v>3.3</v>
      </c>
      <c r="Y121">
        <v>1.1413322090339499</v>
      </c>
    </row>
    <row r="122" spans="2:25" x14ac:dyDescent="0.25">
      <c r="B122">
        <v>2.82</v>
      </c>
      <c r="C122">
        <v>2.9835211908686401</v>
      </c>
      <c r="D122">
        <v>2.82</v>
      </c>
      <c r="E122">
        <v>2.40291329665241</v>
      </c>
      <c r="F122">
        <v>2.82</v>
      </c>
      <c r="G122">
        <v>2.09689596986839</v>
      </c>
      <c r="H122">
        <v>2.82</v>
      </c>
      <c r="I122">
        <v>4.6286050211669503</v>
      </c>
      <c r="J122">
        <v>2.82</v>
      </c>
      <c r="K122">
        <v>2.9463489880795</v>
      </c>
      <c r="L122">
        <v>2.82</v>
      </c>
      <c r="M122">
        <v>1.6562405784559</v>
      </c>
      <c r="N122">
        <v>2.82</v>
      </c>
      <c r="O122">
        <v>2.0192414216549399</v>
      </c>
      <c r="P122">
        <v>2.82</v>
      </c>
      <c r="Q122">
        <v>1.6013426906802799</v>
      </c>
      <c r="R122">
        <v>2.82</v>
      </c>
      <c r="S122">
        <v>1.1971648143668401</v>
      </c>
      <c r="T122">
        <v>2.82</v>
      </c>
      <c r="U122">
        <v>1.1785153040838099</v>
      </c>
      <c r="V122">
        <v>3.32</v>
      </c>
      <c r="W122">
        <v>1.0179932560338401</v>
      </c>
      <c r="X122">
        <v>3.32</v>
      </c>
      <c r="Y122">
        <v>1.1472269032864999</v>
      </c>
    </row>
    <row r="123" spans="2:25" x14ac:dyDescent="0.25">
      <c r="B123">
        <v>2.84</v>
      </c>
      <c r="C123">
        <v>2.9965686754624499</v>
      </c>
      <c r="D123">
        <v>2.84</v>
      </c>
      <c r="E123">
        <v>2.4125140001404</v>
      </c>
      <c r="F123">
        <v>2.84</v>
      </c>
      <c r="G123">
        <v>2.11036688509685</v>
      </c>
      <c r="H123">
        <v>2.84</v>
      </c>
      <c r="I123">
        <v>4.6735206519701196</v>
      </c>
      <c r="J123">
        <v>2.84</v>
      </c>
      <c r="K123">
        <v>2.9877096701543699</v>
      </c>
      <c r="L123">
        <v>2.84</v>
      </c>
      <c r="M123">
        <v>1.66458491713896</v>
      </c>
      <c r="N123">
        <v>2.84</v>
      </c>
      <c r="O123">
        <v>2.0307922386985102</v>
      </c>
      <c r="P123">
        <v>2.84</v>
      </c>
      <c r="Q123">
        <v>1.6082195396575301</v>
      </c>
      <c r="R123">
        <v>2.84</v>
      </c>
      <c r="S123">
        <v>1.2040296380381099</v>
      </c>
      <c r="T123">
        <v>2.84</v>
      </c>
      <c r="U123">
        <v>1.1850508906082899</v>
      </c>
      <c r="V123">
        <v>3.34</v>
      </c>
      <c r="W123">
        <v>1.0260242530522701</v>
      </c>
      <c r="X123">
        <v>3.34</v>
      </c>
      <c r="Y123">
        <v>1.15252943600025</v>
      </c>
    </row>
    <row r="124" spans="2:25" x14ac:dyDescent="0.25">
      <c r="B124">
        <v>2.86</v>
      </c>
      <c r="C124">
        <v>3.00935050300982</v>
      </c>
      <c r="D124">
        <v>2.86</v>
      </c>
      <c r="E124">
        <v>2.4225895365460701</v>
      </c>
      <c r="F124">
        <v>2.86</v>
      </c>
      <c r="G124">
        <v>2.1233732935296201</v>
      </c>
      <c r="H124">
        <v>2.86</v>
      </c>
      <c r="I124">
        <v>4.7076956891930601</v>
      </c>
      <c r="J124">
        <v>2.86</v>
      </c>
      <c r="K124">
        <v>2.9957792069551799</v>
      </c>
      <c r="L124">
        <v>2.86</v>
      </c>
      <c r="M124">
        <v>1.67300647914207</v>
      </c>
      <c r="N124">
        <v>2.86</v>
      </c>
      <c r="O124">
        <v>2.0378020941138799</v>
      </c>
      <c r="P124">
        <v>2.86</v>
      </c>
      <c r="Q124">
        <v>1.6147454766615099</v>
      </c>
      <c r="R124">
        <v>2.86</v>
      </c>
      <c r="S124">
        <v>1.2120039480425999</v>
      </c>
      <c r="T124">
        <v>2.86</v>
      </c>
      <c r="U124">
        <v>1.1919536551960801</v>
      </c>
      <c r="V124">
        <v>3.36</v>
      </c>
      <c r="W124">
        <v>1.0314263147787599</v>
      </c>
      <c r="X124">
        <v>3.36</v>
      </c>
      <c r="Y124">
        <v>1.1578381751967199</v>
      </c>
    </row>
    <row r="125" spans="2:25" x14ac:dyDescent="0.25">
      <c r="B125">
        <v>2.88</v>
      </c>
      <c r="C125">
        <v>3.0415139574578198</v>
      </c>
      <c r="D125">
        <v>2.88</v>
      </c>
      <c r="E125">
        <v>2.4330009523443699</v>
      </c>
      <c r="F125">
        <v>2.88</v>
      </c>
      <c r="G125">
        <v>2.1473156611091602</v>
      </c>
      <c r="H125">
        <v>2.88</v>
      </c>
      <c r="I125">
        <v>4.73591878816221</v>
      </c>
      <c r="J125">
        <v>2.88</v>
      </c>
      <c r="K125">
        <v>3.0527025495235001</v>
      </c>
      <c r="L125">
        <v>2.88</v>
      </c>
      <c r="M125">
        <v>1.6827640652959699</v>
      </c>
      <c r="N125">
        <v>2.88</v>
      </c>
      <c r="O125">
        <v>2.04839305053375</v>
      </c>
      <c r="P125">
        <v>2.88</v>
      </c>
      <c r="Q125">
        <v>1.6204532228537201</v>
      </c>
      <c r="R125">
        <v>2.88</v>
      </c>
      <c r="S125">
        <v>1.2171513631161399</v>
      </c>
      <c r="T125">
        <v>2.88</v>
      </c>
      <c r="U125">
        <v>1.2015202933034099</v>
      </c>
      <c r="V125">
        <v>3.38</v>
      </c>
      <c r="W125">
        <v>1.03515371602404</v>
      </c>
      <c r="X125">
        <v>3.38</v>
      </c>
      <c r="Y125">
        <v>1.16412951989793</v>
      </c>
    </row>
    <row r="126" spans="2:25" x14ac:dyDescent="0.25">
      <c r="B126">
        <v>2.9</v>
      </c>
      <c r="C126">
        <v>3.0560286128690102</v>
      </c>
      <c r="D126">
        <v>2.9</v>
      </c>
      <c r="E126">
        <v>2.4524786627871098</v>
      </c>
      <c r="F126">
        <v>2.9</v>
      </c>
      <c r="G126">
        <v>2.15617501322571</v>
      </c>
      <c r="H126">
        <v>2.9</v>
      </c>
      <c r="I126">
        <v>4.7565895038281996</v>
      </c>
      <c r="J126">
        <v>2.9</v>
      </c>
      <c r="K126">
        <v>3.06157632765983</v>
      </c>
      <c r="L126">
        <v>2.9</v>
      </c>
      <c r="M126">
        <v>1.69333923364239</v>
      </c>
      <c r="N126">
        <v>2.9</v>
      </c>
      <c r="O126">
        <v>2.0574829356455999</v>
      </c>
      <c r="P126">
        <v>2.9</v>
      </c>
      <c r="Q126">
        <v>1.6276456955358101</v>
      </c>
      <c r="R126">
        <v>2.9</v>
      </c>
      <c r="S126">
        <v>1.22256028357397</v>
      </c>
      <c r="T126">
        <v>2.9</v>
      </c>
      <c r="U126">
        <v>1.2073307599959799</v>
      </c>
      <c r="V126">
        <v>3.4</v>
      </c>
      <c r="W126">
        <v>1.0418557196901601</v>
      </c>
      <c r="X126">
        <v>3.4</v>
      </c>
      <c r="Y126">
        <v>1.16908939928634</v>
      </c>
    </row>
    <row r="127" spans="2:25" x14ac:dyDescent="0.25">
      <c r="B127">
        <v>2.92</v>
      </c>
      <c r="C127">
        <v>3.0781057905125402</v>
      </c>
      <c r="D127">
        <v>2.92</v>
      </c>
      <c r="E127">
        <v>2.4705055400145399</v>
      </c>
      <c r="F127">
        <v>2.92</v>
      </c>
      <c r="G127">
        <v>2.1774448234782202</v>
      </c>
      <c r="H127">
        <v>2.92</v>
      </c>
      <c r="I127">
        <v>4.7963129442829402</v>
      </c>
      <c r="J127">
        <v>2.92</v>
      </c>
      <c r="K127">
        <v>3.07866015420334</v>
      </c>
      <c r="L127">
        <v>2.92</v>
      </c>
      <c r="M127">
        <v>1.7039943522080601</v>
      </c>
      <c r="N127">
        <v>2.92</v>
      </c>
      <c r="O127">
        <v>2.0683219717624102</v>
      </c>
      <c r="P127">
        <v>2.92</v>
      </c>
      <c r="Q127">
        <v>1.6353256692793801</v>
      </c>
      <c r="R127">
        <v>2.92</v>
      </c>
      <c r="S127">
        <v>1.2287461110929301</v>
      </c>
      <c r="T127">
        <v>2.92</v>
      </c>
      <c r="U127">
        <v>1.2141137119655501</v>
      </c>
      <c r="V127">
        <v>3.42</v>
      </c>
      <c r="W127">
        <v>1.0451975298412099</v>
      </c>
      <c r="X127">
        <v>3.42</v>
      </c>
      <c r="Y127">
        <v>1.18406153055109</v>
      </c>
    </row>
    <row r="128" spans="2:25" x14ac:dyDescent="0.25">
      <c r="B128">
        <v>2.94</v>
      </c>
      <c r="C128">
        <v>3.09133500490602</v>
      </c>
      <c r="D128">
        <v>2.94</v>
      </c>
      <c r="E128">
        <v>2.4948189738959798</v>
      </c>
      <c r="F128">
        <v>2.94</v>
      </c>
      <c r="G128">
        <v>2.1877555833906501</v>
      </c>
      <c r="H128">
        <v>2.94</v>
      </c>
      <c r="I128">
        <v>4.8424880776686203</v>
      </c>
      <c r="J128">
        <v>2.94</v>
      </c>
      <c r="K128">
        <v>3.1085161249317101</v>
      </c>
      <c r="L128">
        <v>2.94</v>
      </c>
      <c r="M128">
        <v>1.71031855401985</v>
      </c>
      <c r="N128">
        <v>2.94</v>
      </c>
      <c r="O128">
        <v>2.0799684050893599</v>
      </c>
      <c r="P128">
        <v>2.94</v>
      </c>
      <c r="Q128">
        <v>1.64800119019364</v>
      </c>
      <c r="R128">
        <v>2.94</v>
      </c>
      <c r="S128">
        <v>1.23532089458842</v>
      </c>
      <c r="T128">
        <v>2.94</v>
      </c>
      <c r="U128">
        <v>1.21988195201125</v>
      </c>
      <c r="V128">
        <v>3.44</v>
      </c>
      <c r="W128">
        <v>1.0517433286551601</v>
      </c>
      <c r="X128">
        <v>3.44</v>
      </c>
      <c r="Y128">
        <v>1.19721220938943</v>
      </c>
    </row>
    <row r="129" spans="2:25" x14ac:dyDescent="0.25">
      <c r="B129">
        <v>2.96</v>
      </c>
      <c r="C129">
        <v>3.1092539580812399</v>
      </c>
      <c r="D129">
        <v>2.96</v>
      </c>
      <c r="E129">
        <v>2.5240856736814701</v>
      </c>
      <c r="F129">
        <v>2.96</v>
      </c>
      <c r="G129">
        <v>2.2102687121133799</v>
      </c>
      <c r="H129">
        <v>2.96</v>
      </c>
      <c r="I129">
        <v>4.8640687999138503</v>
      </c>
      <c r="J129">
        <v>2.96</v>
      </c>
      <c r="K129">
        <v>3.1396869337128299</v>
      </c>
      <c r="L129">
        <v>2.96</v>
      </c>
      <c r="M129">
        <v>1.72002945611421</v>
      </c>
      <c r="N129">
        <v>2.96</v>
      </c>
      <c r="O129">
        <v>2.0962937433876299</v>
      </c>
      <c r="P129">
        <v>2.96</v>
      </c>
      <c r="Q129">
        <v>1.6634931079837401</v>
      </c>
      <c r="R129">
        <v>2.96</v>
      </c>
      <c r="S129">
        <v>1.2408191241918101</v>
      </c>
      <c r="T129">
        <v>2.96</v>
      </c>
      <c r="U129">
        <v>1.22502723825779</v>
      </c>
      <c r="V129">
        <v>3.46</v>
      </c>
      <c r="W129">
        <v>1.0571663854848199</v>
      </c>
      <c r="X129">
        <v>3.46</v>
      </c>
      <c r="Y129">
        <v>1.2028795712020799</v>
      </c>
    </row>
    <row r="130" spans="2:25" x14ac:dyDescent="0.25">
      <c r="B130">
        <v>2.98</v>
      </c>
      <c r="C130">
        <v>3.1258467854833798</v>
      </c>
      <c r="D130">
        <v>2.98</v>
      </c>
      <c r="E130">
        <v>2.53433089270849</v>
      </c>
      <c r="F130">
        <v>2.98</v>
      </c>
      <c r="G130">
        <v>2.2255202654649402</v>
      </c>
      <c r="H130">
        <v>2.98</v>
      </c>
      <c r="I130">
        <v>4.8761818009070801</v>
      </c>
      <c r="J130">
        <v>2.98</v>
      </c>
      <c r="K130">
        <v>3.1545509025218101</v>
      </c>
      <c r="L130">
        <v>2.98</v>
      </c>
      <c r="M130">
        <v>1.7314626230988099</v>
      </c>
      <c r="N130">
        <v>2.98</v>
      </c>
      <c r="O130">
        <v>2.1088020230430402</v>
      </c>
      <c r="P130">
        <v>2.98</v>
      </c>
      <c r="Q130">
        <v>1.6789240233048901</v>
      </c>
      <c r="R130">
        <v>2.98</v>
      </c>
      <c r="S130">
        <v>1.2491310828333799</v>
      </c>
      <c r="T130">
        <v>2.98</v>
      </c>
      <c r="U130">
        <v>1.2296049063049099</v>
      </c>
      <c r="V130">
        <v>3.48</v>
      </c>
      <c r="W130">
        <v>1.06266049495448</v>
      </c>
      <c r="X130">
        <v>3.48</v>
      </c>
      <c r="Y130">
        <v>1.2123170034077799</v>
      </c>
    </row>
    <row r="131" spans="2:25" x14ac:dyDescent="0.25">
      <c r="B131">
        <v>3</v>
      </c>
      <c r="C131">
        <v>3.1700700962322701</v>
      </c>
      <c r="D131">
        <v>3</v>
      </c>
      <c r="E131">
        <v>2.5449573655097701</v>
      </c>
      <c r="F131">
        <v>3</v>
      </c>
      <c r="G131">
        <v>2.23487453058973</v>
      </c>
      <c r="H131">
        <v>3</v>
      </c>
      <c r="I131">
        <v>4.9074227972068902</v>
      </c>
      <c r="J131">
        <v>3</v>
      </c>
      <c r="K131">
        <v>3.1709146358205</v>
      </c>
      <c r="L131">
        <v>3</v>
      </c>
      <c r="M131">
        <v>1.74218412878054</v>
      </c>
      <c r="N131">
        <v>3</v>
      </c>
      <c r="O131">
        <v>2.1178029920182802</v>
      </c>
      <c r="P131">
        <v>3</v>
      </c>
      <c r="Q131">
        <v>1.68652064777484</v>
      </c>
      <c r="R131">
        <v>3</v>
      </c>
      <c r="S131">
        <v>1.2553693484655299</v>
      </c>
      <c r="T131">
        <v>3</v>
      </c>
      <c r="U131">
        <v>1.2355346984457301</v>
      </c>
      <c r="V131">
        <v>3.5</v>
      </c>
      <c r="W131">
        <v>1.0723567578687101</v>
      </c>
      <c r="X131">
        <v>3.5</v>
      </c>
      <c r="Y131">
        <v>1.22024205756716</v>
      </c>
    </row>
    <row r="132" spans="2:25" x14ac:dyDescent="0.25">
      <c r="B132">
        <v>3.02</v>
      </c>
      <c r="C132">
        <v>3.20834424878091</v>
      </c>
      <c r="D132">
        <v>3.02</v>
      </c>
      <c r="E132">
        <v>2.5790590937568401</v>
      </c>
      <c r="F132">
        <v>3.02</v>
      </c>
      <c r="G132">
        <v>2.2509873717367901</v>
      </c>
      <c r="H132">
        <v>3.02</v>
      </c>
      <c r="I132">
        <v>4.9260686990189999</v>
      </c>
      <c r="J132">
        <v>3.02</v>
      </c>
      <c r="K132">
        <v>3.2442258474597199</v>
      </c>
      <c r="L132">
        <v>3.02</v>
      </c>
      <c r="M132">
        <v>1.75234193064204</v>
      </c>
      <c r="N132">
        <v>3.02</v>
      </c>
      <c r="O132">
        <v>2.1276367485271002</v>
      </c>
      <c r="P132">
        <v>3.02</v>
      </c>
      <c r="Q132">
        <v>1.6922982390113701</v>
      </c>
      <c r="R132">
        <v>3.02</v>
      </c>
      <c r="S132">
        <v>1.2615813758154399</v>
      </c>
      <c r="T132">
        <v>3.02</v>
      </c>
      <c r="U132">
        <v>1.2418567107194101</v>
      </c>
      <c r="V132">
        <v>3.52</v>
      </c>
      <c r="W132">
        <v>1.0781386133561099</v>
      </c>
      <c r="X132">
        <v>3.52</v>
      </c>
      <c r="Y132">
        <v>1.2254489695176201</v>
      </c>
    </row>
    <row r="133" spans="2:25" x14ac:dyDescent="0.25">
      <c r="B133">
        <v>3.04</v>
      </c>
      <c r="C133">
        <v>3.2169635889172801</v>
      </c>
      <c r="D133">
        <v>3.04</v>
      </c>
      <c r="E133">
        <v>2.59633750601694</v>
      </c>
      <c r="F133">
        <v>3.04</v>
      </c>
      <c r="G133">
        <v>2.2653700078901799</v>
      </c>
      <c r="H133">
        <v>3.04</v>
      </c>
      <c r="I133">
        <v>4.94775421220384</v>
      </c>
      <c r="J133">
        <v>3.04</v>
      </c>
      <c r="K133">
        <v>3.2987785715157201</v>
      </c>
      <c r="L133">
        <v>3.04</v>
      </c>
      <c r="M133">
        <v>1.7641219870182701</v>
      </c>
      <c r="N133">
        <v>3.04</v>
      </c>
      <c r="O133">
        <v>2.1361604951339799</v>
      </c>
      <c r="P133">
        <v>3.04</v>
      </c>
      <c r="Q133">
        <v>1.6986336508103601</v>
      </c>
      <c r="R133">
        <v>3.04</v>
      </c>
      <c r="S133">
        <v>1.2660001823439</v>
      </c>
      <c r="T133">
        <v>3.04</v>
      </c>
      <c r="U133">
        <v>1.24699413560506</v>
      </c>
      <c r="V133">
        <v>3.54</v>
      </c>
      <c r="W133">
        <v>1.1081274539788</v>
      </c>
      <c r="X133">
        <v>3.54</v>
      </c>
      <c r="Y133">
        <v>1.2329464217575199</v>
      </c>
    </row>
    <row r="134" spans="2:25" x14ac:dyDescent="0.25">
      <c r="B134">
        <v>3.06</v>
      </c>
      <c r="C134">
        <v>3.2275770150480598</v>
      </c>
      <c r="D134">
        <v>3.06</v>
      </c>
      <c r="E134">
        <v>2.6071404707977299</v>
      </c>
      <c r="F134">
        <v>3.06</v>
      </c>
      <c r="G134">
        <v>2.3039195658778802</v>
      </c>
      <c r="H134">
        <v>3.06</v>
      </c>
      <c r="I134">
        <v>4.9842760458773796</v>
      </c>
      <c r="J134">
        <v>3.06</v>
      </c>
      <c r="K134">
        <v>3.3232249244216598</v>
      </c>
      <c r="L134">
        <v>3.06</v>
      </c>
      <c r="M134">
        <v>1.7759061749138201</v>
      </c>
      <c r="N134">
        <v>3.06</v>
      </c>
      <c r="O134">
        <v>2.1446705515877</v>
      </c>
      <c r="P134">
        <v>3.06</v>
      </c>
      <c r="Q134">
        <v>1.70651395913565</v>
      </c>
      <c r="R134">
        <v>3.06</v>
      </c>
      <c r="S134">
        <v>1.27625879705654</v>
      </c>
      <c r="T134">
        <v>3.06</v>
      </c>
      <c r="U134">
        <v>1.25356482782525</v>
      </c>
      <c r="V134">
        <v>3.56</v>
      </c>
      <c r="W134">
        <v>1.14010255054526</v>
      </c>
      <c r="X134">
        <v>3.56</v>
      </c>
      <c r="Y134">
        <v>1.2386867719710299</v>
      </c>
    </row>
    <row r="135" spans="2:25" x14ac:dyDescent="0.25">
      <c r="B135">
        <v>3.08</v>
      </c>
      <c r="C135">
        <v>3.2504538451864202</v>
      </c>
      <c r="D135">
        <v>3.08</v>
      </c>
      <c r="E135">
        <v>2.6231491183837399</v>
      </c>
      <c r="F135">
        <v>3.08</v>
      </c>
      <c r="G135">
        <v>2.3187441902768402</v>
      </c>
      <c r="H135">
        <v>3.08</v>
      </c>
      <c r="I135">
        <v>5.0554595876094197</v>
      </c>
      <c r="J135">
        <v>3.08</v>
      </c>
      <c r="K135">
        <v>3.3649567740189199</v>
      </c>
      <c r="L135">
        <v>3.08</v>
      </c>
      <c r="M135">
        <v>1.79663640199208</v>
      </c>
      <c r="N135">
        <v>3.08</v>
      </c>
      <c r="O135">
        <v>2.1521897035844799</v>
      </c>
      <c r="P135">
        <v>3.08</v>
      </c>
      <c r="Q135">
        <v>1.83462942824713</v>
      </c>
      <c r="R135">
        <v>3.08</v>
      </c>
      <c r="S135">
        <v>1.2821902404480701</v>
      </c>
      <c r="T135">
        <v>3.08</v>
      </c>
      <c r="U135">
        <v>1.26060218187268</v>
      </c>
      <c r="V135">
        <v>3.58</v>
      </c>
      <c r="W135">
        <v>1.1453261613116099</v>
      </c>
      <c r="X135">
        <v>3.58</v>
      </c>
      <c r="Y135">
        <v>1.24628315420076</v>
      </c>
    </row>
    <row r="136" spans="2:25" x14ac:dyDescent="0.25">
      <c r="B136">
        <v>3.1</v>
      </c>
      <c r="C136">
        <v>3.2623288314400298</v>
      </c>
      <c r="D136">
        <v>3.1</v>
      </c>
      <c r="E136">
        <v>2.6310344262069298</v>
      </c>
      <c r="F136">
        <v>3.1</v>
      </c>
      <c r="G136">
        <v>2.3412593725520998</v>
      </c>
      <c r="H136">
        <v>3.1</v>
      </c>
      <c r="I136">
        <v>5.0957720903774897</v>
      </c>
      <c r="J136">
        <v>3.1</v>
      </c>
      <c r="K136">
        <v>3.3703679579640502</v>
      </c>
      <c r="L136">
        <v>3.1</v>
      </c>
      <c r="M136">
        <v>1.80650572729953</v>
      </c>
      <c r="N136">
        <v>3.1</v>
      </c>
      <c r="O136">
        <v>2.1613293452940998</v>
      </c>
      <c r="P136">
        <v>3.1</v>
      </c>
      <c r="Q136">
        <v>1.8387965107130799</v>
      </c>
      <c r="R136">
        <v>3.1</v>
      </c>
      <c r="S136">
        <v>1.28775009510642</v>
      </c>
      <c r="T136">
        <v>3.1</v>
      </c>
      <c r="U136">
        <v>1.26659310232038</v>
      </c>
      <c r="V136">
        <v>3.6</v>
      </c>
      <c r="W136">
        <v>1.1487280512147999</v>
      </c>
      <c r="X136">
        <v>3.6</v>
      </c>
      <c r="Y136">
        <v>1.2521294125852001</v>
      </c>
    </row>
    <row r="137" spans="2:25" x14ac:dyDescent="0.25">
      <c r="B137">
        <v>3.12</v>
      </c>
      <c r="C137">
        <v>3.2903596173180398</v>
      </c>
      <c r="D137">
        <v>3.12</v>
      </c>
      <c r="E137">
        <v>2.6605853735863301</v>
      </c>
      <c r="F137">
        <v>3.12</v>
      </c>
      <c r="G137">
        <v>2.3589271496212798</v>
      </c>
      <c r="H137">
        <v>3.12</v>
      </c>
      <c r="I137">
        <v>5.1290059156684498</v>
      </c>
      <c r="J137">
        <v>3.12</v>
      </c>
      <c r="K137">
        <v>3.3792903227034201</v>
      </c>
      <c r="L137">
        <v>3.12</v>
      </c>
      <c r="M137">
        <v>1.81575505362942</v>
      </c>
      <c r="N137">
        <v>3.12</v>
      </c>
      <c r="O137">
        <v>2.1716902474591899</v>
      </c>
      <c r="P137">
        <v>3.12</v>
      </c>
      <c r="Q137">
        <v>1.85130018772854</v>
      </c>
      <c r="R137">
        <v>3.12</v>
      </c>
      <c r="S137">
        <v>1.2946573871563001</v>
      </c>
      <c r="T137">
        <v>3.12</v>
      </c>
      <c r="U137">
        <v>1.2731518842571199</v>
      </c>
      <c r="V137">
        <v>3.62</v>
      </c>
      <c r="W137">
        <v>1.15233142174668</v>
      </c>
      <c r="X137">
        <v>3.62</v>
      </c>
      <c r="Y137">
        <v>1.2603642903877399</v>
      </c>
    </row>
    <row r="138" spans="2:25" x14ac:dyDescent="0.25">
      <c r="B138">
        <v>3.14</v>
      </c>
      <c r="C138">
        <v>3.3002277207750601</v>
      </c>
      <c r="D138">
        <v>3.14</v>
      </c>
      <c r="E138">
        <v>2.6765033506753202</v>
      </c>
      <c r="F138">
        <v>3.14</v>
      </c>
      <c r="G138">
        <v>2.3780831442391301</v>
      </c>
      <c r="H138">
        <v>3.14</v>
      </c>
      <c r="I138">
        <v>5.1698707068622998</v>
      </c>
      <c r="J138">
        <v>3.14</v>
      </c>
      <c r="K138">
        <v>3.3890016005347201</v>
      </c>
      <c r="L138">
        <v>3.14</v>
      </c>
      <c r="M138">
        <v>1.8252034778781301</v>
      </c>
      <c r="N138">
        <v>3.14</v>
      </c>
      <c r="O138">
        <v>2.1800738992220299</v>
      </c>
      <c r="P138">
        <v>3.14</v>
      </c>
      <c r="Q138">
        <v>1.86279928811879</v>
      </c>
      <c r="R138">
        <v>3.14</v>
      </c>
      <c r="S138">
        <v>1.30075866446335</v>
      </c>
      <c r="T138">
        <v>3.14</v>
      </c>
      <c r="U138">
        <v>1.2852341509219001</v>
      </c>
      <c r="V138">
        <v>3.64</v>
      </c>
      <c r="W138">
        <v>1.1564326381256</v>
      </c>
      <c r="X138">
        <v>3.64</v>
      </c>
      <c r="Y138">
        <v>1.2681699536338999</v>
      </c>
    </row>
    <row r="139" spans="2:25" x14ac:dyDescent="0.25">
      <c r="B139">
        <v>3.16</v>
      </c>
      <c r="C139">
        <v>3.3140386487574802</v>
      </c>
      <c r="D139">
        <v>3.16</v>
      </c>
      <c r="E139">
        <v>2.6886321596096101</v>
      </c>
      <c r="F139">
        <v>3.16</v>
      </c>
      <c r="G139">
        <v>2.38934012183732</v>
      </c>
      <c r="H139">
        <v>3.16</v>
      </c>
      <c r="I139">
        <v>5.2085322840946597</v>
      </c>
      <c r="J139">
        <v>3.16</v>
      </c>
      <c r="K139">
        <v>3.4034858144787101</v>
      </c>
      <c r="L139">
        <v>3.16</v>
      </c>
      <c r="M139">
        <v>1.84032460938924</v>
      </c>
      <c r="N139">
        <v>3.16</v>
      </c>
      <c r="O139">
        <v>2.1952487311824598</v>
      </c>
      <c r="P139">
        <v>3.16</v>
      </c>
      <c r="Q139">
        <v>1.86873459065152</v>
      </c>
      <c r="R139">
        <v>3.16</v>
      </c>
      <c r="S139">
        <v>1.3063568024658401</v>
      </c>
      <c r="T139">
        <v>3.16</v>
      </c>
      <c r="U139">
        <v>1.29039679088387</v>
      </c>
      <c r="V139">
        <v>3.66</v>
      </c>
      <c r="W139">
        <v>1.16555765015975</v>
      </c>
      <c r="X139">
        <v>3.66</v>
      </c>
      <c r="Y139">
        <v>1.27314762003951</v>
      </c>
    </row>
    <row r="140" spans="2:25" x14ac:dyDescent="0.25">
      <c r="B140">
        <v>3.18</v>
      </c>
      <c r="C140">
        <v>3.3668940136885701</v>
      </c>
      <c r="D140">
        <v>3.18</v>
      </c>
      <c r="E140">
        <v>2.7024402878968301</v>
      </c>
      <c r="F140">
        <v>3.18</v>
      </c>
      <c r="G140">
        <v>2.4052449293164702</v>
      </c>
      <c r="H140">
        <v>3.18</v>
      </c>
      <c r="I140">
        <v>5.2393940299473298</v>
      </c>
      <c r="J140">
        <v>3.18</v>
      </c>
      <c r="K140">
        <v>3.4126410174763402</v>
      </c>
      <c r="L140">
        <v>3.18</v>
      </c>
      <c r="M140">
        <v>1.8484393300875399</v>
      </c>
      <c r="N140">
        <v>3.18</v>
      </c>
      <c r="O140">
        <v>2.2125527156381302</v>
      </c>
      <c r="P140">
        <v>3.18</v>
      </c>
      <c r="Q140">
        <v>1.8845842744208301</v>
      </c>
      <c r="R140">
        <v>3.18</v>
      </c>
      <c r="S140">
        <v>1.31473891650432</v>
      </c>
      <c r="T140">
        <v>3.18</v>
      </c>
      <c r="U140">
        <v>1.2965893796949599</v>
      </c>
      <c r="V140">
        <v>3.68</v>
      </c>
      <c r="W140">
        <v>1.16818893344601</v>
      </c>
      <c r="X140">
        <v>3.68</v>
      </c>
      <c r="Y140">
        <v>1.2822545316699101</v>
      </c>
    </row>
    <row r="141" spans="2:25" x14ac:dyDescent="0.25">
      <c r="B141">
        <v>3.2</v>
      </c>
      <c r="C141">
        <v>3.3928113655608199</v>
      </c>
      <c r="D141">
        <v>3.2</v>
      </c>
      <c r="E141">
        <v>2.7214177051612101</v>
      </c>
      <c r="F141">
        <v>3.2</v>
      </c>
      <c r="G141">
        <v>2.4171306831378399</v>
      </c>
      <c r="H141">
        <v>3.2</v>
      </c>
      <c r="I141">
        <v>5.2559018645273197</v>
      </c>
      <c r="J141">
        <v>3.2</v>
      </c>
      <c r="K141">
        <v>3.4242365394882799</v>
      </c>
      <c r="L141">
        <v>3.2</v>
      </c>
      <c r="M141">
        <v>1.86097470033378</v>
      </c>
      <c r="N141">
        <v>3.2</v>
      </c>
      <c r="O141">
        <v>2.22538708839771</v>
      </c>
      <c r="P141">
        <v>3.2</v>
      </c>
      <c r="Q141">
        <v>1.89054920425091</v>
      </c>
      <c r="R141">
        <v>3.2</v>
      </c>
      <c r="S141">
        <v>1.31923737036141</v>
      </c>
      <c r="T141">
        <v>3.2</v>
      </c>
      <c r="U141">
        <v>1.3034631497034199</v>
      </c>
      <c r="V141">
        <v>3.7</v>
      </c>
      <c r="W141">
        <v>1.17339097762863</v>
      </c>
      <c r="X141">
        <v>3.7</v>
      </c>
      <c r="Y141">
        <v>1.2931137981104499</v>
      </c>
    </row>
    <row r="142" spans="2:25" x14ac:dyDescent="0.25">
      <c r="B142">
        <v>3.22</v>
      </c>
      <c r="C142">
        <v>3.4107490025401201</v>
      </c>
      <c r="D142">
        <v>3.22</v>
      </c>
      <c r="E142">
        <v>2.7463303732764501</v>
      </c>
      <c r="F142">
        <v>3.22</v>
      </c>
      <c r="G142">
        <v>2.4319105329046602</v>
      </c>
      <c r="H142">
        <v>3.22</v>
      </c>
      <c r="I142">
        <v>5.2710635530830201</v>
      </c>
      <c r="J142">
        <v>3.22</v>
      </c>
      <c r="K142">
        <v>3.4361259441820899</v>
      </c>
      <c r="L142">
        <v>3.22</v>
      </c>
      <c r="M142">
        <v>1.8743048155719499</v>
      </c>
      <c r="N142">
        <v>3.22</v>
      </c>
      <c r="O142">
        <v>2.2344926165878101</v>
      </c>
      <c r="P142">
        <v>3.22</v>
      </c>
      <c r="Q142">
        <v>1.8955213837478799</v>
      </c>
      <c r="R142">
        <v>3.22</v>
      </c>
      <c r="S142">
        <v>1.32595524794012</v>
      </c>
      <c r="T142">
        <v>3.22</v>
      </c>
      <c r="U142">
        <v>1.3108772533842299</v>
      </c>
      <c r="V142">
        <v>3.72</v>
      </c>
      <c r="W142">
        <v>1.17878854385121</v>
      </c>
      <c r="X142">
        <v>3.72</v>
      </c>
      <c r="Y142">
        <v>1.29980650669327</v>
      </c>
    </row>
    <row r="143" spans="2:25" x14ac:dyDescent="0.25">
      <c r="B143">
        <v>3.24</v>
      </c>
      <c r="C143">
        <v>3.4202841106458899</v>
      </c>
      <c r="D143">
        <v>3.24</v>
      </c>
      <c r="E143">
        <v>2.7590343101736301</v>
      </c>
      <c r="F143">
        <v>3.24</v>
      </c>
      <c r="G143">
        <v>2.4518545387428401</v>
      </c>
      <c r="H143">
        <v>3.24</v>
      </c>
      <c r="I143">
        <v>5.3061213606095601</v>
      </c>
      <c r="J143">
        <v>3.24</v>
      </c>
      <c r="K143">
        <v>3.4573554052847202</v>
      </c>
      <c r="L143">
        <v>3.24</v>
      </c>
      <c r="M143">
        <v>1.9017838392598201</v>
      </c>
      <c r="N143">
        <v>3.24</v>
      </c>
      <c r="O143">
        <v>2.2434289113027899</v>
      </c>
      <c r="P143">
        <v>3.24</v>
      </c>
      <c r="Q143">
        <v>1.9013957362126599</v>
      </c>
      <c r="R143">
        <v>3.24</v>
      </c>
      <c r="S143">
        <v>1.3334741716465099</v>
      </c>
      <c r="T143">
        <v>3.24</v>
      </c>
      <c r="U143">
        <v>1.3262623809840699</v>
      </c>
      <c r="V143">
        <v>3.74</v>
      </c>
      <c r="W143">
        <v>1.18389822702835</v>
      </c>
      <c r="X143">
        <v>3.74</v>
      </c>
      <c r="Y143">
        <v>1.3256707583390499</v>
      </c>
    </row>
    <row r="144" spans="2:25" x14ac:dyDescent="0.25">
      <c r="B144">
        <v>3.26</v>
      </c>
      <c r="C144">
        <v>3.4342608934342702</v>
      </c>
      <c r="D144">
        <v>3.26</v>
      </c>
      <c r="E144">
        <v>2.7765980022059802</v>
      </c>
      <c r="F144">
        <v>3.26</v>
      </c>
      <c r="G144">
        <v>2.4982016494667998</v>
      </c>
      <c r="H144">
        <v>3.26</v>
      </c>
      <c r="I144">
        <v>5.3252601239636901</v>
      </c>
      <c r="J144">
        <v>3.26</v>
      </c>
      <c r="K144">
        <v>3.4686279325978</v>
      </c>
      <c r="L144">
        <v>3.26</v>
      </c>
      <c r="M144">
        <v>1.93197690321343</v>
      </c>
      <c r="N144">
        <v>3.26</v>
      </c>
      <c r="O144">
        <v>2.2607194237004902</v>
      </c>
      <c r="P144">
        <v>3.26</v>
      </c>
      <c r="Q144">
        <v>1.9072082040456699</v>
      </c>
      <c r="R144">
        <v>3.26</v>
      </c>
      <c r="S144">
        <v>1.3383482833753</v>
      </c>
      <c r="T144">
        <v>3.26</v>
      </c>
      <c r="U144">
        <v>1.3496061851497401</v>
      </c>
      <c r="V144">
        <v>3.76</v>
      </c>
      <c r="W144">
        <v>1.1874858654171701</v>
      </c>
      <c r="X144">
        <v>3.76</v>
      </c>
      <c r="Y144">
        <v>1.3315623219872199</v>
      </c>
    </row>
    <row r="145" spans="2:25" x14ac:dyDescent="0.25">
      <c r="B145">
        <v>3.28</v>
      </c>
      <c r="C145">
        <v>3.4431822210818801</v>
      </c>
      <c r="D145">
        <v>3.28</v>
      </c>
      <c r="E145">
        <v>2.7864326336565002</v>
      </c>
      <c r="F145">
        <v>3.28</v>
      </c>
      <c r="G145">
        <v>2.5083360736140201</v>
      </c>
      <c r="H145">
        <v>3.28</v>
      </c>
      <c r="I145">
        <v>5.3439701631667402</v>
      </c>
      <c r="J145">
        <v>3.28</v>
      </c>
      <c r="K145">
        <v>3.4774849068124798</v>
      </c>
      <c r="L145">
        <v>3.28</v>
      </c>
      <c r="M145">
        <v>1.93906863590194</v>
      </c>
      <c r="N145">
        <v>3.28</v>
      </c>
      <c r="O145">
        <v>2.2736091524887398</v>
      </c>
      <c r="P145">
        <v>3.28</v>
      </c>
      <c r="Q145">
        <v>1.9161529618036099</v>
      </c>
      <c r="R145">
        <v>3.28</v>
      </c>
      <c r="S145">
        <v>1.34507206884769</v>
      </c>
      <c r="T145">
        <v>3.28</v>
      </c>
      <c r="U145">
        <v>1.35526571260008</v>
      </c>
      <c r="V145">
        <v>3.78</v>
      </c>
      <c r="W145">
        <v>1.19621677842046</v>
      </c>
      <c r="X145">
        <v>3.78</v>
      </c>
      <c r="Y145">
        <v>1.34648417855874</v>
      </c>
    </row>
    <row r="146" spans="2:25" x14ac:dyDescent="0.25">
      <c r="B146">
        <v>3.3</v>
      </c>
      <c r="C146">
        <v>3.4532657114639602</v>
      </c>
      <c r="D146">
        <v>3.3</v>
      </c>
      <c r="E146">
        <v>2.7953458051100801</v>
      </c>
      <c r="F146">
        <v>3.3</v>
      </c>
      <c r="G146">
        <v>2.5176729305674601</v>
      </c>
      <c r="H146">
        <v>3.3</v>
      </c>
      <c r="I146">
        <v>5.3730822192088299</v>
      </c>
      <c r="J146">
        <v>3.3</v>
      </c>
      <c r="K146">
        <v>3.4881243008902301</v>
      </c>
      <c r="L146">
        <v>3.3</v>
      </c>
      <c r="M146">
        <v>1.94731031387675</v>
      </c>
      <c r="N146">
        <v>3.3</v>
      </c>
      <c r="O146">
        <v>2.2955091612315801</v>
      </c>
      <c r="P146">
        <v>3.3</v>
      </c>
      <c r="Q146">
        <v>1.92166960949594</v>
      </c>
      <c r="R146">
        <v>3.3</v>
      </c>
      <c r="S146">
        <v>1.3508107676774599</v>
      </c>
      <c r="T146">
        <v>3.3</v>
      </c>
      <c r="U146">
        <v>1.35966636620071</v>
      </c>
      <c r="V146">
        <v>3.8</v>
      </c>
      <c r="W146">
        <v>1.20477012533815</v>
      </c>
      <c r="X146">
        <v>3.8</v>
      </c>
      <c r="Y146">
        <v>1.35102462465275</v>
      </c>
    </row>
    <row r="147" spans="2:25" x14ac:dyDescent="0.25">
      <c r="B147">
        <v>3.32</v>
      </c>
      <c r="C147">
        <v>3.4627129843403202</v>
      </c>
      <c r="D147">
        <v>3.32</v>
      </c>
      <c r="E147">
        <v>2.8080460634928599</v>
      </c>
      <c r="F147">
        <v>3.32</v>
      </c>
      <c r="G147">
        <v>2.5275508478575399</v>
      </c>
      <c r="H147">
        <v>3.32</v>
      </c>
      <c r="I147">
        <v>5.4097256127527897</v>
      </c>
      <c r="J147">
        <v>3.32</v>
      </c>
      <c r="K147">
        <v>3.5055195046164802</v>
      </c>
      <c r="L147">
        <v>3.32</v>
      </c>
      <c r="M147">
        <v>1.95949532358044</v>
      </c>
      <c r="N147">
        <v>3.32</v>
      </c>
      <c r="O147">
        <v>2.3071894325145501</v>
      </c>
      <c r="P147">
        <v>3.32</v>
      </c>
      <c r="Q147">
        <v>1.94331013258687</v>
      </c>
      <c r="R147">
        <v>3.32</v>
      </c>
      <c r="S147">
        <v>1.36699516849327</v>
      </c>
      <c r="T147">
        <v>3.32</v>
      </c>
      <c r="U147">
        <v>1.36434682084643</v>
      </c>
      <c r="V147">
        <v>3.82</v>
      </c>
      <c r="W147">
        <v>1.2097464715873101</v>
      </c>
      <c r="X147">
        <v>3.82</v>
      </c>
      <c r="Y147">
        <v>1.35628434811943</v>
      </c>
    </row>
    <row r="148" spans="2:25" x14ac:dyDescent="0.25">
      <c r="B148">
        <v>3.34</v>
      </c>
      <c r="C148">
        <v>3.4691284246966001</v>
      </c>
      <c r="D148">
        <v>3.34</v>
      </c>
      <c r="E148">
        <v>2.8309621576185799</v>
      </c>
      <c r="F148">
        <v>3.34</v>
      </c>
      <c r="G148">
        <v>2.5601961914610998</v>
      </c>
      <c r="H148">
        <v>3.34</v>
      </c>
      <c r="I148">
        <v>5.4260521027844</v>
      </c>
      <c r="J148">
        <v>3.34</v>
      </c>
      <c r="K148">
        <v>3.5373204551203701</v>
      </c>
      <c r="L148">
        <v>3.34</v>
      </c>
      <c r="M148">
        <v>1.96715040283027</v>
      </c>
      <c r="N148">
        <v>3.34</v>
      </c>
      <c r="O148">
        <v>2.31767245103185</v>
      </c>
      <c r="P148">
        <v>3.34</v>
      </c>
      <c r="Q148">
        <v>1.9553687491651399</v>
      </c>
      <c r="R148">
        <v>3.34</v>
      </c>
      <c r="S148">
        <v>1.3715574086339899</v>
      </c>
      <c r="T148">
        <v>3.34</v>
      </c>
      <c r="U148">
        <v>1.3725138368575101</v>
      </c>
      <c r="V148">
        <v>3.84</v>
      </c>
      <c r="W148">
        <v>1.2152490015366999</v>
      </c>
      <c r="X148">
        <v>3.84</v>
      </c>
      <c r="Y148">
        <v>1.36219077530414</v>
      </c>
    </row>
    <row r="149" spans="2:25" x14ac:dyDescent="0.25">
      <c r="B149">
        <v>3.36</v>
      </c>
      <c r="C149">
        <v>3.50194096978881</v>
      </c>
      <c r="D149">
        <v>3.36</v>
      </c>
      <c r="E149">
        <v>2.8418629811640801</v>
      </c>
      <c r="F149">
        <v>3.36</v>
      </c>
      <c r="G149">
        <v>2.5834328027792499</v>
      </c>
      <c r="H149">
        <v>3.36</v>
      </c>
      <c r="I149">
        <v>5.4471631546774697</v>
      </c>
      <c r="J149">
        <v>3.36</v>
      </c>
      <c r="K149">
        <v>3.5555995460686298</v>
      </c>
      <c r="L149">
        <v>3.36</v>
      </c>
      <c r="M149">
        <v>1.9756557697266199</v>
      </c>
      <c r="N149">
        <v>3.36</v>
      </c>
      <c r="O149">
        <v>2.3243325562466</v>
      </c>
      <c r="P149">
        <v>3.36</v>
      </c>
      <c r="Q149">
        <v>1.96080066326461</v>
      </c>
      <c r="R149">
        <v>3.36</v>
      </c>
      <c r="S149">
        <v>1.3762810745733201</v>
      </c>
      <c r="T149">
        <v>3.36</v>
      </c>
      <c r="U149">
        <v>1.3797155679283299</v>
      </c>
      <c r="V149">
        <v>3.86</v>
      </c>
      <c r="W149">
        <v>1.2227053305023701</v>
      </c>
      <c r="X149">
        <v>3.86</v>
      </c>
      <c r="Y149">
        <v>1.36951810010562</v>
      </c>
    </row>
    <row r="150" spans="2:25" x14ac:dyDescent="0.25">
      <c r="B150">
        <v>3.38</v>
      </c>
      <c r="C150">
        <v>3.5137795911142198</v>
      </c>
      <c r="D150">
        <v>3.38</v>
      </c>
      <c r="E150">
        <v>2.8562457999515298</v>
      </c>
      <c r="F150">
        <v>3.38</v>
      </c>
      <c r="G150">
        <v>2.5976342989284098</v>
      </c>
      <c r="H150">
        <v>3.38</v>
      </c>
      <c r="I150">
        <v>5.47910216107993</v>
      </c>
      <c r="J150">
        <v>3.38</v>
      </c>
      <c r="K150">
        <v>3.5695481280850498</v>
      </c>
      <c r="L150">
        <v>3.38</v>
      </c>
      <c r="M150">
        <v>1.98900624994484</v>
      </c>
      <c r="N150">
        <v>3.38</v>
      </c>
      <c r="O150">
        <v>2.3364831699355899</v>
      </c>
      <c r="P150">
        <v>3.38</v>
      </c>
      <c r="Q150">
        <v>2.0731177146719699</v>
      </c>
      <c r="R150">
        <v>3.38</v>
      </c>
      <c r="S150">
        <v>1.3828640411450801</v>
      </c>
      <c r="T150">
        <v>3.38</v>
      </c>
      <c r="U150">
        <v>1.3863813509430201</v>
      </c>
      <c r="V150">
        <v>3.88</v>
      </c>
      <c r="W150">
        <v>1.2268418512091801</v>
      </c>
      <c r="X150">
        <v>3.88</v>
      </c>
      <c r="Y150">
        <v>1.38166956862533</v>
      </c>
    </row>
    <row r="151" spans="2:25" x14ac:dyDescent="0.25">
      <c r="B151">
        <v>3.4</v>
      </c>
      <c r="C151">
        <v>3.5222029036881</v>
      </c>
      <c r="D151">
        <v>3.4</v>
      </c>
      <c r="E151">
        <v>2.8713944011849302</v>
      </c>
      <c r="F151">
        <v>3.4</v>
      </c>
      <c r="G151">
        <v>2.6317231508449401</v>
      </c>
      <c r="H151">
        <v>3.4</v>
      </c>
      <c r="I151">
        <v>5.5016828170306997</v>
      </c>
      <c r="J151">
        <v>3.4</v>
      </c>
      <c r="K151">
        <v>3.6124687151125801</v>
      </c>
      <c r="L151">
        <v>3.4</v>
      </c>
      <c r="M151">
        <v>2.0047107596379798</v>
      </c>
      <c r="N151">
        <v>3.4</v>
      </c>
      <c r="O151">
        <v>2.3448956539712502</v>
      </c>
      <c r="P151">
        <v>3.4</v>
      </c>
      <c r="Q151">
        <v>2.0817279821275601</v>
      </c>
      <c r="R151">
        <v>3.4</v>
      </c>
      <c r="S151">
        <v>1.3869638446490899</v>
      </c>
      <c r="T151">
        <v>3.4</v>
      </c>
      <c r="U151">
        <v>1.39439197754949</v>
      </c>
      <c r="V151">
        <v>3.9</v>
      </c>
      <c r="W151">
        <v>1.2307204228664499</v>
      </c>
      <c r="X151">
        <v>3.9</v>
      </c>
      <c r="Y151">
        <v>1.3886395043444499</v>
      </c>
    </row>
    <row r="152" spans="2:25" x14ac:dyDescent="0.25">
      <c r="B152">
        <v>3.42</v>
      </c>
      <c r="C152">
        <v>3.5326589070571202</v>
      </c>
      <c r="D152">
        <v>3.42</v>
      </c>
      <c r="E152">
        <v>2.8817601076531898</v>
      </c>
      <c r="F152">
        <v>3.42</v>
      </c>
      <c r="G152">
        <v>2.6411274430638199</v>
      </c>
      <c r="H152">
        <v>3.42</v>
      </c>
      <c r="I152">
        <v>5.5248914404987799</v>
      </c>
      <c r="J152">
        <v>3.42</v>
      </c>
      <c r="K152">
        <v>3.6394459996617101</v>
      </c>
      <c r="L152">
        <v>3.42</v>
      </c>
      <c r="M152">
        <v>2.0122535592506399</v>
      </c>
      <c r="N152">
        <v>3.42</v>
      </c>
      <c r="O152">
        <v>2.3688225968340602</v>
      </c>
      <c r="P152">
        <v>3.42</v>
      </c>
      <c r="Q152">
        <v>2.0874158916507199</v>
      </c>
      <c r="R152">
        <v>3.42</v>
      </c>
      <c r="S152">
        <v>1.3909436981977901</v>
      </c>
      <c r="T152">
        <v>3.42</v>
      </c>
      <c r="U152">
        <v>1.40064160271377</v>
      </c>
      <c r="V152">
        <v>3.92</v>
      </c>
      <c r="W152">
        <v>1.2358144730165499</v>
      </c>
      <c r="X152">
        <v>3.92</v>
      </c>
      <c r="Y152">
        <v>1.4101538902862101</v>
      </c>
    </row>
    <row r="153" spans="2:25" x14ac:dyDescent="0.25">
      <c r="B153">
        <v>3.44</v>
      </c>
      <c r="C153">
        <v>3.5406007708395899</v>
      </c>
      <c r="D153">
        <v>3.44</v>
      </c>
      <c r="E153">
        <v>2.89264373663997</v>
      </c>
      <c r="F153">
        <v>3.44</v>
      </c>
      <c r="G153">
        <v>2.6584672868766002</v>
      </c>
      <c r="H153">
        <v>3.44</v>
      </c>
      <c r="I153">
        <v>5.5699166178146999</v>
      </c>
      <c r="J153">
        <v>3.44</v>
      </c>
      <c r="K153">
        <v>3.64715108788051</v>
      </c>
      <c r="L153">
        <v>3.44</v>
      </c>
      <c r="M153">
        <v>2.0182191886632901</v>
      </c>
      <c r="N153">
        <v>3.44</v>
      </c>
      <c r="O153">
        <v>2.37977747344934</v>
      </c>
      <c r="P153">
        <v>3.44</v>
      </c>
      <c r="Q153">
        <v>2.0933458003915901</v>
      </c>
      <c r="R153">
        <v>3.44</v>
      </c>
      <c r="S153">
        <v>1.3952208490514</v>
      </c>
      <c r="T153">
        <v>3.44</v>
      </c>
      <c r="U153">
        <v>1.41153466220556</v>
      </c>
      <c r="V153">
        <v>3.94</v>
      </c>
      <c r="W153">
        <v>1.2404960429341001</v>
      </c>
      <c r="X153">
        <v>3.94</v>
      </c>
      <c r="Y153">
        <v>1.41365421141688</v>
      </c>
    </row>
    <row r="154" spans="2:25" x14ac:dyDescent="0.25">
      <c r="B154">
        <v>3.46</v>
      </c>
      <c r="C154">
        <v>3.5489166195213802</v>
      </c>
      <c r="D154">
        <v>3.46</v>
      </c>
      <c r="E154">
        <v>2.90952286451158</v>
      </c>
      <c r="F154">
        <v>3.46</v>
      </c>
      <c r="G154">
        <v>2.6691745311394701</v>
      </c>
      <c r="H154">
        <v>3.46</v>
      </c>
      <c r="I154">
        <v>5.6043331677615598</v>
      </c>
      <c r="J154">
        <v>3.46</v>
      </c>
      <c r="K154">
        <v>3.6570597671168699</v>
      </c>
      <c r="L154">
        <v>3.46</v>
      </c>
      <c r="M154">
        <v>2.02847532564232</v>
      </c>
      <c r="N154">
        <v>3.46</v>
      </c>
      <c r="O154">
        <v>2.38779034946965</v>
      </c>
      <c r="P154">
        <v>3.46</v>
      </c>
      <c r="Q154">
        <v>2.1014338902723502</v>
      </c>
      <c r="R154">
        <v>3.46</v>
      </c>
      <c r="S154">
        <v>1.4012892994134101</v>
      </c>
      <c r="T154">
        <v>3.46</v>
      </c>
      <c r="U154">
        <v>1.41729324703487</v>
      </c>
      <c r="V154">
        <v>3.96</v>
      </c>
      <c r="W154">
        <v>1.24688418287884</v>
      </c>
      <c r="X154">
        <v>3.96</v>
      </c>
      <c r="Y154">
        <v>1.41920291533988</v>
      </c>
    </row>
    <row r="155" spans="2:25" x14ac:dyDescent="0.25">
      <c r="B155">
        <v>3.48</v>
      </c>
      <c r="C155">
        <v>3.5648334842570502</v>
      </c>
      <c r="D155">
        <v>3.48</v>
      </c>
      <c r="E155">
        <v>2.9217084971529901</v>
      </c>
      <c r="F155">
        <v>3.48</v>
      </c>
      <c r="G155">
        <v>2.6890332143584201</v>
      </c>
      <c r="H155">
        <v>3.48</v>
      </c>
      <c r="I155">
        <v>5.6762715761157096</v>
      </c>
      <c r="J155">
        <v>3.48</v>
      </c>
      <c r="K155">
        <v>3.67109190733159</v>
      </c>
      <c r="L155">
        <v>3.48</v>
      </c>
      <c r="M155">
        <v>2.0374595055165798</v>
      </c>
      <c r="N155">
        <v>3.48</v>
      </c>
      <c r="O155">
        <v>2.4005445375251999</v>
      </c>
      <c r="P155">
        <v>3.48</v>
      </c>
      <c r="Q155">
        <v>2.1070665911396902</v>
      </c>
      <c r="R155">
        <v>3.48</v>
      </c>
      <c r="S155">
        <v>1.40696761186448</v>
      </c>
      <c r="T155">
        <v>3.48</v>
      </c>
      <c r="U155">
        <v>1.42231656089958</v>
      </c>
      <c r="V155">
        <v>3.98</v>
      </c>
      <c r="W155">
        <v>1.2518240340114399</v>
      </c>
      <c r="X155">
        <v>3.98</v>
      </c>
      <c r="Y155">
        <v>1.42335039021721</v>
      </c>
    </row>
    <row r="156" spans="2:25" x14ac:dyDescent="0.25">
      <c r="B156">
        <v>3.5</v>
      </c>
      <c r="C156">
        <v>3.5953317258959601</v>
      </c>
      <c r="D156">
        <v>3.5</v>
      </c>
      <c r="E156">
        <v>2.9311093478058199</v>
      </c>
      <c r="F156">
        <v>3.5</v>
      </c>
      <c r="G156">
        <v>2.7026008516424702</v>
      </c>
      <c r="H156">
        <v>3.5</v>
      </c>
      <c r="I156">
        <v>5.7096913901181203</v>
      </c>
      <c r="J156">
        <v>3.5</v>
      </c>
      <c r="K156">
        <v>3.6799691655358999</v>
      </c>
      <c r="L156">
        <v>3.5</v>
      </c>
      <c r="M156">
        <v>2.0482178280220902</v>
      </c>
      <c r="N156">
        <v>3.5</v>
      </c>
      <c r="O156">
        <v>2.4125861703076401</v>
      </c>
      <c r="P156">
        <v>3.5</v>
      </c>
      <c r="Q156">
        <v>2.11378311718711</v>
      </c>
      <c r="R156">
        <v>3.5</v>
      </c>
      <c r="S156">
        <v>1.4121813729059201</v>
      </c>
      <c r="T156">
        <v>3.5</v>
      </c>
      <c r="U156">
        <v>1.42966146962511</v>
      </c>
      <c r="V156">
        <v>4</v>
      </c>
      <c r="W156">
        <v>1.2566514195170699</v>
      </c>
      <c r="X156">
        <v>4</v>
      </c>
      <c r="Y156">
        <v>1.42981219897462</v>
      </c>
    </row>
    <row r="157" spans="2:25" x14ac:dyDescent="0.25">
      <c r="B157">
        <v>3.52</v>
      </c>
      <c r="C157">
        <v>3.6067896655882201</v>
      </c>
      <c r="D157">
        <v>3.52</v>
      </c>
      <c r="E157">
        <v>2.9550493290578901</v>
      </c>
      <c r="F157">
        <v>3.52</v>
      </c>
      <c r="G157">
        <v>2.7216245306497702</v>
      </c>
      <c r="H157">
        <v>3.52</v>
      </c>
      <c r="I157">
        <v>5.7622302692306597</v>
      </c>
      <c r="J157">
        <v>3.52</v>
      </c>
      <c r="K157">
        <v>3.6970867162891299</v>
      </c>
      <c r="L157">
        <v>3.52</v>
      </c>
      <c r="M157">
        <v>2.0594548852217098</v>
      </c>
      <c r="N157">
        <v>3.52</v>
      </c>
      <c r="O157">
        <v>2.41896213942317</v>
      </c>
      <c r="P157">
        <v>3.52</v>
      </c>
      <c r="Q157">
        <v>2.1240854754566798</v>
      </c>
      <c r="R157">
        <v>3.52</v>
      </c>
      <c r="S157">
        <v>1.4206545733450699</v>
      </c>
      <c r="T157">
        <v>3.52</v>
      </c>
      <c r="U157">
        <v>1.4355804158033001</v>
      </c>
      <c r="V157">
        <v>4.0199999999999996</v>
      </c>
      <c r="W157">
        <v>1.26199804833301</v>
      </c>
      <c r="X157">
        <v>4.0199999999999996</v>
      </c>
      <c r="Y157">
        <v>1.44445761450535</v>
      </c>
    </row>
    <row r="158" spans="2:25" x14ac:dyDescent="0.25">
      <c r="B158">
        <v>3.54</v>
      </c>
      <c r="C158">
        <v>3.61610886379948</v>
      </c>
      <c r="D158">
        <v>3.54</v>
      </c>
      <c r="E158">
        <v>2.9647703501343798</v>
      </c>
      <c r="F158">
        <v>3.54</v>
      </c>
      <c r="G158">
        <v>2.7665974048208501</v>
      </c>
      <c r="H158">
        <v>3.54</v>
      </c>
      <c r="I158">
        <v>5.7953034879581597</v>
      </c>
      <c r="J158">
        <v>3.54</v>
      </c>
      <c r="K158">
        <v>3.7042362535211302</v>
      </c>
      <c r="L158">
        <v>3.54</v>
      </c>
      <c r="M158">
        <v>2.0693392964553801</v>
      </c>
      <c r="N158">
        <v>3.54</v>
      </c>
      <c r="O158">
        <v>2.43548928446913</v>
      </c>
      <c r="P158">
        <v>3.54</v>
      </c>
      <c r="Q158">
        <v>2.1430374082524501</v>
      </c>
      <c r="R158">
        <v>3.54</v>
      </c>
      <c r="S158">
        <v>1.4257555875574599</v>
      </c>
      <c r="T158">
        <v>3.54</v>
      </c>
      <c r="U158">
        <v>1.4408907134128</v>
      </c>
      <c r="V158">
        <v>4.04</v>
      </c>
      <c r="W158">
        <v>1.2646146145830699</v>
      </c>
      <c r="X158">
        <v>4.04</v>
      </c>
      <c r="Y158">
        <v>1.4614964885729</v>
      </c>
    </row>
    <row r="159" spans="2:25" x14ac:dyDescent="0.25">
      <c r="B159">
        <v>3.56</v>
      </c>
      <c r="C159">
        <v>3.6263907503747901</v>
      </c>
      <c r="D159">
        <v>3.56</v>
      </c>
      <c r="E159">
        <v>2.9732079610211102</v>
      </c>
      <c r="F159">
        <v>3.56</v>
      </c>
      <c r="G159">
        <v>2.7810038725251398</v>
      </c>
      <c r="H159">
        <v>3.56</v>
      </c>
      <c r="I159">
        <v>5.8206490655906098</v>
      </c>
      <c r="J159">
        <v>3.56</v>
      </c>
      <c r="K159">
        <v>3.7219927105836002</v>
      </c>
      <c r="L159">
        <v>3.56</v>
      </c>
      <c r="M159">
        <v>2.0765832104425801</v>
      </c>
      <c r="N159">
        <v>3.56</v>
      </c>
      <c r="O159">
        <v>2.4420108308247501</v>
      </c>
      <c r="P159">
        <v>3.56</v>
      </c>
      <c r="Q159">
        <v>2.1520444561383298</v>
      </c>
      <c r="R159">
        <v>3.56</v>
      </c>
      <c r="S159">
        <v>1.4318481702753101</v>
      </c>
      <c r="T159">
        <v>3.56</v>
      </c>
      <c r="U159">
        <v>1.4446509150667399</v>
      </c>
      <c r="V159">
        <v>4.0599999999999996</v>
      </c>
      <c r="W159">
        <v>1.2704742919993199</v>
      </c>
      <c r="X159">
        <v>4.0599999999999996</v>
      </c>
      <c r="Y159">
        <v>1.47409229465716</v>
      </c>
    </row>
    <row r="160" spans="2:25" x14ac:dyDescent="0.25">
      <c r="B160">
        <v>3.58</v>
      </c>
      <c r="C160">
        <v>3.63806975717951</v>
      </c>
      <c r="D160">
        <v>3.58</v>
      </c>
      <c r="E160">
        <v>2.9875252803077998</v>
      </c>
      <c r="F160">
        <v>3.58</v>
      </c>
      <c r="G160">
        <v>2.7900970985232401</v>
      </c>
      <c r="H160">
        <v>3.58</v>
      </c>
      <c r="I160">
        <v>5.8558918553181201</v>
      </c>
      <c r="J160">
        <v>3.58</v>
      </c>
      <c r="K160">
        <v>3.7455902335207498</v>
      </c>
      <c r="L160">
        <v>3.58</v>
      </c>
      <c r="M160">
        <v>2.0852371819831399</v>
      </c>
      <c r="N160">
        <v>3.58</v>
      </c>
      <c r="O160">
        <v>2.4562307971970601</v>
      </c>
      <c r="P160">
        <v>3.58</v>
      </c>
      <c r="Q160">
        <v>2.1566667117903502</v>
      </c>
      <c r="R160">
        <v>3.58</v>
      </c>
      <c r="S160">
        <v>1.43688937759809</v>
      </c>
      <c r="T160">
        <v>3.58</v>
      </c>
      <c r="U160">
        <v>1.44932949240642</v>
      </c>
      <c r="V160">
        <v>4.08</v>
      </c>
      <c r="W160">
        <v>1.2743326850860399</v>
      </c>
      <c r="X160">
        <v>4.08</v>
      </c>
      <c r="Y160">
        <v>1.47835406873923</v>
      </c>
    </row>
    <row r="161" spans="2:25" x14ac:dyDescent="0.25">
      <c r="B161">
        <v>3.6</v>
      </c>
      <c r="C161">
        <v>3.65239715889017</v>
      </c>
      <c r="D161">
        <v>3.6</v>
      </c>
      <c r="E161">
        <v>2.9956999224390302</v>
      </c>
      <c r="F161">
        <v>3.6</v>
      </c>
      <c r="G161">
        <v>2.8000638805954301</v>
      </c>
      <c r="H161">
        <v>3.6</v>
      </c>
      <c r="I161">
        <v>5.8937084146562704</v>
      </c>
      <c r="J161">
        <v>3.6</v>
      </c>
      <c r="K161">
        <v>3.7535249406540001</v>
      </c>
      <c r="L161">
        <v>3.6</v>
      </c>
      <c r="M161">
        <v>2.1015413570497601</v>
      </c>
      <c r="N161">
        <v>3.6</v>
      </c>
      <c r="O161">
        <v>2.4624572254147101</v>
      </c>
      <c r="P161">
        <v>3.6</v>
      </c>
      <c r="Q161">
        <v>2.1955284015871501</v>
      </c>
      <c r="R161">
        <v>3.6</v>
      </c>
      <c r="S161">
        <v>1.44108985814035</v>
      </c>
      <c r="T161">
        <v>3.6</v>
      </c>
      <c r="U161">
        <v>1.4539743463074</v>
      </c>
      <c r="V161">
        <v>4.0999999999999996</v>
      </c>
      <c r="W161">
        <v>1.2779468641643399</v>
      </c>
      <c r="X161">
        <v>4.0999999999999996</v>
      </c>
      <c r="Y161">
        <v>1.48396495947215</v>
      </c>
    </row>
    <row r="162" spans="2:25" x14ac:dyDescent="0.25">
      <c r="B162">
        <v>3.62</v>
      </c>
      <c r="C162">
        <v>3.6796587202429301</v>
      </c>
      <c r="D162">
        <v>3.62</v>
      </c>
      <c r="E162">
        <v>3.0081378626506399</v>
      </c>
      <c r="F162">
        <v>3.62</v>
      </c>
      <c r="G162">
        <v>2.8108158011782001</v>
      </c>
      <c r="H162">
        <v>3.62</v>
      </c>
      <c r="I162">
        <v>5.9076189237040699</v>
      </c>
      <c r="J162">
        <v>3.62</v>
      </c>
      <c r="K162">
        <v>3.7634295605015202</v>
      </c>
      <c r="L162">
        <v>3.62</v>
      </c>
      <c r="M162">
        <v>2.1107281819799999</v>
      </c>
      <c r="N162">
        <v>3.62</v>
      </c>
      <c r="O162">
        <v>2.4734880556762202</v>
      </c>
      <c r="P162">
        <v>3.62</v>
      </c>
      <c r="Q162">
        <v>2.2023127508959699</v>
      </c>
      <c r="R162">
        <v>3.62</v>
      </c>
      <c r="S162">
        <v>1.4475141495656301</v>
      </c>
      <c r="T162">
        <v>3.62</v>
      </c>
      <c r="U162">
        <v>1.4671769495448701</v>
      </c>
      <c r="V162">
        <v>4.12</v>
      </c>
      <c r="W162">
        <v>1.2830122650220099</v>
      </c>
      <c r="X162">
        <v>4.12</v>
      </c>
      <c r="Y162">
        <v>1.4967625080737701</v>
      </c>
    </row>
    <row r="163" spans="2:25" x14ac:dyDescent="0.25">
      <c r="B163">
        <v>3.64</v>
      </c>
      <c r="C163">
        <v>3.7289391494441699</v>
      </c>
      <c r="D163">
        <v>3.64</v>
      </c>
      <c r="E163">
        <v>3.0195954103721001</v>
      </c>
      <c r="F163">
        <v>3.64</v>
      </c>
      <c r="G163">
        <v>2.82019719026031</v>
      </c>
      <c r="H163">
        <v>3.64</v>
      </c>
      <c r="I163">
        <v>5.9692935849773701</v>
      </c>
      <c r="J163">
        <v>3.64</v>
      </c>
      <c r="K163">
        <v>3.7732502138302602</v>
      </c>
      <c r="L163">
        <v>3.64</v>
      </c>
      <c r="M163">
        <v>2.1186066367724998</v>
      </c>
      <c r="N163">
        <v>3.64</v>
      </c>
      <c r="O163">
        <v>2.4773646703191901</v>
      </c>
      <c r="P163">
        <v>3.64</v>
      </c>
      <c r="Q163">
        <v>2.2083753976730698</v>
      </c>
      <c r="R163">
        <v>3.64</v>
      </c>
      <c r="S163">
        <v>1.45179708246793</v>
      </c>
      <c r="T163">
        <v>3.64</v>
      </c>
      <c r="U163">
        <v>1.47233262662599</v>
      </c>
      <c r="V163">
        <v>4.1399999999999997</v>
      </c>
      <c r="W163">
        <v>1.28673393349291</v>
      </c>
      <c r="X163">
        <v>4.1399999999999997</v>
      </c>
      <c r="Y163">
        <v>1.50118418103806</v>
      </c>
    </row>
    <row r="164" spans="2:25" x14ac:dyDescent="0.25">
      <c r="B164">
        <v>3.66</v>
      </c>
      <c r="C164">
        <v>3.7356758575050999</v>
      </c>
      <c r="D164">
        <v>3.66</v>
      </c>
      <c r="E164">
        <v>3.0314892926280099</v>
      </c>
      <c r="F164">
        <v>3.66</v>
      </c>
      <c r="G164">
        <v>2.8464429770985298</v>
      </c>
      <c r="H164">
        <v>3.66</v>
      </c>
      <c r="I164">
        <v>6.0057912156500599</v>
      </c>
      <c r="J164">
        <v>3.66</v>
      </c>
      <c r="K164">
        <v>3.7819995620508302</v>
      </c>
      <c r="L164">
        <v>3.66</v>
      </c>
      <c r="M164">
        <v>2.1351100812830901</v>
      </c>
      <c r="N164">
        <v>3.66</v>
      </c>
      <c r="O164">
        <v>2.4835872608814502</v>
      </c>
      <c r="P164">
        <v>3.66</v>
      </c>
      <c r="Q164">
        <v>2.2137942216380102</v>
      </c>
      <c r="R164">
        <v>3.66</v>
      </c>
      <c r="S164">
        <v>1.45576653231303</v>
      </c>
      <c r="T164">
        <v>3.66</v>
      </c>
      <c r="U164">
        <v>1.4764415086132401</v>
      </c>
      <c r="V164">
        <v>4.16</v>
      </c>
      <c r="W164">
        <v>1.28905026576146</v>
      </c>
      <c r="X164">
        <v>4.16</v>
      </c>
      <c r="Y164">
        <v>1.50701564821988</v>
      </c>
    </row>
    <row r="165" spans="2:25" x14ac:dyDescent="0.25">
      <c r="B165">
        <v>3.68</v>
      </c>
      <c r="C165">
        <v>3.7460477091633702</v>
      </c>
      <c r="D165">
        <v>3.68</v>
      </c>
      <c r="E165">
        <v>3.0552958000269199</v>
      </c>
      <c r="F165">
        <v>3.68</v>
      </c>
      <c r="G165">
        <v>2.8795306879031202</v>
      </c>
      <c r="H165">
        <v>3.68</v>
      </c>
      <c r="I165">
        <v>6.0231627944411699</v>
      </c>
      <c r="J165">
        <v>3.68</v>
      </c>
      <c r="K165">
        <v>3.7929825427744999</v>
      </c>
      <c r="L165">
        <v>3.68</v>
      </c>
      <c r="M165">
        <v>2.1461678927727701</v>
      </c>
      <c r="N165">
        <v>3.68</v>
      </c>
      <c r="O165">
        <v>2.49246956523</v>
      </c>
      <c r="P165">
        <v>3.68</v>
      </c>
      <c r="Q165">
        <v>2.2208507038434102</v>
      </c>
      <c r="R165">
        <v>3.68</v>
      </c>
      <c r="S165">
        <v>1.4595864521008799</v>
      </c>
      <c r="T165">
        <v>3.68</v>
      </c>
      <c r="U165">
        <v>1.4838986204611599</v>
      </c>
      <c r="V165">
        <v>4.18</v>
      </c>
      <c r="W165">
        <v>1.29474511774753</v>
      </c>
      <c r="X165">
        <v>4.18</v>
      </c>
      <c r="Y165">
        <v>1.51488744590965</v>
      </c>
    </row>
    <row r="166" spans="2:25" x14ac:dyDescent="0.25">
      <c r="B166">
        <v>3.7</v>
      </c>
      <c r="C166">
        <v>3.7555867820785802</v>
      </c>
      <c r="D166">
        <v>3.7</v>
      </c>
      <c r="E166">
        <v>3.06919778615248</v>
      </c>
      <c r="F166">
        <v>3.7</v>
      </c>
      <c r="G166">
        <v>2.8876386803294798</v>
      </c>
      <c r="H166">
        <v>3.7</v>
      </c>
      <c r="I166">
        <v>6.0757755095827104</v>
      </c>
      <c r="J166">
        <v>3.7</v>
      </c>
      <c r="K166">
        <v>3.8247000337874102</v>
      </c>
      <c r="L166">
        <v>3.7</v>
      </c>
      <c r="M166">
        <v>2.15291645044833</v>
      </c>
      <c r="N166">
        <v>3.7</v>
      </c>
      <c r="O166">
        <v>2.50065341715622</v>
      </c>
      <c r="P166">
        <v>3.7</v>
      </c>
      <c r="Q166">
        <v>2.2667021318773202</v>
      </c>
      <c r="R166">
        <v>3.7</v>
      </c>
      <c r="S166">
        <v>1.4644905705729201</v>
      </c>
      <c r="T166">
        <v>3.7</v>
      </c>
      <c r="U166">
        <v>1.48981816029916</v>
      </c>
      <c r="V166">
        <v>4.2</v>
      </c>
      <c r="W166">
        <v>1.3017229102927801</v>
      </c>
      <c r="X166">
        <v>4.2</v>
      </c>
      <c r="Y166">
        <v>1.5200921756769701</v>
      </c>
    </row>
    <row r="167" spans="2:25" x14ac:dyDescent="0.25">
      <c r="B167">
        <v>3.72</v>
      </c>
      <c r="C167">
        <v>3.76873959601794</v>
      </c>
      <c r="D167">
        <v>3.72</v>
      </c>
      <c r="E167">
        <v>3.0788848050331201</v>
      </c>
      <c r="F167">
        <v>3.72</v>
      </c>
      <c r="G167">
        <v>2.93600333593354</v>
      </c>
      <c r="H167">
        <v>3.72</v>
      </c>
      <c r="I167">
        <v>6.0896473092211503</v>
      </c>
      <c r="J167">
        <v>3.72</v>
      </c>
      <c r="K167">
        <v>3.83332447362625</v>
      </c>
      <c r="L167">
        <v>3.72</v>
      </c>
      <c r="M167">
        <v>2.1645025113670702</v>
      </c>
      <c r="N167">
        <v>3.72</v>
      </c>
      <c r="O167">
        <v>2.5136838191349802</v>
      </c>
      <c r="P167">
        <v>3.72</v>
      </c>
      <c r="Q167">
        <v>2.2720766408241899</v>
      </c>
      <c r="R167">
        <v>3.72</v>
      </c>
      <c r="S167">
        <v>1.4692093626403</v>
      </c>
      <c r="T167">
        <v>3.72</v>
      </c>
      <c r="U167">
        <v>1.51436125398077</v>
      </c>
      <c r="V167">
        <v>4.22</v>
      </c>
      <c r="W167">
        <v>1.3045136896266201</v>
      </c>
      <c r="X167">
        <v>4.22</v>
      </c>
      <c r="Y167">
        <v>1.5271829952646101</v>
      </c>
    </row>
    <row r="168" spans="2:25" x14ac:dyDescent="0.25">
      <c r="B168">
        <v>3.74</v>
      </c>
      <c r="C168">
        <v>3.7778845116746802</v>
      </c>
      <c r="D168">
        <v>3.74</v>
      </c>
      <c r="E168">
        <v>3.1094124482818102</v>
      </c>
      <c r="F168">
        <v>3.74</v>
      </c>
      <c r="G168">
        <v>2.9502971069915001</v>
      </c>
      <c r="H168">
        <v>3.74</v>
      </c>
      <c r="I168">
        <v>6.1171150004421699</v>
      </c>
      <c r="J168">
        <v>3.74</v>
      </c>
      <c r="K168">
        <v>3.8450583556366098</v>
      </c>
      <c r="L168">
        <v>3.74</v>
      </c>
      <c r="M168">
        <v>2.1735595068779499</v>
      </c>
      <c r="N168">
        <v>3.74</v>
      </c>
      <c r="O168">
        <v>2.52293970904313</v>
      </c>
      <c r="P168">
        <v>3.74</v>
      </c>
      <c r="Q168">
        <v>2.2763604855350801</v>
      </c>
      <c r="R168">
        <v>3.74</v>
      </c>
      <c r="S168">
        <v>1.47558886950599</v>
      </c>
      <c r="T168">
        <v>3.74</v>
      </c>
      <c r="U168">
        <v>1.5196051920868201</v>
      </c>
      <c r="V168">
        <v>4.24</v>
      </c>
      <c r="W168">
        <v>1.3078004757213699</v>
      </c>
      <c r="X168">
        <v>4.24</v>
      </c>
      <c r="Y168">
        <v>1.5346524248294899</v>
      </c>
    </row>
    <row r="169" spans="2:25" x14ac:dyDescent="0.25">
      <c r="B169">
        <v>3.76</v>
      </c>
      <c r="C169">
        <v>3.7846066938182998</v>
      </c>
      <c r="D169">
        <v>3.76</v>
      </c>
      <c r="E169">
        <v>3.1200745258035498</v>
      </c>
      <c r="F169">
        <v>3.76</v>
      </c>
      <c r="G169">
        <v>2.9695528775420801</v>
      </c>
      <c r="H169">
        <v>3.76</v>
      </c>
      <c r="I169">
        <v>6.1364384304338104</v>
      </c>
      <c r="J169">
        <v>3.76</v>
      </c>
      <c r="K169">
        <v>3.8538901873499798</v>
      </c>
      <c r="L169">
        <v>3.76</v>
      </c>
      <c r="M169">
        <v>2.1836251149466799</v>
      </c>
      <c r="N169">
        <v>3.76</v>
      </c>
      <c r="O169">
        <v>2.5340443251339999</v>
      </c>
      <c r="P169">
        <v>3.76</v>
      </c>
      <c r="Q169">
        <v>2.2872902259005299</v>
      </c>
      <c r="R169">
        <v>3.76</v>
      </c>
      <c r="S169">
        <v>1.47962175226045</v>
      </c>
      <c r="T169">
        <v>3.76</v>
      </c>
      <c r="U169">
        <v>1.52541924993511</v>
      </c>
      <c r="V169">
        <v>4.26</v>
      </c>
      <c r="W169">
        <v>1.31081823946566</v>
      </c>
      <c r="X169">
        <v>4.26</v>
      </c>
      <c r="Y169">
        <v>1.5392252960557999</v>
      </c>
    </row>
    <row r="170" spans="2:25" x14ac:dyDescent="0.25">
      <c r="B170">
        <v>3.78</v>
      </c>
      <c r="C170">
        <v>3.7932886929672098</v>
      </c>
      <c r="D170">
        <v>3.78</v>
      </c>
      <c r="E170">
        <v>3.14259252200217</v>
      </c>
      <c r="F170">
        <v>3.78</v>
      </c>
      <c r="G170">
        <v>2.98307571957944</v>
      </c>
      <c r="H170">
        <v>3.78</v>
      </c>
      <c r="I170">
        <v>6.1639088078558304</v>
      </c>
      <c r="J170">
        <v>3.78</v>
      </c>
      <c r="K170">
        <v>3.8643127959180701</v>
      </c>
      <c r="L170">
        <v>3.78</v>
      </c>
      <c r="M170">
        <v>2.1990063146394698</v>
      </c>
      <c r="N170">
        <v>3.78</v>
      </c>
      <c r="O170">
        <v>2.5463814835948702</v>
      </c>
      <c r="P170">
        <v>3.78</v>
      </c>
      <c r="Q170">
        <v>2.2917110484243</v>
      </c>
      <c r="R170">
        <v>3.78</v>
      </c>
      <c r="S170">
        <v>1.4840936450117701</v>
      </c>
      <c r="T170">
        <v>3.78</v>
      </c>
      <c r="U170">
        <v>1.53168279180195</v>
      </c>
      <c r="V170">
        <v>4.28</v>
      </c>
      <c r="W170">
        <v>1.3160950312195601</v>
      </c>
      <c r="X170">
        <v>4.28</v>
      </c>
      <c r="Y170">
        <v>1.54543217236907</v>
      </c>
    </row>
    <row r="171" spans="2:25" x14ac:dyDescent="0.25">
      <c r="B171">
        <v>3.8</v>
      </c>
      <c r="C171">
        <v>3.8188682731925598</v>
      </c>
      <c r="D171">
        <v>3.8</v>
      </c>
      <c r="E171">
        <v>3.1518590043989501</v>
      </c>
      <c r="F171">
        <v>3.8</v>
      </c>
      <c r="G171">
        <v>2.9997317010694502</v>
      </c>
      <c r="H171">
        <v>3.8</v>
      </c>
      <c r="I171">
        <v>6.2088115222060702</v>
      </c>
      <c r="J171">
        <v>3.8</v>
      </c>
      <c r="K171">
        <v>3.8818794149276998</v>
      </c>
      <c r="L171">
        <v>3.8</v>
      </c>
      <c r="M171">
        <v>2.2105585032720598</v>
      </c>
      <c r="N171">
        <v>3.8</v>
      </c>
      <c r="O171">
        <v>2.5579600559983899</v>
      </c>
      <c r="P171">
        <v>3.8</v>
      </c>
      <c r="Q171">
        <v>2.2954541602162299</v>
      </c>
      <c r="R171">
        <v>3.8</v>
      </c>
      <c r="S171">
        <v>1.4917099206541999</v>
      </c>
      <c r="T171">
        <v>3.8</v>
      </c>
      <c r="U171">
        <v>1.5416863848039499</v>
      </c>
      <c r="V171">
        <v>4.3</v>
      </c>
      <c r="W171">
        <v>1.31921643555199</v>
      </c>
      <c r="X171">
        <v>4.3</v>
      </c>
      <c r="Y171">
        <v>1.5490772846579499</v>
      </c>
    </row>
    <row r="172" spans="2:25" x14ac:dyDescent="0.25">
      <c r="B172">
        <v>3.82</v>
      </c>
      <c r="C172">
        <v>3.8296195747105402</v>
      </c>
      <c r="D172">
        <v>3.82</v>
      </c>
      <c r="E172">
        <v>3.1942510413862801</v>
      </c>
      <c r="F172">
        <v>3.82</v>
      </c>
      <c r="G172">
        <v>3.0095402663281301</v>
      </c>
      <c r="H172">
        <v>3.82</v>
      </c>
      <c r="I172">
        <v>6.2262038276694698</v>
      </c>
      <c r="J172">
        <v>3.82</v>
      </c>
      <c r="K172">
        <v>3.8906029133973998</v>
      </c>
      <c r="L172">
        <v>3.82</v>
      </c>
      <c r="M172">
        <v>2.22402818409945</v>
      </c>
      <c r="N172">
        <v>3.82</v>
      </c>
      <c r="O172">
        <v>2.5640693075825798</v>
      </c>
      <c r="P172">
        <v>3.82</v>
      </c>
      <c r="Q172">
        <v>2.3024884632264802</v>
      </c>
      <c r="R172">
        <v>3.82</v>
      </c>
      <c r="S172">
        <v>1.4960659305869</v>
      </c>
      <c r="T172">
        <v>3.82</v>
      </c>
      <c r="U172">
        <v>1.55053179005966</v>
      </c>
      <c r="V172">
        <v>4.32</v>
      </c>
      <c r="W172">
        <v>1.32193094660165</v>
      </c>
      <c r="X172">
        <v>4.32</v>
      </c>
      <c r="Y172">
        <v>1.5543017606559799</v>
      </c>
    </row>
    <row r="173" spans="2:25" x14ac:dyDescent="0.25">
      <c r="B173">
        <v>3.84</v>
      </c>
      <c r="C173">
        <v>3.84085177304335</v>
      </c>
      <c r="D173">
        <v>3.84</v>
      </c>
      <c r="E173">
        <v>3.2025978409352001</v>
      </c>
      <c r="F173">
        <v>3.84</v>
      </c>
      <c r="G173">
        <v>3.0177746974453901</v>
      </c>
      <c r="H173">
        <v>3.84</v>
      </c>
      <c r="I173">
        <v>6.2533946378807697</v>
      </c>
      <c r="J173">
        <v>3.84</v>
      </c>
      <c r="K173">
        <v>3.9010388267817802</v>
      </c>
      <c r="L173">
        <v>3.84</v>
      </c>
      <c r="M173">
        <v>2.2310618119480501</v>
      </c>
      <c r="N173">
        <v>3.84</v>
      </c>
      <c r="O173">
        <v>2.5725251178416801</v>
      </c>
      <c r="P173">
        <v>3.84</v>
      </c>
      <c r="Q173">
        <v>2.3080265578220098</v>
      </c>
      <c r="R173">
        <v>3.84</v>
      </c>
      <c r="S173">
        <v>1.500234714783</v>
      </c>
      <c r="T173">
        <v>3.84</v>
      </c>
      <c r="U173">
        <v>1.5584800589858701</v>
      </c>
      <c r="V173">
        <v>4.34</v>
      </c>
      <c r="W173">
        <v>1.3290160198341801</v>
      </c>
      <c r="X173">
        <v>4.34</v>
      </c>
      <c r="Y173">
        <v>1.5588433041485701</v>
      </c>
    </row>
    <row r="174" spans="2:25" x14ac:dyDescent="0.25">
      <c r="B174">
        <v>3.86</v>
      </c>
      <c r="C174">
        <v>3.8569760440923302</v>
      </c>
      <c r="D174">
        <v>3.86</v>
      </c>
      <c r="E174">
        <v>3.2089762146212801</v>
      </c>
      <c r="F174">
        <v>3.86</v>
      </c>
      <c r="G174">
        <v>3.0314193184287399</v>
      </c>
      <c r="H174">
        <v>3.86</v>
      </c>
      <c r="I174">
        <v>6.2801464661037398</v>
      </c>
      <c r="J174">
        <v>3.86</v>
      </c>
      <c r="K174">
        <v>3.9074050029037499</v>
      </c>
      <c r="L174">
        <v>3.86</v>
      </c>
      <c r="M174">
        <v>2.2405257055520802</v>
      </c>
      <c r="N174">
        <v>3.86</v>
      </c>
      <c r="O174">
        <v>2.5779155143666399</v>
      </c>
      <c r="P174">
        <v>3.86</v>
      </c>
      <c r="Q174">
        <v>2.3141452528270099</v>
      </c>
      <c r="R174">
        <v>3.86</v>
      </c>
      <c r="S174">
        <v>1.5071439031374101</v>
      </c>
      <c r="T174">
        <v>3.86</v>
      </c>
      <c r="U174">
        <v>1.57011738100526</v>
      </c>
      <c r="V174">
        <v>4.3600000000000003</v>
      </c>
      <c r="W174">
        <v>1.33424986501314</v>
      </c>
      <c r="X174">
        <v>4.3600000000000003</v>
      </c>
      <c r="Y174">
        <v>1.5634878078799499</v>
      </c>
    </row>
    <row r="175" spans="2:25" x14ac:dyDescent="0.25">
      <c r="B175">
        <v>3.88</v>
      </c>
      <c r="C175">
        <v>3.8761540458697699</v>
      </c>
      <c r="D175">
        <v>3.88</v>
      </c>
      <c r="E175">
        <v>3.2175740473764298</v>
      </c>
      <c r="F175">
        <v>3.88</v>
      </c>
      <c r="G175">
        <v>3.0533321035000398</v>
      </c>
      <c r="H175">
        <v>3.88</v>
      </c>
      <c r="I175">
        <v>6.3264087083982004</v>
      </c>
      <c r="J175">
        <v>3.88</v>
      </c>
      <c r="K175">
        <v>3.9246093264876598</v>
      </c>
      <c r="L175">
        <v>3.88</v>
      </c>
      <c r="M175">
        <v>2.2494677967601802</v>
      </c>
      <c r="N175">
        <v>3.88</v>
      </c>
      <c r="O175">
        <v>2.5831733982005201</v>
      </c>
      <c r="P175">
        <v>3.88</v>
      </c>
      <c r="Q175">
        <v>2.3197405759510801</v>
      </c>
      <c r="R175">
        <v>3.88</v>
      </c>
      <c r="S175">
        <v>1.5138223579882399</v>
      </c>
      <c r="T175">
        <v>3.88</v>
      </c>
      <c r="U175">
        <v>1.5742789971836799</v>
      </c>
      <c r="V175">
        <v>4.38</v>
      </c>
      <c r="W175">
        <v>1.3386878609258399</v>
      </c>
      <c r="X175">
        <v>4.38</v>
      </c>
      <c r="Y175">
        <v>1.5727909683719601</v>
      </c>
    </row>
    <row r="176" spans="2:25" x14ac:dyDescent="0.25">
      <c r="B176">
        <v>3.9</v>
      </c>
      <c r="C176">
        <v>3.9097767596683899</v>
      </c>
      <c r="D176">
        <v>3.9</v>
      </c>
      <c r="E176">
        <v>3.2254779549466699</v>
      </c>
      <c r="F176">
        <v>3.9</v>
      </c>
      <c r="G176">
        <v>3.0677289839655599</v>
      </c>
      <c r="H176">
        <v>3.9</v>
      </c>
      <c r="I176">
        <v>6.3459515401354896</v>
      </c>
      <c r="J176">
        <v>3.9</v>
      </c>
      <c r="K176">
        <v>3.9336606445890601</v>
      </c>
      <c r="L176">
        <v>3.9</v>
      </c>
      <c r="M176">
        <v>2.2581126914444298</v>
      </c>
      <c r="N176">
        <v>3.9</v>
      </c>
      <c r="O176">
        <v>2.5911030462164302</v>
      </c>
      <c r="P176">
        <v>3.9</v>
      </c>
      <c r="Q176">
        <v>2.3243249913963901</v>
      </c>
      <c r="R176">
        <v>3.9</v>
      </c>
      <c r="S176">
        <v>1.51897795046781</v>
      </c>
      <c r="T176">
        <v>3.9</v>
      </c>
      <c r="U176">
        <v>1.57863814017477</v>
      </c>
      <c r="V176">
        <v>4.4000000000000004</v>
      </c>
      <c r="W176">
        <v>1.34435065545388</v>
      </c>
      <c r="X176">
        <v>4.4000000000000004</v>
      </c>
      <c r="Y176">
        <v>1.58075530683333</v>
      </c>
    </row>
    <row r="177" spans="2:25" x14ac:dyDescent="0.25">
      <c r="B177">
        <v>3.92</v>
      </c>
      <c r="C177">
        <v>3.9177080081198401</v>
      </c>
      <c r="D177">
        <v>3.92</v>
      </c>
      <c r="E177">
        <v>3.2537890990735301</v>
      </c>
      <c r="F177">
        <v>3.92</v>
      </c>
      <c r="G177">
        <v>3.0843618629581</v>
      </c>
      <c r="H177">
        <v>3.92</v>
      </c>
      <c r="I177">
        <v>6.3690474181580301</v>
      </c>
      <c r="J177">
        <v>3.92</v>
      </c>
      <c r="K177">
        <v>3.9430034091308501</v>
      </c>
      <c r="L177">
        <v>3.92</v>
      </c>
      <c r="M177">
        <v>2.2672923218441299</v>
      </c>
      <c r="N177">
        <v>3.92</v>
      </c>
      <c r="O177">
        <v>2.6004562226050698</v>
      </c>
      <c r="P177">
        <v>3.92</v>
      </c>
      <c r="Q177">
        <v>2.3586967581241498</v>
      </c>
      <c r="R177">
        <v>3.92</v>
      </c>
      <c r="S177">
        <v>1.52611369565174</v>
      </c>
      <c r="T177">
        <v>3.92</v>
      </c>
      <c r="U177">
        <v>1.5820697886005699</v>
      </c>
      <c r="V177">
        <v>4.42</v>
      </c>
      <c r="W177">
        <v>1.3494372450907399</v>
      </c>
      <c r="X177">
        <v>4.42</v>
      </c>
      <c r="Y177">
        <v>1.5861712885481301</v>
      </c>
    </row>
    <row r="178" spans="2:25" x14ac:dyDescent="0.25">
      <c r="B178">
        <v>3.94</v>
      </c>
      <c r="C178">
        <v>3.92791691174632</v>
      </c>
      <c r="D178">
        <v>3.94</v>
      </c>
      <c r="E178">
        <v>3.2635452454110898</v>
      </c>
      <c r="F178">
        <v>3.94</v>
      </c>
      <c r="G178">
        <v>3.1338922820050201</v>
      </c>
      <c r="H178">
        <v>3.94</v>
      </c>
      <c r="I178">
        <v>6.3850033711682999</v>
      </c>
      <c r="J178">
        <v>3.94</v>
      </c>
      <c r="K178">
        <v>3.9530935109016099</v>
      </c>
      <c r="L178">
        <v>3.94</v>
      </c>
      <c r="M178">
        <v>2.2772688982304499</v>
      </c>
      <c r="N178">
        <v>3.94</v>
      </c>
      <c r="O178">
        <v>2.6176936834277198</v>
      </c>
      <c r="P178">
        <v>3.94</v>
      </c>
      <c r="Q178">
        <v>2.3646722631561801</v>
      </c>
      <c r="R178">
        <v>3.94</v>
      </c>
      <c r="S178">
        <v>1.53465821144029</v>
      </c>
      <c r="T178">
        <v>3.94</v>
      </c>
      <c r="U178">
        <v>1.58822974531066</v>
      </c>
      <c r="V178">
        <v>4.4400000000000004</v>
      </c>
      <c r="W178">
        <v>1.3513255815224099</v>
      </c>
      <c r="X178">
        <v>4.4400000000000004</v>
      </c>
      <c r="Y178">
        <v>1.5912784820721</v>
      </c>
    </row>
    <row r="179" spans="2:25" x14ac:dyDescent="0.25">
      <c r="B179">
        <v>3.96</v>
      </c>
      <c r="C179">
        <v>3.9392405893759199</v>
      </c>
      <c r="D179">
        <v>3.96</v>
      </c>
      <c r="E179">
        <v>3.27114884452237</v>
      </c>
      <c r="F179">
        <v>3.96</v>
      </c>
      <c r="G179">
        <v>3.1450441901238602</v>
      </c>
      <c r="H179">
        <v>3.96</v>
      </c>
      <c r="I179">
        <v>6.4370717015828003</v>
      </c>
      <c r="J179">
        <v>3.96</v>
      </c>
      <c r="K179">
        <v>3.9600743898427599</v>
      </c>
      <c r="L179">
        <v>3.96</v>
      </c>
      <c r="M179">
        <v>2.2861615124377099</v>
      </c>
      <c r="N179">
        <v>3.96</v>
      </c>
      <c r="O179">
        <v>2.6292640032646299</v>
      </c>
      <c r="P179">
        <v>3.96</v>
      </c>
      <c r="Q179">
        <v>2.3733554629342901</v>
      </c>
      <c r="R179">
        <v>3.96</v>
      </c>
      <c r="S179">
        <v>1.5417891694641499</v>
      </c>
      <c r="T179">
        <v>3.96</v>
      </c>
      <c r="U179">
        <v>1.5935464893046301</v>
      </c>
      <c r="V179">
        <v>4.46</v>
      </c>
      <c r="W179">
        <v>1.35729781894724</v>
      </c>
      <c r="X179">
        <v>4.46</v>
      </c>
      <c r="Y179">
        <v>1.60364574110619</v>
      </c>
    </row>
    <row r="180" spans="2:25" x14ac:dyDescent="0.25">
      <c r="B180">
        <v>3.98</v>
      </c>
      <c r="C180">
        <v>3.9542523985627902</v>
      </c>
      <c r="D180">
        <v>3.98</v>
      </c>
      <c r="E180">
        <v>3.2802236991157598</v>
      </c>
      <c r="F180">
        <v>3.98</v>
      </c>
      <c r="G180">
        <v>3.1574397187719101</v>
      </c>
      <c r="H180">
        <v>3.98</v>
      </c>
      <c r="I180">
        <v>6.4637813085060198</v>
      </c>
      <c r="J180">
        <v>3.98</v>
      </c>
      <c r="K180">
        <v>3.98268845120222</v>
      </c>
      <c r="L180">
        <v>3.98</v>
      </c>
      <c r="M180">
        <v>2.30160986374303</v>
      </c>
      <c r="N180">
        <v>3.98</v>
      </c>
      <c r="O180">
        <v>2.6344325745068198</v>
      </c>
      <c r="P180">
        <v>3.98</v>
      </c>
      <c r="Q180">
        <v>2.3990408987481402</v>
      </c>
      <c r="R180">
        <v>3.98</v>
      </c>
      <c r="S180">
        <v>1.55001247804909</v>
      </c>
      <c r="T180">
        <v>3.98</v>
      </c>
      <c r="U180">
        <v>1.5981838434590401</v>
      </c>
      <c r="V180">
        <v>4.4800000000000004</v>
      </c>
      <c r="W180">
        <v>1.3610796807390499</v>
      </c>
      <c r="X180">
        <v>4.4800000000000004</v>
      </c>
      <c r="Y180">
        <v>1.6072407360110099</v>
      </c>
    </row>
    <row r="181" spans="2:25" x14ac:dyDescent="0.25">
      <c r="B181">
        <v>4</v>
      </c>
      <c r="C181">
        <v>3.9782119868680201</v>
      </c>
      <c r="D181">
        <v>4</v>
      </c>
      <c r="E181">
        <v>3.29387069233311</v>
      </c>
      <c r="F181">
        <v>4</v>
      </c>
      <c r="G181">
        <v>3.1631464937806602</v>
      </c>
      <c r="H181">
        <v>4</v>
      </c>
      <c r="I181">
        <v>6.4868284103795899</v>
      </c>
      <c r="J181">
        <v>4</v>
      </c>
      <c r="K181">
        <v>3.99161688997498</v>
      </c>
      <c r="L181">
        <v>4</v>
      </c>
      <c r="M181">
        <v>2.3351115825683202</v>
      </c>
      <c r="N181">
        <v>4</v>
      </c>
      <c r="O181">
        <v>2.6442239313522</v>
      </c>
      <c r="P181">
        <v>4</v>
      </c>
      <c r="Q181">
        <v>2.4092041785715299</v>
      </c>
      <c r="R181">
        <v>4</v>
      </c>
      <c r="S181">
        <v>1.5562152493089101</v>
      </c>
      <c r="T181">
        <v>4</v>
      </c>
      <c r="U181">
        <v>1.6052523093481501</v>
      </c>
      <c r="V181">
        <v>4.5</v>
      </c>
      <c r="W181">
        <v>1.3672089958860401</v>
      </c>
      <c r="X181">
        <v>4.5</v>
      </c>
      <c r="Y181">
        <v>1.6132510629649699</v>
      </c>
    </row>
    <row r="182" spans="2:25" x14ac:dyDescent="0.25">
      <c r="B182">
        <v>4.0199999999999996</v>
      </c>
      <c r="C182">
        <v>4.0202136340004397</v>
      </c>
      <c r="D182">
        <v>4.0199999999999996</v>
      </c>
      <c r="E182">
        <v>3.3078756518440802</v>
      </c>
      <c r="F182">
        <v>4.0199999999999996</v>
      </c>
      <c r="G182">
        <v>3.1848130265364101</v>
      </c>
      <c r="H182">
        <v>4.0199999999999996</v>
      </c>
      <c r="I182">
        <v>6.5220630707795202</v>
      </c>
      <c r="J182">
        <v>4.0199999999999996</v>
      </c>
      <c r="K182">
        <v>4.0031828535443497</v>
      </c>
      <c r="L182">
        <v>4.0199999999999996</v>
      </c>
      <c r="M182">
        <v>2.3461816583659498</v>
      </c>
      <c r="N182">
        <v>4.0199999999999996</v>
      </c>
      <c r="O182">
        <v>2.6694844586201301</v>
      </c>
      <c r="P182">
        <v>4.0199999999999996</v>
      </c>
      <c r="Q182">
        <v>2.41351641413896</v>
      </c>
      <c r="R182">
        <v>4.0199999999999996</v>
      </c>
      <c r="S182">
        <v>1.5597066542757101</v>
      </c>
      <c r="T182">
        <v>4.0199999999999996</v>
      </c>
      <c r="U182">
        <v>1.6116366727289799</v>
      </c>
      <c r="V182">
        <v>4.5199999999999996</v>
      </c>
      <c r="W182">
        <v>1.38082070229151</v>
      </c>
      <c r="X182">
        <v>4.5199999999999996</v>
      </c>
      <c r="Y182">
        <v>1.6196901317342101</v>
      </c>
    </row>
    <row r="183" spans="2:25" x14ac:dyDescent="0.25">
      <c r="B183">
        <v>4.04</v>
      </c>
      <c r="C183">
        <v>4.0304015563503697</v>
      </c>
      <c r="D183">
        <v>4.04</v>
      </c>
      <c r="E183">
        <v>3.3200133181305902</v>
      </c>
      <c r="F183">
        <v>4.04</v>
      </c>
      <c r="G183">
        <v>3.1924363306611498</v>
      </c>
      <c r="H183">
        <v>4.04</v>
      </c>
      <c r="I183">
        <v>6.5648592206758503</v>
      </c>
      <c r="J183">
        <v>4.04</v>
      </c>
      <c r="K183">
        <v>4.0142585044030099</v>
      </c>
      <c r="L183">
        <v>4.04</v>
      </c>
      <c r="M183">
        <v>2.3608588401828698</v>
      </c>
      <c r="N183">
        <v>4.04</v>
      </c>
      <c r="O183">
        <v>2.6778921887601901</v>
      </c>
      <c r="P183">
        <v>4.04</v>
      </c>
      <c r="Q183">
        <v>2.4180241943975398</v>
      </c>
      <c r="R183">
        <v>4.04</v>
      </c>
      <c r="S183">
        <v>1.5642557413026901</v>
      </c>
      <c r="T183">
        <v>4.04</v>
      </c>
      <c r="U183">
        <v>1.6177355818618799</v>
      </c>
      <c r="V183">
        <v>4.54</v>
      </c>
      <c r="W183">
        <v>1.38315274590764</v>
      </c>
      <c r="X183">
        <v>4.54</v>
      </c>
      <c r="Y183">
        <v>1.6247885898495</v>
      </c>
    </row>
    <row r="184" spans="2:25" x14ac:dyDescent="0.25">
      <c r="B184">
        <v>4.0599999999999996</v>
      </c>
      <c r="C184">
        <v>4.0413463964752099</v>
      </c>
      <c r="D184">
        <v>4.0599999999999996</v>
      </c>
      <c r="E184">
        <v>3.3341437889479302</v>
      </c>
      <c r="F184">
        <v>4.0599999999999996</v>
      </c>
      <c r="G184">
        <v>3.2004776002411899</v>
      </c>
      <c r="H184">
        <v>4.0599999999999996</v>
      </c>
      <c r="I184">
        <v>6.5803157024007302</v>
      </c>
      <c r="J184">
        <v>4.0599999999999996</v>
      </c>
      <c r="K184">
        <v>4.0265486707369398</v>
      </c>
      <c r="L184">
        <v>4.0599999999999996</v>
      </c>
      <c r="M184">
        <v>2.3653320189364</v>
      </c>
      <c r="N184">
        <v>4.0599999999999996</v>
      </c>
      <c r="O184">
        <v>2.6855105725251098</v>
      </c>
      <c r="P184">
        <v>4.0599999999999996</v>
      </c>
      <c r="Q184">
        <v>2.4231147244405</v>
      </c>
      <c r="R184">
        <v>4.0599999999999996</v>
      </c>
      <c r="S184">
        <v>1.5683700595379699</v>
      </c>
      <c r="T184">
        <v>4.0599999999999996</v>
      </c>
      <c r="U184">
        <v>1.6221665856493399</v>
      </c>
      <c r="V184">
        <v>4.5599999999999996</v>
      </c>
      <c r="W184">
        <v>1.3878745933283201</v>
      </c>
      <c r="X184">
        <v>4.5599999999999996</v>
      </c>
      <c r="Y184">
        <v>1.62990483427584</v>
      </c>
    </row>
    <row r="185" spans="2:25" x14ac:dyDescent="0.25">
      <c r="B185">
        <v>4.08</v>
      </c>
      <c r="C185">
        <v>4.0525826163659202</v>
      </c>
      <c r="D185">
        <v>4.08</v>
      </c>
      <c r="E185">
        <v>3.3427995497765002</v>
      </c>
      <c r="F185">
        <v>4.08</v>
      </c>
      <c r="G185">
        <v>3.2084369089227001</v>
      </c>
      <c r="H185">
        <v>4.08</v>
      </c>
      <c r="I185">
        <v>6.6092478161792902</v>
      </c>
      <c r="J185">
        <v>4.08</v>
      </c>
      <c r="K185">
        <v>4.0360193161097699</v>
      </c>
      <c r="L185">
        <v>4.08</v>
      </c>
      <c r="M185">
        <v>2.3800308860412702</v>
      </c>
      <c r="N185">
        <v>4.08</v>
      </c>
      <c r="O185">
        <v>2.7080254847908098</v>
      </c>
      <c r="P185">
        <v>4.08</v>
      </c>
      <c r="Q185">
        <v>2.4281421718009302</v>
      </c>
      <c r="R185">
        <v>4.08</v>
      </c>
      <c r="S185">
        <v>1.5727559743113999</v>
      </c>
      <c r="T185">
        <v>4.08</v>
      </c>
      <c r="U185">
        <v>1.6276873791973701</v>
      </c>
      <c r="V185">
        <v>4.58</v>
      </c>
      <c r="W185">
        <v>1.4220817807792301</v>
      </c>
      <c r="X185">
        <v>4.58</v>
      </c>
      <c r="Y185">
        <v>1.6345309358017699</v>
      </c>
    </row>
    <row r="186" spans="2:25" x14ac:dyDescent="0.25">
      <c r="B186">
        <v>4.0999999999999996</v>
      </c>
      <c r="C186">
        <v>4.1054406648779</v>
      </c>
      <c r="D186">
        <v>4.0999999999999996</v>
      </c>
      <c r="E186">
        <v>3.35013372424336</v>
      </c>
      <c r="F186">
        <v>4.0999999999999996</v>
      </c>
      <c r="G186">
        <v>3.2190382878919199</v>
      </c>
      <c r="H186">
        <v>4.0999999999999996</v>
      </c>
      <c r="I186">
        <v>6.6287149394194804</v>
      </c>
      <c r="J186">
        <v>4.0999999999999996</v>
      </c>
      <c r="K186">
        <v>4.0455729791912898</v>
      </c>
      <c r="L186">
        <v>4.0999999999999996</v>
      </c>
      <c r="M186">
        <v>2.3858882317434702</v>
      </c>
      <c r="N186">
        <v>4.0999999999999996</v>
      </c>
      <c r="O186">
        <v>2.7174964695138999</v>
      </c>
      <c r="P186">
        <v>4.0999999999999996</v>
      </c>
      <c r="Q186">
        <v>2.4356495205576598</v>
      </c>
      <c r="R186">
        <v>4.0999999999999996</v>
      </c>
      <c r="S186">
        <v>1.57756223268068</v>
      </c>
      <c r="T186">
        <v>4.0999999999999996</v>
      </c>
      <c r="U186">
        <v>1.6327125188373299</v>
      </c>
      <c r="V186">
        <v>4.5999999999999996</v>
      </c>
      <c r="W186">
        <v>1.4266282878133001</v>
      </c>
      <c r="X186">
        <v>4.5999999999999996</v>
      </c>
      <c r="Y186">
        <v>1.6387274067566</v>
      </c>
    </row>
    <row r="187" spans="2:25" x14ac:dyDescent="0.25">
      <c r="B187">
        <v>4.12</v>
      </c>
      <c r="C187">
        <v>4.1194129805029398</v>
      </c>
      <c r="D187">
        <v>4.12</v>
      </c>
      <c r="E187">
        <v>3.3617457779204001</v>
      </c>
      <c r="F187">
        <v>4.12</v>
      </c>
      <c r="G187">
        <v>3.2333976823973898</v>
      </c>
      <c r="H187">
        <v>4.12</v>
      </c>
      <c r="I187">
        <v>6.6410327014698298</v>
      </c>
      <c r="J187">
        <v>4.12</v>
      </c>
      <c r="K187">
        <v>4.10260507807536</v>
      </c>
      <c r="L187">
        <v>4.12</v>
      </c>
      <c r="M187">
        <v>2.4011317071616198</v>
      </c>
      <c r="N187">
        <v>4.12</v>
      </c>
      <c r="O187">
        <v>2.7330022027377701</v>
      </c>
      <c r="P187">
        <v>4.12</v>
      </c>
      <c r="Q187">
        <v>2.4457958615869102</v>
      </c>
      <c r="R187">
        <v>4.12</v>
      </c>
      <c r="S187">
        <v>1.5825966992427301</v>
      </c>
      <c r="T187">
        <v>4.12</v>
      </c>
      <c r="U187">
        <v>1.6389484981249201</v>
      </c>
      <c r="V187">
        <v>4.62</v>
      </c>
      <c r="W187">
        <v>1.4311852132102401</v>
      </c>
      <c r="X187">
        <v>4.62</v>
      </c>
      <c r="Y187">
        <v>1.6440950636812499</v>
      </c>
    </row>
    <row r="188" spans="2:25" x14ac:dyDescent="0.25">
      <c r="B188">
        <v>4.1399999999999997</v>
      </c>
      <c r="C188">
        <v>4.1333996903536701</v>
      </c>
      <c r="D188">
        <v>4.1399999999999997</v>
      </c>
      <c r="E188">
        <v>3.3755755472315698</v>
      </c>
      <c r="F188">
        <v>4.1399999999999997</v>
      </c>
      <c r="G188">
        <v>3.2441279558694101</v>
      </c>
      <c r="H188">
        <v>4.1399999999999997</v>
      </c>
      <c r="I188">
        <v>6.6739418664804901</v>
      </c>
      <c r="J188">
        <v>4.1399999999999997</v>
      </c>
      <c r="K188">
        <v>4.1086922316679901</v>
      </c>
      <c r="L188">
        <v>4.1399999999999997</v>
      </c>
      <c r="M188">
        <v>2.4166573653698098</v>
      </c>
      <c r="N188">
        <v>4.1399999999999997</v>
      </c>
      <c r="O188">
        <v>2.74572949738933</v>
      </c>
      <c r="P188">
        <v>4.1399999999999997</v>
      </c>
      <c r="Q188">
        <v>2.4521613898201702</v>
      </c>
      <c r="R188">
        <v>4.1399999999999997</v>
      </c>
      <c r="S188">
        <v>1.5885596640917701</v>
      </c>
      <c r="T188">
        <v>4.1399999999999997</v>
      </c>
      <c r="U188">
        <v>1.6433451601751099</v>
      </c>
      <c r="V188">
        <v>4.6399999999999997</v>
      </c>
      <c r="W188">
        <v>1.43662250108468</v>
      </c>
      <c r="X188">
        <v>4.6399999999999997</v>
      </c>
      <c r="Y188">
        <v>1.6506499872887199</v>
      </c>
    </row>
    <row r="189" spans="2:25" x14ac:dyDescent="0.25">
      <c r="B189">
        <v>4.16</v>
      </c>
      <c r="C189">
        <v>4.1446090342369102</v>
      </c>
      <c r="D189">
        <v>4.16</v>
      </c>
      <c r="E189">
        <v>3.3852219841517801</v>
      </c>
      <c r="F189">
        <v>4.16</v>
      </c>
      <c r="G189">
        <v>3.2514273624582199</v>
      </c>
      <c r="H189">
        <v>4.16</v>
      </c>
      <c r="I189">
        <v>6.6997015176334997</v>
      </c>
      <c r="J189">
        <v>4.16</v>
      </c>
      <c r="K189">
        <v>4.1628165883971002</v>
      </c>
      <c r="L189">
        <v>4.16</v>
      </c>
      <c r="M189">
        <v>2.4236117290025101</v>
      </c>
      <c r="N189">
        <v>4.16</v>
      </c>
      <c r="O189">
        <v>2.7576327485462802</v>
      </c>
      <c r="P189">
        <v>4.16</v>
      </c>
      <c r="Q189">
        <v>2.4624983205416902</v>
      </c>
      <c r="R189">
        <v>4.16</v>
      </c>
      <c r="S189">
        <v>1.5928939670230799</v>
      </c>
      <c r="T189">
        <v>4.16</v>
      </c>
      <c r="U189">
        <v>1.6496947744131001</v>
      </c>
      <c r="V189">
        <v>4.66</v>
      </c>
      <c r="W189">
        <v>1.5211526219029201</v>
      </c>
      <c r="X189">
        <v>4.66</v>
      </c>
      <c r="Y189">
        <v>1.65576964628968</v>
      </c>
    </row>
    <row r="190" spans="2:25" x14ac:dyDescent="0.25">
      <c r="B190">
        <v>4.18</v>
      </c>
      <c r="C190">
        <v>4.1532993412555204</v>
      </c>
      <c r="D190">
        <v>4.18</v>
      </c>
      <c r="E190">
        <v>3.3998670706516601</v>
      </c>
      <c r="F190">
        <v>4.18</v>
      </c>
      <c r="G190">
        <v>3.2616458029589301</v>
      </c>
      <c r="H190">
        <v>4.18</v>
      </c>
      <c r="I190">
        <v>6.7234222086929698</v>
      </c>
      <c r="J190">
        <v>4.18</v>
      </c>
      <c r="K190">
        <v>4.1838394320642998</v>
      </c>
      <c r="L190">
        <v>4.18</v>
      </c>
      <c r="M190">
        <v>2.4337588710899398</v>
      </c>
      <c r="N190">
        <v>4.18</v>
      </c>
      <c r="O190">
        <v>2.7649830577457699</v>
      </c>
      <c r="P190">
        <v>4.18</v>
      </c>
      <c r="Q190">
        <v>2.47002790097355</v>
      </c>
      <c r="R190">
        <v>4.18</v>
      </c>
      <c r="S190">
        <v>1.5984604540637299</v>
      </c>
      <c r="T190">
        <v>4.18</v>
      </c>
      <c r="U190">
        <v>1.65407262245717</v>
      </c>
      <c r="V190">
        <v>4.68</v>
      </c>
      <c r="W190">
        <v>1.52532627809541</v>
      </c>
      <c r="X190">
        <v>4.68</v>
      </c>
      <c r="Y190">
        <v>1.6619999121179601</v>
      </c>
    </row>
    <row r="191" spans="2:25" x14ac:dyDescent="0.25">
      <c r="B191">
        <v>4.2</v>
      </c>
      <c r="C191">
        <v>4.2069172517824303</v>
      </c>
      <c r="D191">
        <v>4.2</v>
      </c>
      <c r="E191">
        <v>3.4223384900673799</v>
      </c>
      <c r="F191">
        <v>4.2</v>
      </c>
      <c r="G191">
        <v>3.2715861712449099</v>
      </c>
      <c r="H191">
        <v>4.2</v>
      </c>
      <c r="I191">
        <v>6.7830394426960101</v>
      </c>
      <c r="J191">
        <v>4.2</v>
      </c>
      <c r="K191">
        <v>4.2386886101902697</v>
      </c>
      <c r="L191">
        <v>4.2</v>
      </c>
      <c r="M191">
        <v>2.4422289998390299</v>
      </c>
      <c r="N191">
        <v>4.2</v>
      </c>
      <c r="O191">
        <v>2.7679522607662901</v>
      </c>
      <c r="P191">
        <v>4.2</v>
      </c>
      <c r="Q191">
        <v>2.4828201093680802</v>
      </c>
      <c r="R191">
        <v>4.2</v>
      </c>
      <c r="S191">
        <v>1.60314190292001</v>
      </c>
      <c r="T191">
        <v>4.2</v>
      </c>
      <c r="U191">
        <v>1.6585136721036</v>
      </c>
      <c r="V191">
        <v>4.7</v>
      </c>
      <c r="W191">
        <v>1.5326506589192701</v>
      </c>
      <c r="X191">
        <v>4.7</v>
      </c>
      <c r="Y191">
        <v>1.6671446440855</v>
      </c>
    </row>
    <row r="192" spans="2:25" x14ac:dyDescent="0.25">
      <c r="B192">
        <v>4.22</v>
      </c>
      <c r="C192">
        <v>4.2156405486125097</v>
      </c>
      <c r="D192">
        <v>4.22</v>
      </c>
      <c r="E192">
        <v>3.4307668712805999</v>
      </c>
      <c r="F192">
        <v>4.22</v>
      </c>
      <c r="G192">
        <v>3.2835878838738699</v>
      </c>
      <c r="H192">
        <v>4.22</v>
      </c>
      <c r="I192">
        <v>6.8102213540661802</v>
      </c>
      <c r="J192">
        <v>4.22</v>
      </c>
      <c r="K192">
        <v>4.25525088956591</v>
      </c>
      <c r="L192">
        <v>4.22</v>
      </c>
      <c r="M192">
        <v>2.45122390119929</v>
      </c>
      <c r="N192">
        <v>4.22</v>
      </c>
      <c r="O192">
        <v>2.7822588240178101</v>
      </c>
      <c r="P192">
        <v>4.22</v>
      </c>
      <c r="Q192">
        <v>2.49532480856351</v>
      </c>
      <c r="R192">
        <v>4.22</v>
      </c>
      <c r="S192">
        <v>1.6080369837852</v>
      </c>
      <c r="T192">
        <v>4.22</v>
      </c>
      <c r="U192">
        <v>1.6640261466666399</v>
      </c>
      <c r="V192">
        <v>4.72</v>
      </c>
      <c r="W192">
        <v>1.5486159303300899</v>
      </c>
      <c r="X192">
        <v>4.72</v>
      </c>
      <c r="Y192">
        <v>1.6727262094020501</v>
      </c>
    </row>
    <row r="193" spans="2:25" x14ac:dyDescent="0.25">
      <c r="B193">
        <v>4.24</v>
      </c>
      <c r="C193">
        <v>4.2235951486563703</v>
      </c>
      <c r="D193">
        <v>4.24</v>
      </c>
      <c r="E193">
        <v>3.4446619261839202</v>
      </c>
      <c r="F193">
        <v>4.24</v>
      </c>
      <c r="G193">
        <v>3.29687162980728</v>
      </c>
      <c r="H193">
        <v>4.24</v>
      </c>
      <c r="I193">
        <v>6.82723885279015</v>
      </c>
      <c r="J193">
        <v>4.24</v>
      </c>
      <c r="K193">
        <v>4.2762416000726597</v>
      </c>
      <c r="L193">
        <v>4.24</v>
      </c>
      <c r="M193">
        <v>2.4594432393643002</v>
      </c>
      <c r="N193">
        <v>4.24</v>
      </c>
      <c r="O193">
        <v>2.7950816332100201</v>
      </c>
      <c r="P193">
        <v>4.24</v>
      </c>
      <c r="Q193">
        <v>2.5050621212682098</v>
      </c>
      <c r="R193">
        <v>4.24</v>
      </c>
      <c r="S193">
        <v>1.61559185161649</v>
      </c>
      <c r="T193">
        <v>4.24</v>
      </c>
      <c r="U193">
        <v>1.6715221297059</v>
      </c>
      <c r="V193">
        <v>4.74</v>
      </c>
      <c r="W193">
        <v>1.5523103234123901</v>
      </c>
      <c r="X193">
        <v>4.74</v>
      </c>
      <c r="Y193">
        <v>1.679767401496</v>
      </c>
    </row>
    <row r="194" spans="2:25" x14ac:dyDescent="0.25">
      <c r="B194">
        <v>4.26</v>
      </c>
      <c r="C194">
        <v>4.2411798773928204</v>
      </c>
      <c r="D194">
        <v>4.26</v>
      </c>
      <c r="E194">
        <v>3.4577730121533898</v>
      </c>
      <c r="F194">
        <v>4.26</v>
      </c>
      <c r="G194">
        <v>3.3154385157199999</v>
      </c>
      <c r="H194">
        <v>4.26</v>
      </c>
      <c r="I194">
        <v>6.8461454991061697</v>
      </c>
      <c r="J194">
        <v>4.26</v>
      </c>
      <c r="K194">
        <v>4.2822717091675999</v>
      </c>
      <c r="L194">
        <v>4.26</v>
      </c>
      <c r="M194">
        <v>2.4679784895244401</v>
      </c>
      <c r="N194">
        <v>4.26</v>
      </c>
      <c r="O194">
        <v>2.82161143190456</v>
      </c>
      <c r="P194">
        <v>4.26</v>
      </c>
      <c r="Q194">
        <v>2.5534587403515401</v>
      </c>
      <c r="R194">
        <v>4.26</v>
      </c>
      <c r="S194">
        <v>1.6200219003509799</v>
      </c>
      <c r="T194">
        <v>4.26</v>
      </c>
      <c r="U194">
        <v>1.6784427319213</v>
      </c>
      <c r="V194">
        <v>4.76</v>
      </c>
      <c r="W194">
        <v>1.55436559097755</v>
      </c>
      <c r="X194">
        <v>4.76</v>
      </c>
      <c r="Y194">
        <v>1.6881170154965699</v>
      </c>
    </row>
    <row r="195" spans="2:25" x14ac:dyDescent="0.25">
      <c r="B195">
        <v>4.28</v>
      </c>
      <c r="C195">
        <v>4.2480622412840203</v>
      </c>
      <c r="D195">
        <v>4.28</v>
      </c>
      <c r="E195">
        <v>3.4668732307944201</v>
      </c>
      <c r="F195">
        <v>4.28</v>
      </c>
      <c r="G195">
        <v>3.3268314375782402</v>
      </c>
      <c r="H195">
        <v>4.28</v>
      </c>
      <c r="I195">
        <v>6.8837001990611997</v>
      </c>
      <c r="J195">
        <v>4.28</v>
      </c>
      <c r="K195">
        <v>4.3494691624187301</v>
      </c>
      <c r="L195">
        <v>4.28</v>
      </c>
      <c r="M195">
        <v>2.4769104136983802</v>
      </c>
      <c r="N195">
        <v>4.28</v>
      </c>
      <c r="O195">
        <v>2.825739962623</v>
      </c>
      <c r="P195">
        <v>4.28</v>
      </c>
      <c r="Q195">
        <v>2.5756191066361098</v>
      </c>
      <c r="R195">
        <v>4.28</v>
      </c>
      <c r="S195">
        <v>1.6300933104619</v>
      </c>
      <c r="T195">
        <v>4.28</v>
      </c>
      <c r="U195">
        <v>1.6860179727472999</v>
      </c>
      <c r="V195">
        <v>4.78</v>
      </c>
      <c r="W195">
        <v>1.5583036342859999</v>
      </c>
      <c r="X195">
        <v>4.78</v>
      </c>
      <c r="Y195">
        <v>1.7041099318032999</v>
      </c>
    </row>
    <row r="196" spans="2:25" x14ac:dyDescent="0.25">
      <c r="B196">
        <v>4.3</v>
      </c>
      <c r="C196">
        <v>4.2594475289206901</v>
      </c>
      <c r="D196">
        <v>4.3</v>
      </c>
      <c r="E196">
        <v>3.47354923527823</v>
      </c>
      <c r="F196">
        <v>4.3</v>
      </c>
      <c r="G196">
        <v>3.3571403583843402</v>
      </c>
      <c r="H196">
        <v>4.3</v>
      </c>
      <c r="I196">
        <v>6.9055929479912503</v>
      </c>
      <c r="J196">
        <v>4.3</v>
      </c>
      <c r="K196">
        <v>4.3591832107239403</v>
      </c>
      <c r="L196">
        <v>4.3</v>
      </c>
      <c r="M196">
        <v>2.4837331287266702</v>
      </c>
      <c r="N196">
        <v>4.3</v>
      </c>
      <c r="O196">
        <v>2.8393940775625501</v>
      </c>
      <c r="P196">
        <v>4.3</v>
      </c>
      <c r="Q196">
        <v>2.5813590904732902</v>
      </c>
      <c r="R196">
        <v>4.3</v>
      </c>
      <c r="S196">
        <v>1.6349933199320801</v>
      </c>
      <c r="T196">
        <v>4.3</v>
      </c>
      <c r="U196">
        <v>1.6897965227656899</v>
      </c>
      <c r="V196">
        <v>4.8</v>
      </c>
      <c r="W196">
        <v>1.5617053636402001</v>
      </c>
      <c r="X196">
        <v>4.8</v>
      </c>
      <c r="Y196">
        <v>1.7086384666936201</v>
      </c>
    </row>
    <row r="197" spans="2:25" x14ac:dyDescent="0.25">
      <c r="B197">
        <v>4.32</v>
      </c>
      <c r="C197">
        <v>4.27080282133522</v>
      </c>
      <c r="D197">
        <v>4.32</v>
      </c>
      <c r="E197">
        <v>3.4904649950588098</v>
      </c>
      <c r="F197">
        <v>4.32</v>
      </c>
      <c r="G197">
        <v>3.37627545158499</v>
      </c>
      <c r="H197">
        <v>4.32</v>
      </c>
      <c r="I197">
        <v>6.9254119936577698</v>
      </c>
      <c r="J197">
        <v>4.32</v>
      </c>
      <c r="K197">
        <v>4.3716929636311397</v>
      </c>
      <c r="L197">
        <v>4.32</v>
      </c>
      <c r="M197">
        <v>2.4912589080507299</v>
      </c>
      <c r="N197">
        <v>4.32</v>
      </c>
      <c r="O197">
        <v>2.84611331379931</v>
      </c>
      <c r="P197">
        <v>4.32</v>
      </c>
      <c r="Q197">
        <v>2.58991077548098</v>
      </c>
      <c r="R197">
        <v>4.32</v>
      </c>
      <c r="S197">
        <v>1.65622787466546</v>
      </c>
      <c r="T197">
        <v>4.32</v>
      </c>
      <c r="U197">
        <v>1.69434322503877</v>
      </c>
      <c r="V197">
        <v>4.82</v>
      </c>
      <c r="W197">
        <v>1.56610182371971</v>
      </c>
      <c r="X197">
        <v>4.82</v>
      </c>
      <c r="Y197">
        <v>1.71750854243839</v>
      </c>
    </row>
    <row r="198" spans="2:25" x14ac:dyDescent="0.25">
      <c r="B198">
        <v>4.34</v>
      </c>
      <c r="C198">
        <v>4.2772319457358901</v>
      </c>
      <c r="D198">
        <v>4.34</v>
      </c>
      <c r="E198">
        <v>3.5063535152744798</v>
      </c>
      <c r="F198">
        <v>4.34</v>
      </c>
      <c r="G198">
        <v>3.3971626072196801</v>
      </c>
      <c r="H198">
        <v>4.34</v>
      </c>
      <c r="I198">
        <v>6.9550102058233003</v>
      </c>
      <c r="J198">
        <v>4.34</v>
      </c>
      <c r="K198">
        <v>4.3809214107840102</v>
      </c>
      <c r="L198">
        <v>4.34</v>
      </c>
      <c r="M198">
        <v>2.5007700799835799</v>
      </c>
      <c r="N198">
        <v>4.34</v>
      </c>
      <c r="O198">
        <v>2.8538834008054899</v>
      </c>
      <c r="P198">
        <v>4.34</v>
      </c>
      <c r="Q198">
        <v>2.60099706135796</v>
      </c>
      <c r="R198">
        <v>4.34</v>
      </c>
      <c r="S198">
        <v>1.66488394746851</v>
      </c>
      <c r="T198">
        <v>4.34</v>
      </c>
      <c r="U198">
        <v>1.7000507221787</v>
      </c>
      <c r="V198">
        <v>4.84</v>
      </c>
      <c r="W198">
        <v>1.5694351707325001</v>
      </c>
      <c r="X198">
        <v>4.84</v>
      </c>
      <c r="Y198">
        <v>1.7262686729814001</v>
      </c>
    </row>
    <row r="199" spans="2:25" x14ac:dyDescent="0.25">
      <c r="B199">
        <v>4.3600000000000003</v>
      </c>
      <c r="C199">
        <v>4.3081280777219</v>
      </c>
      <c r="D199">
        <v>4.3600000000000003</v>
      </c>
      <c r="E199">
        <v>3.5184440226824099</v>
      </c>
      <c r="F199">
        <v>4.3600000000000003</v>
      </c>
      <c r="G199">
        <v>3.4046413337154</v>
      </c>
      <c r="H199">
        <v>4.3600000000000003</v>
      </c>
      <c r="I199">
        <v>6.9927419372223101</v>
      </c>
      <c r="J199">
        <v>4.3600000000000003</v>
      </c>
      <c r="K199">
        <v>4.4034872681024204</v>
      </c>
      <c r="L199">
        <v>4.3600000000000003</v>
      </c>
      <c r="M199">
        <v>2.50964122494806</v>
      </c>
      <c r="N199">
        <v>4.3600000000000003</v>
      </c>
      <c r="O199">
        <v>2.8583568143131699</v>
      </c>
      <c r="P199">
        <v>4.3600000000000003</v>
      </c>
      <c r="Q199">
        <v>2.6107347846795399</v>
      </c>
      <c r="R199">
        <v>4.3600000000000003</v>
      </c>
      <c r="S199">
        <v>1.6694863296264999</v>
      </c>
      <c r="T199">
        <v>4.3600000000000003</v>
      </c>
      <c r="U199">
        <v>1.7050087647799801</v>
      </c>
      <c r="V199">
        <v>4.8600000000000003</v>
      </c>
      <c r="W199">
        <v>1.57560939271569</v>
      </c>
      <c r="X199">
        <v>4.8600000000000003</v>
      </c>
      <c r="Y199">
        <v>1.7934278209155301</v>
      </c>
    </row>
    <row r="200" spans="2:25" x14ac:dyDescent="0.25">
      <c r="B200">
        <v>4.38</v>
      </c>
      <c r="C200">
        <v>4.3279209675680201</v>
      </c>
      <c r="D200">
        <v>4.38</v>
      </c>
      <c r="E200">
        <v>3.5324766963979002</v>
      </c>
      <c r="F200">
        <v>4.38</v>
      </c>
      <c r="G200">
        <v>3.4197406532236201</v>
      </c>
      <c r="H200">
        <v>4.38</v>
      </c>
      <c r="I200">
        <v>7.0288397460792504</v>
      </c>
      <c r="J200">
        <v>4.38</v>
      </c>
      <c r="K200">
        <v>4.4115827122912403</v>
      </c>
      <c r="L200">
        <v>4.38</v>
      </c>
      <c r="M200">
        <v>2.5199988935064601</v>
      </c>
      <c r="N200">
        <v>4.38</v>
      </c>
      <c r="O200">
        <v>2.8708467299567899</v>
      </c>
      <c r="P200">
        <v>4.38</v>
      </c>
      <c r="Q200">
        <v>2.6159260646534301</v>
      </c>
      <c r="R200">
        <v>4.38</v>
      </c>
      <c r="S200">
        <v>1.67310561524982</v>
      </c>
      <c r="T200">
        <v>4.38</v>
      </c>
      <c r="U200">
        <v>1.70913411898221</v>
      </c>
      <c r="V200">
        <v>4.88</v>
      </c>
      <c r="W200">
        <v>1.5782117979775501</v>
      </c>
      <c r="X200">
        <v>4.88</v>
      </c>
      <c r="Y200">
        <v>1.79761754230305</v>
      </c>
    </row>
    <row r="201" spans="2:25" x14ac:dyDescent="0.25">
      <c r="B201">
        <v>4.4000000000000004</v>
      </c>
      <c r="C201">
        <v>4.3713070513521597</v>
      </c>
      <c r="D201">
        <v>4.4000000000000004</v>
      </c>
      <c r="E201">
        <v>3.5495027260643002</v>
      </c>
      <c r="F201">
        <v>4.4000000000000004</v>
      </c>
      <c r="G201">
        <v>3.43088890435937</v>
      </c>
      <c r="H201">
        <v>4.4000000000000004</v>
      </c>
      <c r="I201">
        <v>7.0863351453311099</v>
      </c>
      <c r="J201">
        <v>4.4000000000000004</v>
      </c>
      <c r="K201">
        <v>4.4354449780652896</v>
      </c>
      <c r="L201">
        <v>4.4000000000000004</v>
      </c>
      <c r="M201">
        <v>2.5370815672276099</v>
      </c>
      <c r="N201">
        <v>4.4000000000000004</v>
      </c>
      <c r="O201">
        <v>2.8758388244761099</v>
      </c>
      <c r="P201">
        <v>4.4000000000000004</v>
      </c>
      <c r="Q201">
        <v>2.6217080862046802</v>
      </c>
      <c r="R201">
        <v>4.4000000000000004</v>
      </c>
      <c r="S201">
        <v>1.6773166187477599</v>
      </c>
      <c r="T201">
        <v>4.4000000000000004</v>
      </c>
      <c r="U201">
        <v>1.7133582140829999</v>
      </c>
      <c r="V201">
        <v>4.9000000000000004</v>
      </c>
      <c r="W201">
        <v>1.5809201314717101</v>
      </c>
      <c r="X201">
        <v>4.9000000000000004</v>
      </c>
      <c r="Y201">
        <v>1.80161103006936</v>
      </c>
    </row>
    <row r="202" spans="2:25" x14ac:dyDescent="0.25">
      <c r="B202">
        <v>4.42</v>
      </c>
      <c r="C202">
        <v>4.4042005119126202</v>
      </c>
      <c r="D202">
        <v>4.42</v>
      </c>
      <c r="E202">
        <v>3.5585449035879599</v>
      </c>
      <c r="F202">
        <v>4.42</v>
      </c>
      <c r="G202">
        <v>3.4559748009056799</v>
      </c>
      <c r="H202">
        <v>4.42</v>
      </c>
      <c r="I202">
        <v>7.1068721023236598</v>
      </c>
      <c r="J202">
        <v>4.42</v>
      </c>
      <c r="K202">
        <v>4.4490160332158997</v>
      </c>
      <c r="L202">
        <v>4.42</v>
      </c>
      <c r="M202">
        <v>2.54480575130775</v>
      </c>
      <c r="N202">
        <v>4.42</v>
      </c>
      <c r="O202">
        <v>2.8903103761588498</v>
      </c>
      <c r="P202">
        <v>4.42</v>
      </c>
      <c r="Q202">
        <v>2.6497567687714199</v>
      </c>
      <c r="R202">
        <v>4.42</v>
      </c>
      <c r="S202">
        <v>1.6808459968420899</v>
      </c>
      <c r="T202">
        <v>4.42</v>
      </c>
      <c r="U202">
        <v>1.71716807997104</v>
      </c>
      <c r="V202">
        <v>4.92</v>
      </c>
      <c r="W202">
        <v>1.5906216265905599</v>
      </c>
      <c r="X202">
        <v>4.92</v>
      </c>
      <c r="Y202">
        <v>1.80793038706625</v>
      </c>
    </row>
    <row r="203" spans="2:25" x14ac:dyDescent="0.25">
      <c r="B203">
        <v>4.4400000000000004</v>
      </c>
      <c r="C203">
        <v>4.4180063623452899</v>
      </c>
      <c r="D203">
        <v>4.4400000000000004</v>
      </c>
      <c r="E203">
        <v>3.5709155648264801</v>
      </c>
      <c r="F203">
        <v>4.4400000000000004</v>
      </c>
      <c r="G203">
        <v>3.4699274550058199</v>
      </c>
      <c r="H203">
        <v>4.4400000000000004</v>
      </c>
      <c r="I203">
        <v>7.1283719688634397</v>
      </c>
      <c r="J203">
        <v>4.4400000000000004</v>
      </c>
      <c r="K203">
        <v>4.45980534958096</v>
      </c>
      <c r="L203">
        <v>4.4400000000000004</v>
      </c>
      <c r="M203">
        <v>2.5521917952400401</v>
      </c>
      <c r="N203">
        <v>4.4400000000000004</v>
      </c>
      <c r="O203">
        <v>2.8962659967944702</v>
      </c>
      <c r="P203">
        <v>4.4400000000000004</v>
      </c>
      <c r="Q203">
        <v>2.65504922936484</v>
      </c>
      <c r="R203">
        <v>4.4400000000000004</v>
      </c>
      <c r="S203">
        <v>1.6843712567304501</v>
      </c>
      <c r="T203">
        <v>4.4400000000000004</v>
      </c>
      <c r="U203">
        <v>1.7221621771423601</v>
      </c>
      <c r="V203">
        <v>4.9400000000000004</v>
      </c>
      <c r="W203">
        <v>1.5942353732935199</v>
      </c>
      <c r="X203">
        <v>4.9400000000000004</v>
      </c>
      <c r="Y203">
        <v>1.8163389385336399</v>
      </c>
    </row>
    <row r="204" spans="2:25" x14ac:dyDescent="0.25">
      <c r="B204">
        <v>4.46</v>
      </c>
      <c r="C204">
        <v>4.42658099126389</v>
      </c>
      <c r="D204">
        <v>4.46</v>
      </c>
      <c r="E204">
        <v>3.58574473066323</v>
      </c>
      <c r="F204">
        <v>4.46</v>
      </c>
      <c r="G204">
        <v>3.4865030710474398</v>
      </c>
      <c r="H204">
        <v>4.46</v>
      </c>
      <c r="I204">
        <v>7.2196826072903999</v>
      </c>
      <c r="J204">
        <v>4.46</v>
      </c>
      <c r="K204">
        <v>4.49125991668196</v>
      </c>
      <c r="L204">
        <v>4.46</v>
      </c>
      <c r="M204">
        <v>2.5652990106615299</v>
      </c>
      <c r="N204">
        <v>4.46</v>
      </c>
      <c r="O204">
        <v>2.9010504250798701</v>
      </c>
      <c r="P204">
        <v>4.46</v>
      </c>
      <c r="Q204">
        <v>2.6588554489948102</v>
      </c>
      <c r="R204">
        <v>4.46</v>
      </c>
      <c r="S204">
        <v>1.68918527970615</v>
      </c>
      <c r="T204">
        <v>4.46</v>
      </c>
      <c r="U204">
        <v>1.7282274938128499</v>
      </c>
      <c r="V204">
        <v>4.96</v>
      </c>
      <c r="W204">
        <v>1.59793441112274</v>
      </c>
      <c r="X204">
        <v>4.96</v>
      </c>
      <c r="Y204">
        <v>1.82281040317646</v>
      </c>
    </row>
    <row r="205" spans="2:25" x14ac:dyDescent="0.25">
      <c r="B205">
        <v>4.4800000000000004</v>
      </c>
      <c r="C205">
        <v>4.4351261051551303</v>
      </c>
      <c r="D205">
        <v>4.4800000000000004</v>
      </c>
      <c r="E205">
        <v>3.5976144515879001</v>
      </c>
      <c r="F205">
        <v>4.4800000000000004</v>
      </c>
      <c r="G205">
        <v>3.5024373131290099</v>
      </c>
      <c r="H205">
        <v>4.4800000000000004</v>
      </c>
      <c r="I205">
        <v>7.2675114465131898</v>
      </c>
      <c r="J205">
        <v>4.4800000000000004</v>
      </c>
      <c r="K205">
        <v>4.50548008482727</v>
      </c>
      <c r="L205">
        <v>4.4800000000000004</v>
      </c>
      <c r="M205">
        <v>2.5748603650293602</v>
      </c>
      <c r="N205">
        <v>4.4800000000000004</v>
      </c>
      <c r="O205">
        <v>2.9151446498789402</v>
      </c>
      <c r="P205">
        <v>4.4800000000000004</v>
      </c>
      <c r="Q205">
        <v>2.6613331751469902</v>
      </c>
      <c r="R205">
        <v>4.4800000000000004</v>
      </c>
      <c r="S205">
        <v>1.69359374818035</v>
      </c>
      <c r="T205">
        <v>4.4800000000000004</v>
      </c>
      <c r="U205">
        <v>1.73531535674745</v>
      </c>
      <c r="V205">
        <v>4.9800000000000004</v>
      </c>
      <c r="W205">
        <v>1.6106081347807599</v>
      </c>
      <c r="X205">
        <v>4.9800000000000004</v>
      </c>
      <c r="Y205">
        <v>1.8287474558419501</v>
      </c>
    </row>
    <row r="206" spans="2:25" x14ac:dyDescent="0.25">
      <c r="B206">
        <v>4.5</v>
      </c>
      <c r="C206">
        <v>4.44760280205952</v>
      </c>
      <c r="D206">
        <v>4.5</v>
      </c>
      <c r="E206">
        <v>3.6180390149284798</v>
      </c>
      <c r="F206">
        <v>4.5</v>
      </c>
      <c r="G206">
        <v>3.5675963943212201</v>
      </c>
      <c r="H206">
        <v>4.5</v>
      </c>
      <c r="I206">
        <v>7.2900957177473504</v>
      </c>
      <c r="J206">
        <v>4.5</v>
      </c>
      <c r="K206">
        <v>4.5480387079086002</v>
      </c>
      <c r="L206">
        <v>4.5</v>
      </c>
      <c r="M206">
        <v>2.5862783804459801</v>
      </c>
      <c r="N206">
        <v>4.5</v>
      </c>
      <c r="O206">
        <v>2.92388817835104</v>
      </c>
      <c r="P206">
        <v>4.5</v>
      </c>
      <c r="Q206">
        <v>2.6683050108787199</v>
      </c>
      <c r="R206">
        <v>4.5</v>
      </c>
      <c r="S206">
        <v>1.6998543434558</v>
      </c>
      <c r="T206">
        <v>4.5</v>
      </c>
      <c r="U206">
        <v>1.7403584336189299</v>
      </c>
      <c r="V206">
        <v>5</v>
      </c>
      <c r="W206">
        <v>1.63359456560542</v>
      </c>
      <c r="X206">
        <v>5</v>
      </c>
      <c r="Y206">
        <v>1.8323832832510101</v>
      </c>
    </row>
    <row r="207" spans="2:25" x14ac:dyDescent="0.25">
      <c r="B207">
        <v>4.5199999999999996</v>
      </c>
      <c r="C207">
        <v>4.4740616319589197</v>
      </c>
      <c r="D207">
        <v>4.5199999999999996</v>
      </c>
      <c r="E207">
        <v>3.63798113161263</v>
      </c>
      <c r="F207">
        <v>4.5199999999999996</v>
      </c>
      <c r="G207">
        <v>3.57518929247101</v>
      </c>
      <c r="H207">
        <v>4.5199999999999996</v>
      </c>
      <c r="I207">
        <v>7.3130297513431799</v>
      </c>
      <c r="J207">
        <v>4.5199999999999996</v>
      </c>
      <c r="K207">
        <v>4.5613812875378299</v>
      </c>
      <c r="L207">
        <v>4.5199999999999996</v>
      </c>
      <c r="M207">
        <v>2.59862006306231</v>
      </c>
      <c r="N207">
        <v>4.5199999999999996</v>
      </c>
      <c r="O207">
        <v>2.9284420199548298</v>
      </c>
      <c r="P207">
        <v>4.5199999999999996</v>
      </c>
      <c r="Q207">
        <v>2.6745470912523399</v>
      </c>
      <c r="R207">
        <v>4.5199999999999996</v>
      </c>
      <c r="S207">
        <v>1.70506114172437</v>
      </c>
      <c r="T207">
        <v>4.5199999999999996</v>
      </c>
      <c r="U207">
        <v>1.75540625960578</v>
      </c>
      <c r="V207">
        <v>5.0199999999999996</v>
      </c>
      <c r="W207">
        <v>1.63799990029537</v>
      </c>
      <c r="X207">
        <v>5.0199999999999996</v>
      </c>
      <c r="Y207">
        <v>1.8360695864968799</v>
      </c>
    </row>
    <row r="208" spans="2:25" x14ac:dyDescent="0.25">
      <c r="B208">
        <v>4.54</v>
      </c>
      <c r="C208">
        <v>4.4833011485341698</v>
      </c>
      <c r="D208">
        <v>4.54</v>
      </c>
      <c r="E208">
        <v>3.6584828396410001</v>
      </c>
      <c r="F208">
        <v>4.54</v>
      </c>
      <c r="G208">
        <v>3.5848040037748898</v>
      </c>
      <c r="H208">
        <v>4.54</v>
      </c>
      <c r="I208">
        <v>7.3323954030385901</v>
      </c>
      <c r="J208">
        <v>4.54</v>
      </c>
      <c r="K208">
        <v>4.6140571624543396</v>
      </c>
      <c r="L208">
        <v>4.54</v>
      </c>
      <c r="M208">
        <v>2.6079336598013301</v>
      </c>
      <c r="N208">
        <v>4.54</v>
      </c>
      <c r="O208">
        <v>2.9366539963781801</v>
      </c>
      <c r="P208">
        <v>4.54</v>
      </c>
      <c r="Q208">
        <v>2.6779926952658801</v>
      </c>
      <c r="R208">
        <v>4.54</v>
      </c>
      <c r="S208">
        <v>1.70970122503546</v>
      </c>
      <c r="T208">
        <v>4.54</v>
      </c>
      <c r="U208">
        <v>1.7599196719794501</v>
      </c>
      <c r="V208">
        <v>5.04</v>
      </c>
      <c r="W208">
        <v>1.6416939833195401</v>
      </c>
      <c r="X208">
        <v>5.04</v>
      </c>
      <c r="Y208">
        <v>1.8428044638404</v>
      </c>
    </row>
    <row r="209" spans="2:25" x14ac:dyDescent="0.25">
      <c r="B209">
        <v>4.5599999999999996</v>
      </c>
      <c r="C209">
        <v>4.5010705542126699</v>
      </c>
      <c r="D209">
        <v>4.5599999999999996</v>
      </c>
      <c r="E209">
        <v>3.6751844204762598</v>
      </c>
      <c r="F209">
        <v>4.5599999999999996</v>
      </c>
      <c r="G209">
        <v>3.5940784049238501</v>
      </c>
      <c r="H209">
        <v>4.5599999999999996</v>
      </c>
      <c r="I209">
        <v>7.3575406453965799</v>
      </c>
      <c r="J209">
        <v>4.5599999999999996</v>
      </c>
      <c r="K209">
        <v>4.6247798611974096</v>
      </c>
      <c r="L209">
        <v>4.5599999999999996</v>
      </c>
      <c r="M209">
        <v>2.6197499487727498</v>
      </c>
      <c r="N209">
        <v>4.5599999999999996</v>
      </c>
      <c r="O209">
        <v>2.9434676595274301</v>
      </c>
      <c r="P209">
        <v>4.5599999999999996</v>
      </c>
      <c r="Q209">
        <v>2.6830169104219199</v>
      </c>
      <c r="R209">
        <v>4.5599999999999996</v>
      </c>
      <c r="S209">
        <v>1.7138158509458199</v>
      </c>
      <c r="T209">
        <v>4.5599999999999996</v>
      </c>
      <c r="U209">
        <v>1.7659451932558099</v>
      </c>
      <c r="V209">
        <v>5.0599999999999996</v>
      </c>
      <c r="W209">
        <v>1.6454787416146599</v>
      </c>
      <c r="X209">
        <v>5.0599999999999996</v>
      </c>
      <c r="Y209">
        <v>1.84800170039331</v>
      </c>
    </row>
    <row r="210" spans="2:25" x14ac:dyDescent="0.25">
      <c r="B210">
        <v>4.58</v>
      </c>
      <c r="C210">
        <v>4.5112600935362002</v>
      </c>
      <c r="D210">
        <v>4.58</v>
      </c>
      <c r="E210">
        <v>3.6828028194062101</v>
      </c>
      <c r="F210">
        <v>4.58</v>
      </c>
      <c r="G210">
        <v>3.6260615543945902</v>
      </c>
      <c r="H210">
        <v>4.58</v>
      </c>
      <c r="I210">
        <v>7.3686786892760896</v>
      </c>
      <c r="J210">
        <v>4.58</v>
      </c>
      <c r="K210">
        <v>4.6751065080848297</v>
      </c>
      <c r="L210">
        <v>4.58</v>
      </c>
      <c r="M210">
        <v>2.6259068525125899</v>
      </c>
      <c r="N210">
        <v>4.58</v>
      </c>
      <c r="O210">
        <v>2.9499671932287201</v>
      </c>
      <c r="P210">
        <v>4.58</v>
      </c>
      <c r="Q210">
        <v>2.6871728206061798</v>
      </c>
      <c r="R210">
        <v>4.58</v>
      </c>
      <c r="S210">
        <v>1.7187438565498701</v>
      </c>
      <c r="T210">
        <v>4.58</v>
      </c>
      <c r="U210">
        <v>1.77188000172557</v>
      </c>
      <c r="V210">
        <v>5.08</v>
      </c>
      <c r="W210">
        <v>1.64952128903495</v>
      </c>
      <c r="X210">
        <v>5.08</v>
      </c>
      <c r="Y210">
        <v>1.8551821000770801</v>
      </c>
    </row>
    <row r="211" spans="2:25" x14ac:dyDescent="0.25">
      <c r="B211">
        <v>4.5999999999999996</v>
      </c>
      <c r="C211">
        <v>4.5283237068508804</v>
      </c>
      <c r="D211">
        <v>4.5999999999999996</v>
      </c>
      <c r="E211">
        <v>3.6927791174353501</v>
      </c>
      <c r="F211">
        <v>4.5999999999999996</v>
      </c>
      <c r="G211">
        <v>3.64164992945057</v>
      </c>
      <c r="H211">
        <v>4.5999999999999996</v>
      </c>
      <c r="I211">
        <v>7.3880057826496897</v>
      </c>
      <c r="J211">
        <v>4.5999999999999996</v>
      </c>
      <c r="K211">
        <v>4.7288477305306102</v>
      </c>
      <c r="L211">
        <v>4.5999999999999996</v>
      </c>
      <c r="M211">
        <v>2.6337107393163501</v>
      </c>
      <c r="N211">
        <v>4.5999999999999996</v>
      </c>
      <c r="O211">
        <v>2.9557429072809098</v>
      </c>
      <c r="P211">
        <v>4.5999999999999996</v>
      </c>
      <c r="Q211">
        <v>2.6919009150352098</v>
      </c>
      <c r="R211">
        <v>4.5999999999999996</v>
      </c>
      <c r="S211">
        <v>1.7232574268443801</v>
      </c>
      <c r="T211">
        <v>4.5999999999999996</v>
      </c>
      <c r="U211">
        <v>1.77692083206062</v>
      </c>
      <c r="V211">
        <v>5.0999999999999996</v>
      </c>
      <c r="W211">
        <v>1.6537270649234701</v>
      </c>
      <c r="X211">
        <v>5.0999999999999996</v>
      </c>
      <c r="Y211">
        <v>1.8639211917346199</v>
      </c>
    </row>
    <row r="212" spans="2:25" x14ac:dyDescent="0.25">
      <c r="B212">
        <v>4.62</v>
      </c>
      <c r="C212">
        <v>4.54412405831944</v>
      </c>
      <c r="D212">
        <v>4.62</v>
      </c>
      <c r="E212">
        <v>3.7014905521425998</v>
      </c>
      <c r="F212">
        <v>4.62</v>
      </c>
      <c r="G212">
        <v>3.6603682730315601</v>
      </c>
      <c r="H212">
        <v>4.62</v>
      </c>
      <c r="I212">
        <v>7.4059057819542602</v>
      </c>
      <c r="J212">
        <v>4.62</v>
      </c>
      <c r="K212">
        <v>4.8582082013766801</v>
      </c>
      <c r="L212">
        <v>4.62</v>
      </c>
      <c r="M212">
        <v>2.64167215069177</v>
      </c>
      <c r="N212">
        <v>4.62</v>
      </c>
      <c r="O212">
        <v>2.9620216044044199</v>
      </c>
      <c r="P212">
        <v>4.62</v>
      </c>
      <c r="Q212">
        <v>2.7217307480389299</v>
      </c>
      <c r="R212">
        <v>4.62</v>
      </c>
      <c r="S212">
        <v>1.7379819493181601</v>
      </c>
      <c r="T212">
        <v>4.62</v>
      </c>
      <c r="U212">
        <v>1.7817959126893199</v>
      </c>
      <c r="V212">
        <v>5.12</v>
      </c>
      <c r="W212">
        <v>1.6569128174274099</v>
      </c>
      <c r="X212">
        <v>5.12</v>
      </c>
      <c r="Y212">
        <v>1.86912191484306</v>
      </c>
    </row>
    <row r="213" spans="2:25" x14ac:dyDescent="0.25">
      <c r="B213">
        <v>4.6399999999999997</v>
      </c>
      <c r="C213">
        <v>4.5702241796241898</v>
      </c>
      <c r="D213">
        <v>4.6399999999999997</v>
      </c>
      <c r="E213">
        <v>3.7236856293592702</v>
      </c>
      <c r="F213">
        <v>4.6399999999999997</v>
      </c>
      <c r="G213">
        <v>3.6778862733749298</v>
      </c>
      <c r="H213">
        <v>4.6399999999999997</v>
      </c>
      <c r="I213">
        <v>7.4362909828108998</v>
      </c>
      <c r="J213">
        <v>4.6399999999999997</v>
      </c>
      <c r="K213">
        <v>4.8683193641559699</v>
      </c>
      <c r="L213">
        <v>4.6399999999999997</v>
      </c>
      <c r="M213">
        <v>2.6483541026489599</v>
      </c>
      <c r="N213">
        <v>4.6399999999999997</v>
      </c>
      <c r="O213">
        <v>2.97086216893286</v>
      </c>
      <c r="P213">
        <v>4.6399999999999997</v>
      </c>
      <c r="Q213">
        <v>2.7253827516576901</v>
      </c>
      <c r="R213">
        <v>4.6399999999999997</v>
      </c>
      <c r="S213">
        <v>1.7417413310907299</v>
      </c>
      <c r="T213">
        <v>4.6399999999999997</v>
      </c>
      <c r="U213">
        <v>1.7878565475641</v>
      </c>
      <c r="V213">
        <v>5.14</v>
      </c>
      <c r="W213">
        <v>1.66102324130066</v>
      </c>
      <c r="X213">
        <v>5.14</v>
      </c>
      <c r="Y213">
        <v>1.87623587818769</v>
      </c>
    </row>
    <row r="214" spans="2:25" x14ac:dyDescent="0.25">
      <c r="B214">
        <v>4.66</v>
      </c>
      <c r="C214">
        <v>4.57757354396621</v>
      </c>
      <c r="D214">
        <v>4.66</v>
      </c>
      <c r="E214">
        <v>3.7469830236635202</v>
      </c>
      <c r="F214">
        <v>4.66</v>
      </c>
      <c r="G214">
        <v>3.6862527756248</v>
      </c>
      <c r="H214">
        <v>4.66</v>
      </c>
      <c r="I214">
        <v>7.4620590976588801</v>
      </c>
      <c r="J214">
        <v>4.66</v>
      </c>
      <c r="K214">
        <v>4.8771687617963204</v>
      </c>
      <c r="L214">
        <v>4.66</v>
      </c>
      <c r="M214">
        <v>2.66028482041702</v>
      </c>
      <c r="N214">
        <v>4.66</v>
      </c>
      <c r="O214">
        <v>2.9811739058462798</v>
      </c>
      <c r="P214">
        <v>4.66</v>
      </c>
      <c r="Q214">
        <v>2.7289347181275398</v>
      </c>
      <c r="R214">
        <v>4.66</v>
      </c>
      <c r="S214">
        <v>1.74541881075653</v>
      </c>
      <c r="T214">
        <v>4.66</v>
      </c>
      <c r="U214">
        <v>1.79379531862912</v>
      </c>
      <c r="V214">
        <v>5.16</v>
      </c>
      <c r="W214">
        <v>1.6721990708592001</v>
      </c>
      <c r="X214">
        <v>5.16</v>
      </c>
      <c r="Y214">
        <v>1.87899423062312</v>
      </c>
    </row>
    <row r="215" spans="2:25" x14ac:dyDescent="0.25">
      <c r="B215">
        <v>4.68</v>
      </c>
      <c r="C215">
        <v>4.5925912883935096</v>
      </c>
      <c r="D215">
        <v>4.68</v>
      </c>
      <c r="E215">
        <v>3.75817644315326</v>
      </c>
      <c r="F215">
        <v>4.68</v>
      </c>
      <c r="G215">
        <v>3.6962242478972098</v>
      </c>
      <c r="H215">
        <v>4.68</v>
      </c>
      <c r="I215">
        <v>7.4893233955951404</v>
      </c>
      <c r="J215">
        <v>4.68</v>
      </c>
      <c r="K215">
        <v>4.8867140159486597</v>
      </c>
      <c r="L215">
        <v>4.68</v>
      </c>
      <c r="M215">
        <v>2.6750076969949301</v>
      </c>
      <c r="N215">
        <v>4.68</v>
      </c>
      <c r="O215">
        <v>2.98670667200409</v>
      </c>
      <c r="P215">
        <v>4.68</v>
      </c>
      <c r="Q215">
        <v>2.7325225350768498</v>
      </c>
      <c r="R215">
        <v>4.68</v>
      </c>
      <c r="S215">
        <v>1.7498192732412901</v>
      </c>
      <c r="T215">
        <v>4.68</v>
      </c>
      <c r="U215">
        <v>1.79972188912803</v>
      </c>
      <c r="V215">
        <v>5.18</v>
      </c>
      <c r="W215">
        <v>1.6770420005158</v>
      </c>
      <c r="X215">
        <v>5.18</v>
      </c>
      <c r="Y215">
        <v>1.8849112898846301</v>
      </c>
    </row>
    <row r="216" spans="2:25" x14ac:dyDescent="0.25">
      <c r="B216">
        <v>4.7</v>
      </c>
      <c r="C216">
        <v>4.61165352757265</v>
      </c>
      <c r="D216">
        <v>4.7</v>
      </c>
      <c r="E216">
        <v>3.78070174532336</v>
      </c>
      <c r="F216">
        <v>4.7</v>
      </c>
      <c r="G216">
        <v>3.7144393889587901</v>
      </c>
      <c r="H216">
        <v>4.7</v>
      </c>
      <c r="I216">
        <v>7.5569027035041501</v>
      </c>
      <c r="J216">
        <v>4.7</v>
      </c>
      <c r="K216">
        <v>4.8974902205151398</v>
      </c>
      <c r="L216">
        <v>4.7</v>
      </c>
      <c r="M216">
        <v>2.6856926029524901</v>
      </c>
      <c r="N216">
        <v>4.7</v>
      </c>
      <c r="O216">
        <v>2.9947336001131202</v>
      </c>
      <c r="P216">
        <v>4.7</v>
      </c>
      <c r="Q216">
        <v>2.8024271994140499</v>
      </c>
      <c r="R216">
        <v>4.7</v>
      </c>
      <c r="S216">
        <v>1.75347220739718</v>
      </c>
      <c r="T216">
        <v>4.7</v>
      </c>
      <c r="U216">
        <v>1.8046238964913199</v>
      </c>
      <c r="V216">
        <v>5.2</v>
      </c>
      <c r="W216">
        <v>1.6814874956716599</v>
      </c>
      <c r="X216">
        <v>5.2</v>
      </c>
      <c r="Y216">
        <v>1.8900389152524999</v>
      </c>
    </row>
    <row r="217" spans="2:25" x14ac:dyDescent="0.25">
      <c r="B217">
        <v>4.72</v>
      </c>
      <c r="C217">
        <v>4.6242218666298802</v>
      </c>
      <c r="D217">
        <v>4.72</v>
      </c>
      <c r="E217">
        <v>3.8066048060143598</v>
      </c>
      <c r="F217">
        <v>4.72</v>
      </c>
      <c r="G217">
        <v>3.75051520594831</v>
      </c>
      <c r="H217">
        <v>4.72</v>
      </c>
      <c r="I217">
        <v>7.5686345655473897</v>
      </c>
      <c r="J217">
        <v>4.72</v>
      </c>
      <c r="K217">
        <v>4.9066004290269296</v>
      </c>
      <c r="L217">
        <v>4.72</v>
      </c>
      <c r="M217">
        <v>2.6982623253209601</v>
      </c>
      <c r="N217">
        <v>4.72</v>
      </c>
      <c r="O217">
        <v>3.0049822167431701</v>
      </c>
      <c r="P217">
        <v>4.72</v>
      </c>
      <c r="Q217">
        <v>2.8065094746224601</v>
      </c>
      <c r="R217">
        <v>4.72</v>
      </c>
      <c r="S217">
        <v>1.7576642703643299</v>
      </c>
      <c r="T217">
        <v>4.72</v>
      </c>
      <c r="U217">
        <v>1.8259356984572701</v>
      </c>
      <c r="V217">
        <v>5.22</v>
      </c>
      <c r="W217">
        <v>1.68677750633456</v>
      </c>
      <c r="X217">
        <v>5.22</v>
      </c>
      <c r="Y217">
        <v>1.9096962701592299</v>
      </c>
    </row>
    <row r="218" spans="2:25" x14ac:dyDescent="0.25">
      <c r="B218">
        <v>4.74</v>
      </c>
      <c r="C218">
        <v>4.6338687310265501</v>
      </c>
      <c r="D218">
        <v>4.74</v>
      </c>
      <c r="E218">
        <v>3.8167343246549099</v>
      </c>
      <c r="F218">
        <v>4.74</v>
      </c>
      <c r="G218">
        <v>3.7623503435873702</v>
      </c>
      <c r="H218">
        <v>4.74</v>
      </c>
      <c r="I218">
        <v>7.5886808453946299</v>
      </c>
      <c r="J218">
        <v>4.74</v>
      </c>
      <c r="K218">
        <v>4.9201977817669897</v>
      </c>
      <c r="L218">
        <v>4.74</v>
      </c>
      <c r="M218">
        <v>2.70430764344604</v>
      </c>
      <c r="N218">
        <v>4.74</v>
      </c>
      <c r="O218">
        <v>3.01284096801737</v>
      </c>
      <c r="P218">
        <v>4.74</v>
      </c>
      <c r="Q218">
        <v>2.81975451059022</v>
      </c>
      <c r="R218">
        <v>4.74</v>
      </c>
      <c r="S218">
        <v>1.76295251906971</v>
      </c>
      <c r="T218">
        <v>4.74</v>
      </c>
      <c r="U218">
        <v>1.8362166477552999</v>
      </c>
      <c r="V218">
        <v>5.24</v>
      </c>
      <c r="W218">
        <v>1.6971239354535399</v>
      </c>
      <c r="X218">
        <v>5.24</v>
      </c>
      <c r="Y218">
        <v>1.92127691481572</v>
      </c>
    </row>
    <row r="219" spans="2:25" x14ac:dyDescent="0.25">
      <c r="B219">
        <v>4.76</v>
      </c>
      <c r="C219">
        <v>4.6480786594707402</v>
      </c>
      <c r="D219">
        <v>4.76</v>
      </c>
      <c r="E219">
        <v>3.8290560798694999</v>
      </c>
      <c r="F219">
        <v>4.76</v>
      </c>
      <c r="G219">
        <v>3.7756526353167899</v>
      </c>
      <c r="H219">
        <v>4.76</v>
      </c>
      <c r="I219">
        <v>7.61767805548127</v>
      </c>
      <c r="J219">
        <v>4.76</v>
      </c>
      <c r="K219">
        <v>4.9316683247163802</v>
      </c>
      <c r="L219">
        <v>4.76</v>
      </c>
      <c r="M219">
        <v>2.7132432357659999</v>
      </c>
      <c r="N219">
        <v>4.76</v>
      </c>
      <c r="O219">
        <v>3.0229477446340902</v>
      </c>
      <c r="P219">
        <v>4.76</v>
      </c>
      <c r="Q219">
        <v>2.8233867524457299</v>
      </c>
      <c r="R219">
        <v>4.76</v>
      </c>
      <c r="S219">
        <v>1.7681914027115699</v>
      </c>
      <c r="T219">
        <v>4.76</v>
      </c>
      <c r="U219">
        <v>1.8410362771986599</v>
      </c>
      <c r="V219">
        <v>5.26</v>
      </c>
      <c r="W219">
        <v>1.70125025581223</v>
      </c>
      <c r="X219">
        <v>5.26</v>
      </c>
      <c r="Y219">
        <v>1.9279248569087499</v>
      </c>
    </row>
    <row r="220" spans="2:25" x14ac:dyDescent="0.25">
      <c r="B220">
        <v>4.78</v>
      </c>
      <c r="C220">
        <v>4.6597033369947702</v>
      </c>
      <c r="D220">
        <v>4.78</v>
      </c>
      <c r="E220">
        <v>3.8350467998300499</v>
      </c>
      <c r="F220">
        <v>4.78</v>
      </c>
      <c r="G220">
        <v>3.7914324968195698</v>
      </c>
      <c r="H220">
        <v>4.78</v>
      </c>
      <c r="I220">
        <v>7.6370604270428197</v>
      </c>
      <c r="J220">
        <v>4.78</v>
      </c>
      <c r="K220">
        <v>4.9385839465214803</v>
      </c>
      <c r="L220">
        <v>4.78</v>
      </c>
      <c r="M220">
        <v>2.7219780539798402</v>
      </c>
      <c r="N220">
        <v>4.78</v>
      </c>
      <c r="O220">
        <v>3.0396496944704201</v>
      </c>
      <c r="P220">
        <v>4.78</v>
      </c>
      <c r="Q220">
        <v>2.8269448048710801</v>
      </c>
      <c r="R220">
        <v>4.78</v>
      </c>
      <c r="S220">
        <v>1.77343998594543</v>
      </c>
      <c r="T220">
        <v>4.78</v>
      </c>
      <c r="U220">
        <v>1.8437042379888</v>
      </c>
      <c r="V220">
        <v>5.28</v>
      </c>
      <c r="W220">
        <v>1.7043538594221299</v>
      </c>
      <c r="X220">
        <v>5.28</v>
      </c>
      <c r="Y220">
        <v>1.93116515969207</v>
      </c>
    </row>
    <row r="221" spans="2:25" x14ac:dyDescent="0.25">
      <c r="B221">
        <v>4.8</v>
      </c>
      <c r="C221">
        <v>4.6704934129682103</v>
      </c>
      <c r="D221">
        <v>4.8</v>
      </c>
      <c r="E221">
        <v>3.8419529343053598</v>
      </c>
      <c r="F221">
        <v>4.8</v>
      </c>
      <c r="G221">
        <v>3.8107854527165101</v>
      </c>
      <c r="H221">
        <v>4.8</v>
      </c>
      <c r="I221">
        <v>7.6520713446557602</v>
      </c>
      <c r="J221">
        <v>4.8</v>
      </c>
      <c r="K221">
        <v>4.9568406801905098</v>
      </c>
      <c r="L221">
        <v>4.8</v>
      </c>
      <c r="M221">
        <v>2.7334712675113901</v>
      </c>
      <c r="N221">
        <v>4.8</v>
      </c>
      <c r="O221">
        <v>3.0466823738356998</v>
      </c>
      <c r="P221">
        <v>4.8</v>
      </c>
      <c r="Q221">
        <v>2.8319736649232801</v>
      </c>
      <c r="R221">
        <v>4.8</v>
      </c>
      <c r="S221">
        <v>1.7801928296052001</v>
      </c>
      <c r="T221">
        <v>4.8</v>
      </c>
      <c r="U221">
        <v>1.86184654398367</v>
      </c>
      <c r="V221">
        <v>5.3</v>
      </c>
      <c r="W221">
        <v>1.70866279446938</v>
      </c>
      <c r="X221">
        <v>5.3</v>
      </c>
      <c r="Y221">
        <v>1.9362543872190301</v>
      </c>
    </row>
    <row r="222" spans="2:25" x14ac:dyDescent="0.25">
      <c r="B222">
        <v>4.82</v>
      </c>
      <c r="C222">
        <v>4.6782605767744796</v>
      </c>
      <c r="D222">
        <v>4.82</v>
      </c>
      <c r="E222">
        <v>3.8488005304110802</v>
      </c>
      <c r="F222">
        <v>4.82</v>
      </c>
      <c r="G222">
        <v>3.83566182101546</v>
      </c>
      <c r="H222">
        <v>4.82</v>
      </c>
      <c r="I222">
        <v>7.6625420777431597</v>
      </c>
      <c r="J222">
        <v>4.82</v>
      </c>
      <c r="K222">
        <v>4.9675816103548396</v>
      </c>
      <c r="L222">
        <v>4.82</v>
      </c>
      <c r="M222">
        <v>2.7508023007014599</v>
      </c>
      <c r="N222">
        <v>4.82</v>
      </c>
      <c r="O222">
        <v>3.0562840238795901</v>
      </c>
      <c r="P222">
        <v>4.82</v>
      </c>
      <c r="Q222">
        <v>2.8373742449357202</v>
      </c>
      <c r="R222">
        <v>4.82</v>
      </c>
      <c r="S222">
        <v>1.78635367177496</v>
      </c>
      <c r="T222">
        <v>4.82</v>
      </c>
      <c r="U222">
        <v>1.86674525582273</v>
      </c>
      <c r="V222">
        <v>5.32</v>
      </c>
      <c r="W222">
        <v>1.7123174484729</v>
      </c>
      <c r="X222">
        <v>5.32</v>
      </c>
      <c r="Y222">
        <v>1.9398700986473001</v>
      </c>
    </row>
    <row r="223" spans="2:25" x14ac:dyDescent="0.25">
      <c r="B223">
        <v>4.84</v>
      </c>
      <c r="C223">
        <v>4.7250923360350701</v>
      </c>
      <c r="D223">
        <v>4.84</v>
      </c>
      <c r="E223">
        <v>3.8583410076120601</v>
      </c>
      <c r="F223">
        <v>4.84</v>
      </c>
      <c r="G223">
        <v>3.8468697374982299</v>
      </c>
      <c r="H223">
        <v>4.84</v>
      </c>
      <c r="I223">
        <v>7.6801202015824996</v>
      </c>
      <c r="J223">
        <v>4.84</v>
      </c>
      <c r="K223">
        <v>4.9780277707990903</v>
      </c>
      <c r="L223">
        <v>4.84</v>
      </c>
      <c r="M223">
        <v>2.7583831474690799</v>
      </c>
      <c r="N223">
        <v>4.84</v>
      </c>
      <c r="O223">
        <v>3.06230812468378</v>
      </c>
      <c r="P223">
        <v>4.84</v>
      </c>
      <c r="Q223">
        <v>2.8472137219162401</v>
      </c>
      <c r="R223">
        <v>4.84</v>
      </c>
      <c r="S223">
        <v>1.78974628541266</v>
      </c>
      <c r="T223">
        <v>4.84</v>
      </c>
      <c r="U223">
        <v>1.8704872927524401</v>
      </c>
      <c r="V223">
        <v>5.34</v>
      </c>
      <c r="W223">
        <v>1.71887759967292</v>
      </c>
      <c r="X223">
        <v>5.34</v>
      </c>
      <c r="Y223">
        <v>1.9448387724468099</v>
      </c>
    </row>
    <row r="224" spans="2:25" x14ac:dyDescent="0.25">
      <c r="B224">
        <v>4.8600000000000003</v>
      </c>
      <c r="C224">
        <v>4.7407000958778198</v>
      </c>
      <c r="D224">
        <v>4.8600000000000003</v>
      </c>
      <c r="E224">
        <v>3.8647492514981798</v>
      </c>
      <c r="F224">
        <v>4.8600000000000003</v>
      </c>
      <c r="G224">
        <v>3.87227486586966</v>
      </c>
      <c r="H224">
        <v>4.8600000000000003</v>
      </c>
      <c r="I224">
        <v>7.69923973369335</v>
      </c>
      <c r="J224">
        <v>4.8600000000000003</v>
      </c>
      <c r="K224">
        <v>4.9890590534879804</v>
      </c>
      <c r="L224">
        <v>4.8600000000000003</v>
      </c>
      <c r="M224">
        <v>2.7672953235411102</v>
      </c>
      <c r="N224">
        <v>4.8600000000000003</v>
      </c>
      <c r="O224">
        <v>3.0802439162197799</v>
      </c>
      <c r="P224">
        <v>4.8600000000000003</v>
      </c>
      <c r="Q224">
        <v>2.85023996648605</v>
      </c>
      <c r="R224">
        <v>4.8600000000000003</v>
      </c>
      <c r="S224">
        <v>1.7936662698950301</v>
      </c>
      <c r="T224">
        <v>4.8600000000000003</v>
      </c>
      <c r="U224">
        <v>1.87361250869545</v>
      </c>
      <c r="V224">
        <v>5.36</v>
      </c>
      <c r="W224">
        <v>1.7292022555911599</v>
      </c>
      <c r="X224">
        <v>5.36</v>
      </c>
      <c r="Y224">
        <v>1.9481780316161299</v>
      </c>
    </row>
    <row r="225" spans="2:25" x14ac:dyDescent="0.25">
      <c r="B225">
        <v>4.88</v>
      </c>
      <c r="C225">
        <v>4.7521335863550904</v>
      </c>
      <c r="D225">
        <v>4.88</v>
      </c>
      <c r="E225">
        <v>3.8712418832525302</v>
      </c>
      <c r="F225">
        <v>4.88</v>
      </c>
      <c r="G225">
        <v>3.8846422025251401</v>
      </c>
      <c r="H225">
        <v>4.88</v>
      </c>
      <c r="I225">
        <v>7.7336015390806301</v>
      </c>
      <c r="J225">
        <v>4.88</v>
      </c>
      <c r="K225">
        <v>5.0210355988718698</v>
      </c>
      <c r="L225">
        <v>4.88</v>
      </c>
      <c r="M225">
        <v>2.7781234964251702</v>
      </c>
      <c r="N225">
        <v>4.88</v>
      </c>
      <c r="O225">
        <v>3.0853688538281898</v>
      </c>
      <c r="P225">
        <v>4.88</v>
      </c>
      <c r="Q225">
        <v>2.8640316132238599</v>
      </c>
      <c r="R225">
        <v>4.88</v>
      </c>
      <c r="S225">
        <v>1.79752283760652</v>
      </c>
      <c r="T225">
        <v>4.88</v>
      </c>
      <c r="U225">
        <v>1.8770280883164301</v>
      </c>
      <c r="V225">
        <v>5.38</v>
      </c>
      <c r="W225">
        <v>1.73934361463961</v>
      </c>
      <c r="X225">
        <v>5.38</v>
      </c>
      <c r="Y225">
        <v>1.9549977413050501</v>
      </c>
    </row>
    <row r="226" spans="2:25" x14ac:dyDescent="0.25">
      <c r="B226">
        <v>4.9000000000000004</v>
      </c>
      <c r="C226">
        <v>4.7631291070044499</v>
      </c>
      <c r="D226">
        <v>4.9000000000000004</v>
      </c>
      <c r="E226">
        <v>3.8776168532611202</v>
      </c>
      <c r="F226">
        <v>4.9000000000000004</v>
      </c>
      <c r="G226">
        <v>3.90452497702266</v>
      </c>
      <c r="H226">
        <v>4.9000000000000004</v>
      </c>
      <c r="I226">
        <v>7.7820680464689298</v>
      </c>
      <c r="J226">
        <v>4.9000000000000004</v>
      </c>
      <c r="K226">
        <v>5.0326337827199197</v>
      </c>
      <c r="L226">
        <v>4.9000000000000004</v>
      </c>
      <c r="M226">
        <v>2.7916423311512601</v>
      </c>
      <c r="N226">
        <v>4.9000000000000004</v>
      </c>
      <c r="O226">
        <v>3.09737812319164</v>
      </c>
      <c r="P226">
        <v>4.9000000000000004</v>
      </c>
      <c r="Q226">
        <v>2.8682487382967601</v>
      </c>
      <c r="R226">
        <v>4.9000000000000004</v>
      </c>
      <c r="S226">
        <v>1.80484004448268</v>
      </c>
      <c r="T226">
        <v>4.9000000000000004</v>
      </c>
      <c r="U226">
        <v>1.88018308618267</v>
      </c>
      <c r="V226">
        <v>5.4</v>
      </c>
      <c r="W226">
        <v>1.74344841675549</v>
      </c>
      <c r="X226">
        <v>5.4</v>
      </c>
      <c r="Y226">
        <v>1.9591119575580001</v>
      </c>
    </row>
    <row r="227" spans="2:25" x14ac:dyDescent="0.25">
      <c r="B227">
        <v>4.92</v>
      </c>
      <c r="C227">
        <v>4.7820995255010903</v>
      </c>
      <c r="D227">
        <v>4.92</v>
      </c>
      <c r="E227">
        <v>3.8922559713322902</v>
      </c>
      <c r="F227">
        <v>4.92</v>
      </c>
      <c r="G227">
        <v>3.9212020101353202</v>
      </c>
      <c r="H227">
        <v>4.92</v>
      </c>
      <c r="I227">
        <v>7.8131891033223599</v>
      </c>
      <c r="J227">
        <v>4.92</v>
      </c>
      <c r="K227">
        <v>5.0437756269401</v>
      </c>
      <c r="L227">
        <v>4.92</v>
      </c>
      <c r="M227">
        <v>2.8027807791184101</v>
      </c>
      <c r="N227">
        <v>4.92</v>
      </c>
      <c r="O227">
        <v>3.1020797402220999</v>
      </c>
      <c r="P227">
        <v>4.92</v>
      </c>
      <c r="Q227">
        <v>2.8720405583294899</v>
      </c>
      <c r="R227">
        <v>4.92</v>
      </c>
      <c r="S227">
        <v>1.8099079343281199</v>
      </c>
      <c r="T227">
        <v>4.92</v>
      </c>
      <c r="U227">
        <v>1.88453705818565</v>
      </c>
      <c r="V227">
        <v>5.42</v>
      </c>
      <c r="W227">
        <v>1.75316191258357</v>
      </c>
      <c r="X227">
        <v>5.42</v>
      </c>
      <c r="Y227">
        <v>1.96275158275967</v>
      </c>
    </row>
    <row r="228" spans="2:25" x14ac:dyDescent="0.25">
      <c r="B228">
        <v>4.9400000000000004</v>
      </c>
      <c r="C228">
        <v>4.7895674467054903</v>
      </c>
      <c r="D228">
        <v>4.9400000000000004</v>
      </c>
      <c r="E228">
        <v>3.9080321395219202</v>
      </c>
      <c r="F228">
        <v>4.9400000000000004</v>
      </c>
      <c r="G228">
        <v>3.9421625907223801</v>
      </c>
      <c r="H228">
        <v>4.9400000000000004</v>
      </c>
      <c r="I228">
        <v>7.8372687499188096</v>
      </c>
      <c r="J228">
        <v>4.9400000000000004</v>
      </c>
      <c r="K228">
        <v>5.0674143804774197</v>
      </c>
      <c r="L228">
        <v>4.9400000000000004</v>
      </c>
      <c r="M228">
        <v>2.8104392526958799</v>
      </c>
      <c r="N228">
        <v>4.9400000000000004</v>
      </c>
      <c r="O228">
        <v>3.1090892696626899</v>
      </c>
      <c r="P228">
        <v>4.9400000000000004</v>
      </c>
      <c r="Q228">
        <v>2.8753153640670601</v>
      </c>
      <c r="R228">
        <v>4.9400000000000004</v>
      </c>
      <c r="S228">
        <v>1.8174510623787601</v>
      </c>
      <c r="T228">
        <v>4.9400000000000004</v>
      </c>
      <c r="U228">
        <v>1.88962295001435</v>
      </c>
      <c r="V228">
        <v>5.44</v>
      </c>
      <c r="W228">
        <v>1.7770440533141001</v>
      </c>
      <c r="X228">
        <v>5.44</v>
      </c>
      <c r="Y228">
        <v>1.9682906502943001</v>
      </c>
    </row>
    <row r="229" spans="2:25" x14ac:dyDescent="0.25">
      <c r="B229">
        <v>4.96</v>
      </c>
      <c r="C229">
        <v>4.8274792756078098</v>
      </c>
      <c r="D229">
        <v>4.96</v>
      </c>
      <c r="E229">
        <v>3.9165362360283198</v>
      </c>
      <c r="F229">
        <v>4.96</v>
      </c>
      <c r="G229">
        <v>3.9588447782667302</v>
      </c>
      <c r="H229">
        <v>4.96</v>
      </c>
      <c r="I229">
        <v>7.8590339920918399</v>
      </c>
      <c r="J229">
        <v>4.96</v>
      </c>
      <c r="K229">
        <v>5.0765083519734899</v>
      </c>
      <c r="L229">
        <v>4.96</v>
      </c>
      <c r="M229">
        <v>2.81703332469713</v>
      </c>
      <c r="N229">
        <v>4.96</v>
      </c>
      <c r="O229">
        <v>3.1204032703101499</v>
      </c>
      <c r="P229">
        <v>4.96</v>
      </c>
      <c r="Q229">
        <v>2.8795216429752499</v>
      </c>
      <c r="R229">
        <v>4.96</v>
      </c>
      <c r="S229">
        <v>1.82318591765289</v>
      </c>
      <c r="T229">
        <v>4.96</v>
      </c>
      <c r="U229">
        <v>1.8948994885386801</v>
      </c>
      <c r="V229">
        <v>5.46</v>
      </c>
      <c r="W229">
        <v>1.78144202257149</v>
      </c>
      <c r="X229">
        <v>5.46</v>
      </c>
      <c r="Y229">
        <v>1.9771778706222101</v>
      </c>
    </row>
    <row r="230" spans="2:25" x14ac:dyDescent="0.25">
      <c r="B230">
        <v>4.9800000000000004</v>
      </c>
      <c r="C230">
        <v>4.8332188776791298</v>
      </c>
      <c r="D230">
        <v>4.9800000000000004</v>
      </c>
      <c r="E230">
        <v>3.9290464252219701</v>
      </c>
      <c r="F230">
        <v>4.9800000000000004</v>
      </c>
      <c r="G230">
        <v>3.9861573468319502</v>
      </c>
      <c r="H230">
        <v>4.9800000000000004</v>
      </c>
      <c r="I230">
        <v>7.8818322060417803</v>
      </c>
      <c r="J230">
        <v>4.9800000000000004</v>
      </c>
      <c r="K230">
        <v>5.08868900242196</v>
      </c>
      <c r="L230">
        <v>4.9800000000000004</v>
      </c>
      <c r="M230">
        <v>2.82299612370032</v>
      </c>
      <c r="N230">
        <v>4.9800000000000004</v>
      </c>
      <c r="O230">
        <v>3.12645085708637</v>
      </c>
      <c r="P230">
        <v>4.9800000000000004</v>
      </c>
      <c r="Q230">
        <v>2.8828312866672099</v>
      </c>
      <c r="R230">
        <v>4.9800000000000004</v>
      </c>
      <c r="S230">
        <v>1.8279935609740501</v>
      </c>
      <c r="T230">
        <v>4.9800000000000004</v>
      </c>
      <c r="U230">
        <v>1.90594874312358</v>
      </c>
      <c r="V230">
        <v>5.48</v>
      </c>
      <c r="W230">
        <v>1.78372086384214</v>
      </c>
      <c r="X230">
        <v>5.48</v>
      </c>
      <c r="Y230">
        <v>1.9860351897748301</v>
      </c>
    </row>
    <row r="231" spans="2:25" x14ac:dyDescent="0.25">
      <c r="B231">
        <v>5</v>
      </c>
      <c r="C231">
        <v>4.8435300184500498</v>
      </c>
      <c r="D231">
        <v>5</v>
      </c>
      <c r="E231">
        <v>3.9407084026277399</v>
      </c>
      <c r="F231">
        <v>5</v>
      </c>
      <c r="G231">
        <v>3.9972907017687</v>
      </c>
      <c r="H231">
        <v>5</v>
      </c>
      <c r="I231">
        <v>7.9008139824914299</v>
      </c>
      <c r="J231">
        <v>5</v>
      </c>
      <c r="K231">
        <v>5.1116808803399998</v>
      </c>
      <c r="L231">
        <v>5</v>
      </c>
      <c r="M231">
        <v>2.82928976484768</v>
      </c>
      <c r="N231">
        <v>5</v>
      </c>
      <c r="O231">
        <v>3.1358019744474102</v>
      </c>
      <c r="P231">
        <v>5</v>
      </c>
      <c r="Q231">
        <v>2.88799002816183</v>
      </c>
      <c r="R231">
        <v>5</v>
      </c>
      <c r="S231">
        <v>1.83154951590578</v>
      </c>
      <c r="T231">
        <v>5</v>
      </c>
      <c r="U231">
        <v>1.9113223947237501</v>
      </c>
      <c r="V231">
        <v>5.5</v>
      </c>
      <c r="W231">
        <v>1.79656743729887</v>
      </c>
      <c r="X231">
        <v>5.5</v>
      </c>
      <c r="Y231">
        <v>1.98981408335695</v>
      </c>
    </row>
    <row r="232" spans="2:25" x14ac:dyDescent="0.25">
      <c r="B232">
        <v>5.0199999999999996</v>
      </c>
      <c r="C232">
        <v>4.8779381047462902</v>
      </c>
      <c r="D232">
        <v>5.0199999999999996</v>
      </c>
      <c r="E232">
        <v>3.9537190874045498</v>
      </c>
      <c r="F232">
        <v>5.0199999999999996</v>
      </c>
      <c r="G232">
        <v>4.0082543395736003</v>
      </c>
      <c r="H232">
        <v>5.0199999999999996</v>
      </c>
      <c r="I232">
        <v>7.91815304710462</v>
      </c>
      <c r="J232">
        <v>5.0199999999999996</v>
      </c>
      <c r="K232">
        <v>5.1222828189272898</v>
      </c>
      <c r="L232">
        <v>5.0199999999999996</v>
      </c>
      <c r="M232">
        <v>2.8380884253157199</v>
      </c>
      <c r="N232">
        <v>5.0199999999999996</v>
      </c>
      <c r="O232">
        <v>3.1544415735208902</v>
      </c>
      <c r="P232">
        <v>5.0199999999999996</v>
      </c>
      <c r="Q232">
        <v>2.8907351640287802</v>
      </c>
      <c r="R232">
        <v>5.0199999999999996</v>
      </c>
      <c r="S232">
        <v>1.8353589215486701</v>
      </c>
      <c r="T232">
        <v>5.0199999999999996</v>
      </c>
      <c r="U232">
        <v>1.9170937287299199</v>
      </c>
      <c r="V232">
        <v>5.52</v>
      </c>
      <c r="W232">
        <v>1.8314160574379901</v>
      </c>
      <c r="X232">
        <v>5.52</v>
      </c>
      <c r="Y232">
        <v>1.9932289621622299</v>
      </c>
    </row>
    <row r="233" spans="2:25" x14ac:dyDescent="0.25">
      <c r="B233">
        <v>5.04</v>
      </c>
      <c r="C233">
        <v>4.9087240632964404</v>
      </c>
      <c r="D233">
        <v>5.04</v>
      </c>
      <c r="E233">
        <v>3.96517272378005</v>
      </c>
      <c r="F233">
        <v>5.04</v>
      </c>
      <c r="G233">
        <v>4.02082847121941</v>
      </c>
      <c r="H233">
        <v>5.04</v>
      </c>
      <c r="I233">
        <v>7.9645468451204096</v>
      </c>
      <c r="J233">
        <v>5.04</v>
      </c>
      <c r="K233">
        <v>5.1411243532854503</v>
      </c>
      <c r="L233">
        <v>5.04</v>
      </c>
      <c r="M233">
        <v>2.8465492528918199</v>
      </c>
      <c r="N233">
        <v>5.04</v>
      </c>
      <c r="O233">
        <v>3.1601296481544501</v>
      </c>
      <c r="P233">
        <v>5.04</v>
      </c>
      <c r="Q233">
        <v>2.8961568709567098</v>
      </c>
      <c r="R233">
        <v>5.04</v>
      </c>
      <c r="S233">
        <v>1.8390350758131699</v>
      </c>
      <c r="T233">
        <v>5.04</v>
      </c>
      <c r="U233">
        <v>1.9236656768121401</v>
      </c>
      <c r="V233">
        <v>5.54</v>
      </c>
      <c r="W233">
        <v>1.8333252024158799</v>
      </c>
      <c r="X233">
        <v>5.54</v>
      </c>
      <c r="Y233">
        <v>2.0010162938514502</v>
      </c>
    </row>
    <row r="234" spans="2:25" x14ac:dyDescent="0.25">
      <c r="B234">
        <v>5.0599999999999996</v>
      </c>
      <c r="C234">
        <v>4.9402335623152203</v>
      </c>
      <c r="D234">
        <v>5.0599999999999996</v>
      </c>
      <c r="E234">
        <v>3.9802888862094101</v>
      </c>
      <c r="F234">
        <v>5.0599999999999996</v>
      </c>
      <c r="G234">
        <v>4.0328182277987201</v>
      </c>
      <c r="H234">
        <v>5.0599999999999996</v>
      </c>
      <c r="I234">
        <v>7.9881401854141396</v>
      </c>
      <c r="J234">
        <v>5.0599999999999996</v>
      </c>
      <c r="K234">
        <v>5.1493602996680101</v>
      </c>
      <c r="L234">
        <v>5.0599999999999996</v>
      </c>
      <c r="M234">
        <v>2.8593263888527001</v>
      </c>
      <c r="N234">
        <v>5.0599999999999996</v>
      </c>
      <c r="O234">
        <v>3.1635849162249499</v>
      </c>
      <c r="P234">
        <v>5.0599999999999996</v>
      </c>
      <c r="Q234">
        <v>2.8999964284875501</v>
      </c>
      <c r="R234">
        <v>5.0599999999999996</v>
      </c>
      <c r="S234">
        <v>1.8425666694146301</v>
      </c>
      <c r="T234">
        <v>5.0599999999999996</v>
      </c>
      <c r="U234">
        <v>1.9286034568055801</v>
      </c>
      <c r="V234">
        <v>5.56</v>
      </c>
      <c r="W234">
        <v>1.8637018381021</v>
      </c>
      <c r="X234">
        <v>5.56</v>
      </c>
      <c r="Y234">
        <v>2.0057206524209499</v>
      </c>
    </row>
    <row r="235" spans="2:25" x14ac:dyDescent="0.25">
      <c r="B235">
        <v>5.08</v>
      </c>
      <c r="C235">
        <v>4.9463985734150802</v>
      </c>
      <c r="D235">
        <v>5.08</v>
      </c>
      <c r="E235">
        <v>3.9891114664781901</v>
      </c>
      <c r="F235">
        <v>5.08</v>
      </c>
      <c r="G235">
        <v>4.0406374289513796</v>
      </c>
      <c r="H235">
        <v>5.08</v>
      </c>
      <c r="I235">
        <v>8.0479683332256098</v>
      </c>
      <c r="J235">
        <v>5.08</v>
      </c>
      <c r="K235">
        <v>5.1571525827412001</v>
      </c>
      <c r="L235">
        <v>5.08</v>
      </c>
      <c r="M235">
        <v>2.8686354653624799</v>
      </c>
      <c r="N235">
        <v>5.08</v>
      </c>
      <c r="O235">
        <v>3.1714822027688698</v>
      </c>
      <c r="P235">
        <v>5.08</v>
      </c>
      <c r="Q235">
        <v>2.9285968352857701</v>
      </c>
      <c r="R235">
        <v>5.08</v>
      </c>
      <c r="S235">
        <v>1.8463354175337501</v>
      </c>
      <c r="T235">
        <v>5.08</v>
      </c>
      <c r="U235">
        <v>1.9346057397040599</v>
      </c>
      <c r="V235">
        <v>5.58</v>
      </c>
      <c r="W235">
        <v>1.8662739951013201</v>
      </c>
      <c r="X235">
        <v>5.58</v>
      </c>
      <c r="Y235">
        <v>2.0107188243853402</v>
      </c>
    </row>
    <row r="236" spans="2:25" x14ac:dyDescent="0.25">
      <c r="B236">
        <v>5.0999999999999996</v>
      </c>
      <c r="C236">
        <v>4.95267289678194</v>
      </c>
      <c r="D236">
        <v>5.0999999999999996</v>
      </c>
      <c r="E236">
        <v>3.9983695311199501</v>
      </c>
      <c r="F236">
        <v>5.0999999999999996</v>
      </c>
      <c r="G236">
        <v>4.0610561365868296</v>
      </c>
      <c r="H236">
        <v>5.0999999999999996</v>
      </c>
      <c r="I236">
        <v>8.0659558099041195</v>
      </c>
      <c r="J236">
        <v>5.0999999999999996</v>
      </c>
      <c r="K236">
        <v>5.1762408511172904</v>
      </c>
      <c r="L236">
        <v>5.0999999999999996</v>
      </c>
      <c r="M236">
        <v>2.8755624558800998</v>
      </c>
      <c r="N236">
        <v>5.0999999999999996</v>
      </c>
      <c r="O236">
        <v>3.1821071831277199</v>
      </c>
      <c r="P236">
        <v>5.0999999999999996</v>
      </c>
      <c r="Q236">
        <v>2.9401920512675801</v>
      </c>
      <c r="R236">
        <v>5.0999999999999996</v>
      </c>
      <c r="S236">
        <v>1.8500138375561801</v>
      </c>
      <c r="T236">
        <v>5.0999999999999996</v>
      </c>
      <c r="U236">
        <v>1.9426280562198801</v>
      </c>
      <c r="V236">
        <v>5.6</v>
      </c>
      <c r="W236">
        <v>1.8706856391720501</v>
      </c>
      <c r="X236">
        <v>5.6</v>
      </c>
      <c r="Y236">
        <v>2.0153935366601101</v>
      </c>
    </row>
    <row r="237" spans="2:25" x14ac:dyDescent="0.25">
      <c r="B237">
        <v>5.12</v>
      </c>
      <c r="C237">
        <v>4.9603911967635002</v>
      </c>
      <c r="D237">
        <v>5.12</v>
      </c>
      <c r="E237">
        <v>4.0060081051640202</v>
      </c>
      <c r="F237">
        <v>5.12</v>
      </c>
      <c r="G237">
        <v>4.0729209006023401</v>
      </c>
      <c r="H237">
        <v>5.12</v>
      </c>
      <c r="I237">
        <v>8.0788377167384802</v>
      </c>
      <c r="J237">
        <v>5.12</v>
      </c>
      <c r="K237">
        <v>5.1928258164107399</v>
      </c>
      <c r="L237">
        <v>5.12</v>
      </c>
      <c r="M237">
        <v>2.8812755071523402</v>
      </c>
      <c r="N237">
        <v>5.12</v>
      </c>
      <c r="O237">
        <v>3.19201938342878</v>
      </c>
      <c r="P237">
        <v>5.12</v>
      </c>
      <c r="Q237">
        <v>2.9534821822321802</v>
      </c>
      <c r="R237">
        <v>5.12</v>
      </c>
      <c r="S237">
        <v>1.8679142418088199</v>
      </c>
      <c r="T237">
        <v>5.12</v>
      </c>
      <c r="U237">
        <v>1.94859864109836</v>
      </c>
      <c r="V237">
        <v>5.62</v>
      </c>
      <c r="W237">
        <v>1.87354664201665</v>
      </c>
      <c r="X237">
        <v>5.62</v>
      </c>
      <c r="Y237">
        <v>2.0302648047647902</v>
      </c>
    </row>
    <row r="238" spans="2:25" x14ac:dyDescent="0.25">
      <c r="B238">
        <v>5.14</v>
      </c>
      <c r="C238">
        <v>4.9653110318721296</v>
      </c>
      <c r="D238">
        <v>5.14</v>
      </c>
      <c r="E238">
        <v>4.0145096838021104</v>
      </c>
      <c r="F238">
        <v>5.14</v>
      </c>
      <c r="G238">
        <v>4.0832745432165396</v>
      </c>
      <c r="H238">
        <v>5.14</v>
      </c>
      <c r="I238">
        <v>8.1101693610941599</v>
      </c>
      <c r="J238">
        <v>5.14</v>
      </c>
      <c r="K238">
        <v>5.1997353739922696</v>
      </c>
      <c r="L238">
        <v>5.14</v>
      </c>
      <c r="M238">
        <v>2.8939633862114098</v>
      </c>
      <c r="N238">
        <v>5.14</v>
      </c>
      <c r="O238">
        <v>3.1983278608814398</v>
      </c>
      <c r="P238">
        <v>5.14</v>
      </c>
      <c r="Q238">
        <v>2.9571690362910199</v>
      </c>
      <c r="R238">
        <v>5.14</v>
      </c>
      <c r="S238">
        <v>1.87230017133473</v>
      </c>
      <c r="T238">
        <v>5.14</v>
      </c>
      <c r="U238">
        <v>1.95292323761739</v>
      </c>
      <c r="V238">
        <v>5.64</v>
      </c>
      <c r="W238">
        <v>1.87930187054103</v>
      </c>
      <c r="X238">
        <v>5.64</v>
      </c>
      <c r="Y238">
        <v>2.0330281826719498</v>
      </c>
    </row>
    <row r="239" spans="2:25" x14ac:dyDescent="0.25">
      <c r="B239">
        <v>5.16</v>
      </c>
      <c r="C239">
        <v>4.9721346660162196</v>
      </c>
      <c r="D239">
        <v>5.16</v>
      </c>
      <c r="E239">
        <v>4.0254647307293299</v>
      </c>
      <c r="F239">
        <v>5.16</v>
      </c>
      <c r="G239">
        <v>4.0916345315266902</v>
      </c>
      <c r="H239">
        <v>5.16</v>
      </c>
      <c r="I239">
        <v>8.1391119832835397</v>
      </c>
      <c r="J239">
        <v>5.16</v>
      </c>
      <c r="K239">
        <v>5.2181447491933097</v>
      </c>
      <c r="L239">
        <v>5.16</v>
      </c>
      <c r="M239">
        <v>2.9022083253377602</v>
      </c>
      <c r="N239">
        <v>5.16</v>
      </c>
      <c r="O239">
        <v>3.2098954745219901</v>
      </c>
      <c r="P239">
        <v>5.16</v>
      </c>
      <c r="Q239">
        <v>2.9617915596784501</v>
      </c>
      <c r="R239">
        <v>5.16</v>
      </c>
      <c r="S239">
        <v>1.8810008615004501</v>
      </c>
      <c r="T239">
        <v>5.16</v>
      </c>
      <c r="U239">
        <v>1.95739935482358</v>
      </c>
      <c r="V239">
        <v>5.66</v>
      </c>
      <c r="W239">
        <v>1.8820159072531299</v>
      </c>
      <c r="X239">
        <v>5.66</v>
      </c>
      <c r="Y239">
        <v>2.0373601029043402</v>
      </c>
    </row>
    <row r="240" spans="2:25" x14ac:dyDescent="0.25">
      <c r="B240">
        <v>5.18</v>
      </c>
      <c r="C240">
        <v>4.9799196124026697</v>
      </c>
      <c r="D240">
        <v>5.18</v>
      </c>
      <c r="E240">
        <v>4.0407734186144202</v>
      </c>
      <c r="F240">
        <v>5.18</v>
      </c>
      <c r="G240">
        <v>4.1164442725357899</v>
      </c>
      <c r="H240">
        <v>5.18</v>
      </c>
      <c r="I240">
        <v>8.1756397745356804</v>
      </c>
      <c r="J240">
        <v>5.18</v>
      </c>
      <c r="K240">
        <v>5.23167925713435</v>
      </c>
      <c r="L240">
        <v>5.18</v>
      </c>
      <c r="M240">
        <v>2.9107964972062299</v>
      </c>
      <c r="N240">
        <v>5.18</v>
      </c>
      <c r="O240">
        <v>3.2165583361481498</v>
      </c>
      <c r="P240">
        <v>5.18</v>
      </c>
      <c r="Q240">
        <v>2.97093119086975</v>
      </c>
      <c r="R240">
        <v>5.18</v>
      </c>
      <c r="S240">
        <v>1.8840394808416701</v>
      </c>
      <c r="T240">
        <v>5.18</v>
      </c>
      <c r="U240">
        <v>1.9621167938983499</v>
      </c>
      <c r="V240">
        <v>5.68</v>
      </c>
      <c r="W240">
        <v>1.89201731328304</v>
      </c>
      <c r="X240">
        <v>5.68</v>
      </c>
      <c r="Y240">
        <v>2.0515695073875801</v>
      </c>
    </row>
    <row r="241" spans="2:25" x14ac:dyDescent="0.25">
      <c r="B241">
        <v>5.2</v>
      </c>
      <c r="C241">
        <v>4.9851326001756</v>
      </c>
      <c r="D241">
        <v>5.2</v>
      </c>
      <c r="E241">
        <v>4.0504764483223203</v>
      </c>
      <c r="F241">
        <v>5.2</v>
      </c>
      <c r="G241">
        <v>4.1409561077434098</v>
      </c>
      <c r="H241">
        <v>5.2</v>
      </c>
      <c r="I241">
        <v>8.1901356614326009</v>
      </c>
      <c r="J241">
        <v>5.2</v>
      </c>
      <c r="K241">
        <v>5.26986157343865</v>
      </c>
      <c r="L241">
        <v>5.2</v>
      </c>
      <c r="M241">
        <v>2.91847182333272</v>
      </c>
      <c r="N241">
        <v>5.2</v>
      </c>
      <c r="O241">
        <v>3.2236833767445399</v>
      </c>
      <c r="P241">
        <v>5.2</v>
      </c>
      <c r="Q241">
        <v>2.9812699002405001</v>
      </c>
      <c r="R241">
        <v>5.2</v>
      </c>
      <c r="S241">
        <v>1.8869438018664899</v>
      </c>
      <c r="T241">
        <v>5.2</v>
      </c>
      <c r="U241">
        <v>1.96678669130279</v>
      </c>
      <c r="V241">
        <v>5.7</v>
      </c>
      <c r="W241">
        <v>1.89428874762596</v>
      </c>
      <c r="X241">
        <v>5.7</v>
      </c>
      <c r="Y241">
        <v>2.0539586166900401</v>
      </c>
    </row>
    <row r="242" spans="2:25" x14ac:dyDescent="0.25">
      <c r="B242">
        <v>5.22</v>
      </c>
      <c r="C242">
        <v>4.9924925651831602</v>
      </c>
      <c r="D242">
        <v>5.22</v>
      </c>
      <c r="E242">
        <v>4.0604823779635701</v>
      </c>
      <c r="F242">
        <v>5.22</v>
      </c>
      <c r="G242">
        <v>4.1483519245261196</v>
      </c>
      <c r="H242">
        <v>5.22</v>
      </c>
      <c r="I242">
        <v>8.2087974268214392</v>
      </c>
      <c r="J242">
        <v>5.22</v>
      </c>
      <c r="K242">
        <v>5.4190601221256003</v>
      </c>
      <c r="L242">
        <v>5.22</v>
      </c>
      <c r="M242">
        <v>2.9243533133292701</v>
      </c>
      <c r="N242">
        <v>5.22</v>
      </c>
      <c r="O242">
        <v>3.22949484062047</v>
      </c>
      <c r="P242">
        <v>5.22</v>
      </c>
      <c r="Q242">
        <v>2.98705278118481</v>
      </c>
      <c r="R242">
        <v>5.22</v>
      </c>
      <c r="S242">
        <v>1.8907289664807401</v>
      </c>
      <c r="T242">
        <v>5.22</v>
      </c>
      <c r="U242">
        <v>1.9757389731650601</v>
      </c>
      <c r="V242">
        <v>5.72</v>
      </c>
      <c r="W242">
        <v>1.8991953248151501</v>
      </c>
      <c r="X242">
        <v>5.72</v>
      </c>
      <c r="Y242">
        <v>2.0590515991982898</v>
      </c>
    </row>
    <row r="243" spans="2:25" x14ac:dyDescent="0.25">
      <c r="B243">
        <v>5.24</v>
      </c>
      <c r="C243">
        <v>5.0012227994333198</v>
      </c>
      <c r="D243">
        <v>5.24</v>
      </c>
      <c r="E243">
        <v>4.06970135396167</v>
      </c>
      <c r="F243">
        <v>5.24</v>
      </c>
      <c r="G243">
        <v>4.1798428915458397</v>
      </c>
      <c r="H243">
        <v>5.24</v>
      </c>
      <c r="I243">
        <v>8.2314012850465499</v>
      </c>
      <c r="J243">
        <v>5.24</v>
      </c>
      <c r="K243">
        <v>5.4315000230403196</v>
      </c>
      <c r="L243">
        <v>5.24</v>
      </c>
      <c r="M243">
        <v>2.9338363747594798</v>
      </c>
      <c r="N243">
        <v>5.24</v>
      </c>
      <c r="O243">
        <v>3.2371240684188001</v>
      </c>
      <c r="P243">
        <v>5.24</v>
      </c>
      <c r="Q243">
        <v>2.9906398131730398</v>
      </c>
      <c r="R243">
        <v>5.24</v>
      </c>
      <c r="S243">
        <v>1.8945393201568701</v>
      </c>
      <c r="T243">
        <v>5.24</v>
      </c>
      <c r="U243">
        <v>1.97944185738205</v>
      </c>
      <c r="V243">
        <v>5.74</v>
      </c>
      <c r="W243">
        <v>1.90277810622523</v>
      </c>
      <c r="X243">
        <v>5.74</v>
      </c>
      <c r="Y243">
        <v>2.06901581003468</v>
      </c>
    </row>
    <row r="244" spans="2:25" x14ac:dyDescent="0.25">
      <c r="B244">
        <v>5.26</v>
      </c>
      <c r="C244">
        <v>5.0089014944121999</v>
      </c>
      <c r="D244">
        <v>5.26</v>
      </c>
      <c r="E244">
        <v>4.0768066056088603</v>
      </c>
      <c r="F244">
        <v>5.26</v>
      </c>
      <c r="G244">
        <v>4.2048564651986897</v>
      </c>
      <c r="H244">
        <v>5.26</v>
      </c>
      <c r="I244">
        <v>8.2445328438359091</v>
      </c>
      <c r="J244">
        <v>5.26</v>
      </c>
      <c r="K244">
        <v>5.44393556735365</v>
      </c>
      <c r="L244">
        <v>5.26</v>
      </c>
      <c r="M244">
        <v>2.9434189710063299</v>
      </c>
      <c r="N244">
        <v>5.26</v>
      </c>
      <c r="O244">
        <v>3.2499348662529299</v>
      </c>
      <c r="P244">
        <v>5.26</v>
      </c>
      <c r="Q244">
        <v>2.9946829652726898</v>
      </c>
      <c r="R244">
        <v>5.26</v>
      </c>
      <c r="S244">
        <v>1.9040885206150999</v>
      </c>
      <c r="T244">
        <v>5.26</v>
      </c>
      <c r="U244">
        <v>1.9843707536842401</v>
      </c>
      <c r="V244">
        <v>5.76</v>
      </c>
      <c r="W244">
        <v>1.9069488405410799</v>
      </c>
      <c r="X244">
        <v>5.76</v>
      </c>
      <c r="Y244">
        <v>2.0722875637650899</v>
      </c>
    </row>
    <row r="245" spans="2:25" x14ac:dyDescent="0.25">
      <c r="B245">
        <v>5.28</v>
      </c>
      <c r="C245">
        <v>5.0191740653261201</v>
      </c>
      <c r="D245">
        <v>5.28</v>
      </c>
      <c r="E245">
        <v>4.1006348699953197</v>
      </c>
      <c r="F245">
        <v>5.28</v>
      </c>
      <c r="G245">
        <v>4.2160360501201097</v>
      </c>
      <c r="H245">
        <v>5.28</v>
      </c>
      <c r="I245">
        <v>8.2609920495104596</v>
      </c>
      <c r="J245">
        <v>5.28</v>
      </c>
      <c r="K245">
        <v>5.4560346725194497</v>
      </c>
      <c r="L245">
        <v>5.28</v>
      </c>
      <c r="M245">
        <v>2.9501274857066</v>
      </c>
      <c r="N245">
        <v>5.28</v>
      </c>
      <c r="O245">
        <v>3.2592076221030299</v>
      </c>
      <c r="P245">
        <v>5.28</v>
      </c>
      <c r="Q245">
        <v>3.0014950768841602</v>
      </c>
      <c r="R245">
        <v>5.28</v>
      </c>
      <c r="S245">
        <v>1.9087643671138099</v>
      </c>
      <c r="T245">
        <v>5.28</v>
      </c>
      <c r="U245">
        <v>1.9892991225827701</v>
      </c>
      <c r="V245">
        <v>5.78</v>
      </c>
      <c r="W245">
        <v>1.9131690065239599</v>
      </c>
      <c r="X245">
        <v>5.78</v>
      </c>
      <c r="Y245">
        <v>2.0816098648528598</v>
      </c>
    </row>
    <row r="246" spans="2:25" x14ac:dyDescent="0.25">
      <c r="B246">
        <v>5.3</v>
      </c>
      <c r="C246">
        <v>5.0273072078680698</v>
      </c>
      <c r="D246">
        <v>5.3</v>
      </c>
      <c r="E246">
        <v>4.1235629783394101</v>
      </c>
      <c r="F246">
        <v>5.3</v>
      </c>
      <c r="G246">
        <v>4.2296102311434298</v>
      </c>
      <c r="H246">
        <v>5.3</v>
      </c>
      <c r="I246">
        <v>8.3366950619095004</v>
      </c>
      <c r="J246">
        <v>5.3</v>
      </c>
      <c r="K246">
        <v>5.4766912476422496</v>
      </c>
      <c r="L246">
        <v>5.3</v>
      </c>
      <c r="M246">
        <v>2.95911304620074</v>
      </c>
      <c r="N246">
        <v>5.3</v>
      </c>
      <c r="O246">
        <v>3.2640689277079602</v>
      </c>
      <c r="P246">
        <v>5.3</v>
      </c>
      <c r="Q246">
        <v>3.0054967213241399</v>
      </c>
      <c r="R246">
        <v>5.3</v>
      </c>
      <c r="S246">
        <v>1.91184389337738</v>
      </c>
      <c r="T246">
        <v>5.3</v>
      </c>
      <c r="U246">
        <v>1.9992855249700301</v>
      </c>
      <c r="V246">
        <v>5.8</v>
      </c>
      <c r="W246">
        <v>1.91548439555896</v>
      </c>
      <c r="X246">
        <v>5.8</v>
      </c>
      <c r="Y246">
        <v>2.0940532362515398</v>
      </c>
    </row>
    <row r="247" spans="2:25" x14ac:dyDescent="0.25">
      <c r="B247">
        <v>5.32</v>
      </c>
      <c r="C247">
        <v>5.0374277145117103</v>
      </c>
      <c r="D247">
        <v>5.32</v>
      </c>
      <c r="E247">
        <v>4.1367560572873296</v>
      </c>
      <c r="F247">
        <v>5.32</v>
      </c>
      <c r="G247">
        <v>4.2415675333696301</v>
      </c>
      <c r="H247">
        <v>5.32</v>
      </c>
      <c r="I247">
        <v>8.3793588959815697</v>
      </c>
      <c r="J247">
        <v>5.32</v>
      </c>
      <c r="K247">
        <v>5.5039423643476297</v>
      </c>
      <c r="L247">
        <v>5.32</v>
      </c>
      <c r="M247">
        <v>2.9661087614270198</v>
      </c>
      <c r="N247">
        <v>5.32</v>
      </c>
      <c r="O247">
        <v>3.27137466569947</v>
      </c>
      <c r="P247">
        <v>5.32</v>
      </c>
      <c r="Q247">
        <v>3.0095347006644202</v>
      </c>
      <c r="R247">
        <v>5.32</v>
      </c>
      <c r="S247">
        <v>1.91582619974739</v>
      </c>
      <c r="T247">
        <v>5.32</v>
      </c>
      <c r="U247">
        <v>2.0047752757133899</v>
      </c>
      <c r="V247">
        <v>5.82</v>
      </c>
      <c r="W247">
        <v>1.91766204347531</v>
      </c>
      <c r="X247">
        <v>5.82</v>
      </c>
      <c r="Y247">
        <v>2.1427252843172702</v>
      </c>
    </row>
    <row r="248" spans="2:25" x14ac:dyDescent="0.25">
      <c r="B248">
        <v>5.34</v>
      </c>
      <c r="C248">
        <v>5.05362329339345</v>
      </c>
      <c r="D248">
        <v>5.34</v>
      </c>
      <c r="E248">
        <v>4.1640711858086901</v>
      </c>
      <c r="F248">
        <v>5.34</v>
      </c>
      <c r="G248">
        <v>4.2541799712953701</v>
      </c>
      <c r="H248">
        <v>5.34</v>
      </c>
      <c r="I248">
        <v>8.3941750712815306</v>
      </c>
      <c r="J248">
        <v>5.34</v>
      </c>
      <c r="K248">
        <v>5.5425852868498202</v>
      </c>
      <c r="L248">
        <v>5.34</v>
      </c>
      <c r="M248">
        <v>2.9742481104295502</v>
      </c>
      <c r="N248">
        <v>5.34</v>
      </c>
      <c r="O248">
        <v>3.2784563403144098</v>
      </c>
      <c r="P248">
        <v>5.34</v>
      </c>
      <c r="Q248">
        <v>3.0141887851020699</v>
      </c>
      <c r="R248">
        <v>5.34</v>
      </c>
      <c r="S248">
        <v>1.92378151638199</v>
      </c>
      <c r="T248">
        <v>5.34</v>
      </c>
      <c r="U248">
        <v>2.0156380465749599</v>
      </c>
      <c r="V248">
        <v>5.84</v>
      </c>
      <c r="W248">
        <v>1.9222324161870501</v>
      </c>
      <c r="X248">
        <v>5.84</v>
      </c>
      <c r="Y248">
        <v>2.1469327257155499</v>
      </c>
    </row>
    <row r="249" spans="2:25" x14ac:dyDescent="0.25">
      <c r="B249">
        <v>5.36</v>
      </c>
      <c r="C249">
        <v>5.0638765298918402</v>
      </c>
      <c r="D249">
        <v>5.36</v>
      </c>
      <c r="E249">
        <v>4.1731332611230503</v>
      </c>
      <c r="F249">
        <v>5.36</v>
      </c>
      <c r="G249">
        <v>4.2661943020407103</v>
      </c>
      <c r="H249">
        <v>5.36</v>
      </c>
      <c r="I249">
        <v>8.4127232384306598</v>
      </c>
      <c r="J249">
        <v>5.36</v>
      </c>
      <c r="K249">
        <v>5.5566772969850504</v>
      </c>
      <c r="L249">
        <v>5.36</v>
      </c>
      <c r="M249">
        <v>2.98648295001149</v>
      </c>
      <c r="N249">
        <v>5.36</v>
      </c>
      <c r="O249">
        <v>3.3018009989917299</v>
      </c>
      <c r="P249">
        <v>5.36</v>
      </c>
      <c r="Q249">
        <v>3.0188989880866299</v>
      </c>
      <c r="R249">
        <v>5.36</v>
      </c>
      <c r="S249">
        <v>1.9276734937220299</v>
      </c>
      <c r="T249">
        <v>5.36</v>
      </c>
      <c r="U249">
        <v>2.0208819609981101</v>
      </c>
      <c r="V249">
        <v>5.86</v>
      </c>
      <c r="W249">
        <v>1.9302400560372299</v>
      </c>
      <c r="X249">
        <v>5.86</v>
      </c>
      <c r="Y249">
        <v>2.1510976410979299</v>
      </c>
    </row>
    <row r="250" spans="2:25" x14ac:dyDescent="0.25">
      <c r="B250">
        <v>5.38</v>
      </c>
      <c r="C250">
        <v>5.0737388126232403</v>
      </c>
      <c r="D250">
        <v>5.38</v>
      </c>
      <c r="E250">
        <v>4.1851474604422902</v>
      </c>
      <c r="F250">
        <v>5.38</v>
      </c>
      <c r="G250">
        <v>4.28266932890807</v>
      </c>
      <c r="H250">
        <v>5.38</v>
      </c>
      <c r="I250">
        <v>8.4331912357439691</v>
      </c>
      <c r="J250">
        <v>5.38</v>
      </c>
      <c r="K250">
        <v>5.5771105246599602</v>
      </c>
      <c r="L250">
        <v>5.38</v>
      </c>
      <c r="M250">
        <v>2.9922146813542398</v>
      </c>
      <c r="N250">
        <v>5.38</v>
      </c>
      <c r="O250">
        <v>3.3081266005650001</v>
      </c>
      <c r="P250">
        <v>5.38</v>
      </c>
      <c r="Q250">
        <v>3.0229853724156399</v>
      </c>
      <c r="R250">
        <v>5.38</v>
      </c>
      <c r="S250">
        <v>1.9348050190178501</v>
      </c>
      <c r="T250">
        <v>5.38</v>
      </c>
      <c r="U250">
        <v>2.02686576461688</v>
      </c>
      <c r="V250">
        <v>5.88</v>
      </c>
      <c r="W250">
        <v>1.93421052503736</v>
      </c>
      <c r="X250">
        <v>5.88</v>
      </c>
      <c r="Y250">
        <v>2.1584948908002501</v>
      </c>
    </row>
    <row r="251" spans="2:25" x14ac:dyDescent="0.25">
      <c r="B251">
        <v>5.4</v>
      </c>
      <c r="C251">
        <v>5.0846102345730504</v>
      </c>
      <c r="D251">
        <v>5.4</v>
      </c>
      <c r="E251">
        <v>4.2034964971162596</v>
      </c>
      <c r="F251">
        <v>5.4</v>
      </c>
      <c r="G251">
        <v>4.2948494369658397</v>
      </c>
      <c r="H251">
        <v>5.4</v>
      </c>
      <c r="I251">
        <v>8.4437707507638802</v>
      </c>
      <c r="J251">
        <v>5.4</v>
      </c>
      <c r="K251">
        <v>5.59483154094639</v>
      </c>
      <c r="L251">
        <v>5.4</v>
      </c>
      <c r="M251">
        <v>3.0061503418484499</v>
      </c>
      <c r="N251">
        <v>5.4</v>
      </c>
      <c r="O251">
        <v>3.3159020661579901</v>
      </c>
      <c r="P251">
        <v>5.4</v>
      </c>
      <c r="Q251">
        <v>3.0299810034478099</v>
      </c>
      <c r="R251">
        <v>5.4</v>
      </c>
      <c r="S251">
        <v>1.93807211914119</v>
      </c>
      <c r="T251">
        <v>5.4</v>
      </c>
      <c r="U251">
        <v>2.0658686833934001</v>
      </c>
      <c r="V251">
        <v>5.9</v>
      </c>
      <c r="W251">
        <v>1.95563898772977</v>
      </c>
      <c r="X251">
        <v>5.9</v>
      </c>
      <c r="Y251">
        <v>2.1723392747249699</v>
      </c>
    </row>
    <row r="252" spans="2:25" x14ac:dyDescent="0.25">
      <c r="B252">
        <v>5.42</v>
      </c>
      <c r="C252">
        <v>5.1001901185365304</v>
      </c>
      <c r="D252">
        <v>5.42</v>
      </c>
      <c r="E252">
        <v>4.2161034219780698</v>
      </c>
      <c r="F252">
        <v>5.42</v>
      </c>
      <c r="G252">
        <v>4.3076362207625101</v>
      </c>
      <c r="H252">
        <v>5.42</v>
      </c>
      <c r="I252">
        <v>8.4762034719978505</v>
      </c>
      <c r="J252">
        <v>5.42</v>
      </c>
      <c r="K252">
        <v>5.6124345754532898</v>
      </c>
      <c r="L252">
        <v>5.42</v>
      </c>
      <c r="M252">
        <v>3.0149425642785199</v>
      </c>
      <c r="N252">
        <v>5.42</v>
      </c>
      <c r="O252">
        <v>3.3205869682001699</v>
      </c>
      <c r="P252">
        <v>5.42</v>
      </c>
      <c r="Q252">
        <v>3.03266563469814</v>
      </c>
      <c r="R252">
        <v>5.42</v>
      </c>
      <c r="S252">
        <v>1.94237418109738</v>
      </c>
      <c r="T252">
        <v>5.42</v>
      </c>
      <c r="U252">
        <v>2.0696864756189002</v>
      </c>
      <c r="V252">
        <v>5.92</v>
      </c>
      <c r="W252">
        <v>1.9606877264771301</v>
      </c>
      <c r="X252">
        <v>5.92</v>
      </c>
      <c r="Y252">
        <v>2.1765122042979699</v>
      </c>
    </row>
    <row r="253" spans="2:25" x14ac:dyDescent="0.25">
      <c r="B253">
        <v>5.44</v>
      </c>
      <c r="C253">
        <v>5.11690151808736</v>
      </c>
      <c r="D253">
        <v>5.44</v>
      </c>
      <c r="E253">
        <v>4.2296289643105798</v>
      </c>
      <c r="F253">
        <v>5.44</v>
      </c>
      <c r="G253">
        <v>4.3331846134626399</v>
      </c>
      <c r="H253">
        <v>5.44</v>
      </c>
      <c r="I253">
        <v>8.5175364988279902</v>
      </c>
      <c r="J253">
        <v>5.44</v>
      </c>
      <c r="K253">
        <v>5.6206877885324902</v>
      </c>
      <c r="L253">
        <v>5.44</v>
      </c>
      <c r="M253">
        <v>3.03085125402185</v>
      </c>
      <c r="N253">
        <v>5.44</v>
      </c>
      <c r="O253">
        <v>3.32690339442822</v>
      </c>
      <c r="P253">
        <v>5.44</v>
      </c>
      <c r="Q253">
        <v>3.03747604387374</v>
      </c>
      <c r="R253">
        <v>5.44</v>
      </c>
      <c r="S253">
        <v>1.9464461106476301</v>
      </c>
      <c r="T253">
        <v>5.44</v>
      </c>
      <c r="U253">
        <v>2.0746655317798801</v>
      </c>
      <c r="V253">
        <v>5.94</v>
      </c>
      <c r="W253">
        <v>1.96834864402584</v>
      </c>
      <c r="X253">
        <v>5.94</v>
      </c>
      <c r="Y253">
        <v>2.1825008665405599</v>
      </c>
    </row>
    <row r="254" spans="2:25" x14ac:dyDescent="0.25">
      <c r="B254">
        <v>5.46</v>
      </c>
      <c r="C254">
        <v>5.12270647185239</v>
      </c>
      <c r="D254">
        <v>5.46</v>
      </c>
      <c r="E254">
        <v>4.2407222537823399</v>
      </c>
      <c r="F254">
        <v>5.46</v>
      </c>
      <c r="G254">
        <v>4.3390610171077997</v>
      </c>
      <c r="H254">
        <v>5.46</v>
      </c>
      <c r="I254">
        <v>8.5432549173055605</v>
      </c>
      <c r="J254">
        <v>5.46</v>
      </c>
      <c r="K254">
        <v>5.6314456764371998</v>
      </c>
      <c r="L254">
        <v>5.46</v>
      </c>
      <c r="M254">
        <v>3.05635651475255</v>
      </c>
      <c r="N254">
        <v>5.46</v>
      </c>
      <c r="O254">
        <v>3.3312802574395</v>
      </c>
      <c r="P254">
        <v>5.46</v>
      </c>
      <c r="Q254">
        <v>3.0441309269931001</v>
      </c>
      <c r="R254">
        <v>5.46</v>
      </c>
      <c r="S254">
        <v>1.9501732781958001</v>
      </c>
      <c r="T254">
        <v>5.46</v>
      </c>
      <c r="U254">
        <v>2.0777237162671698</v>
      </c>
      <c r="V254">
        <v>5.96</v>
      </c>
      <c r="W254">
        <v>1.9714768375971901</v>
      </c>
      <c r="X254">
        <v>5.96</v>
      </c>
      <c r="Y254">
        <v>2.1854411539466101</v>
      </c>
    </row>
    <row r="255" spans="2:25" x14ac:dyDescent="0.25">
      <c r="B255">
        <v>5.48</v>
      </c>
      <c r="C255">
        <v>5.1300375719129798</v>
      </c>
      <c r="D255">
        <v>5.48</v>
      </c>
      <c r="E255">
        <v>4.2556581028957297</v>
      </c>
      <c r="F255">
        <v>5.48</v>
      </c>
      <c r="G255">
        <v>4.3452225145869496</v>
      </c>
      <c r="H255">
        <v>5.48</v>
      </c>
      <c r="I255">
        <v>8.5558308237606102</v>
      </c>
      <c r="J255">
        <v>5.48</v>
      </c>
      <c r="K255">
        <v>5.6423171701861801</v>
      </c>
      <c r="L255">
        <v>5.48</v>
      </c>
      <c r="M255">
        <v>3.0617796129838202</v>
      </c>
      <c r="N255">
        <v>5.48</v>
      </c>
      <c r="O255">
        <v>3.3363297867150701</v>
      </c>
      <c r="P255">
        <v>5.48</v>
      </c>
      <c r="Q255">
        <v>3.0487350463174998</v>
      </c>
      <c r="R255">
        <v>5.48</v>
      </c>
      <c r="S255">
        <v>1.95347379343794</v>
      </c>
      <c r="T255">
        <v>5.48</v>
      </c>
      <c r="U255">
        <v>2.0978459679185799</v>
      </c>
      <c r="V255">
        <v>5.98</v>
      </c>
      <c r="W255">
        <v>1.97512331261726</v>
      </c>
      <c r="X255">
        <v>5.98</v>
      </c>
      <c r="Y255">
        <v>2.1882995914532</v>
      </c>
    </row>
    <row r="256" spans="2:25" x14ac:dyDescent="0.25">
      <c r="B256">
        <v>5.5</v>
      </c>
      <c r="C256">
        <v>5.1435000685546299</v>
      </c>
      <c r="D256">
        <v>5.5</v>
      </c>
      <c r="E256">
        <v>4.2681984105606201</v>
      </c>
      <c r="F256">
        <v>5.5</v>
      </c>
      <c r="G256">
        <v>4.35300508258437</v>
      </c>
      <c r="H256">
        <v>5.5</v>
      </c>
      <c r="I256">
        <v>8.5986984433223306</v>
      </c>
      <c r="J256">
        <v>5.5</v>
      </c>
      <c r="K256">
        <v>5.6599854321278498</v>
      </c>
      <c r="L256">
        <v>5.5</v>
      </c>
      <c r="M256">
        <v>3.0712883538512301</v>
      </c>
      <c r="N256">
        <v>5.5</v>
      </c>
      <c r="O256">
        <v>3.36241836879337</v>
      </c>
      <c r="P256">
        <v>5.5</v>
      </c>
      <c r="Q256">
        <v>3.0525519702607902</v>
      </c>
      <c r="R256">
        <v>5.5</v>
      </c>
      <c r="S256">
        <v>1.9568064359972499</v>
      </c>
      <c r="T256">
        <v>5.5</v>
      </c>
      <c r="U256">
        <v>2.1072317175440101</v>
      </c>
      <c r="V256">
        <v>6</v>
      </c>
      <c r="W256">
        <v>1.98052738775482</v>
      </c>
      <c r="X256">
        <v>6</v>
      </c>
      <c r="Y256">
        <v>2.1951128847863699</v>
      </c>
    </row>
    <row r="257" spans="2:25" x14ac:dyDescent="0.25">
      <c r="B257">
        <v>5.52</v>
      </c>
      <c r="C257">
        <v>5.1590675247711602</v>
      </c>
      <c r="D257">
        <v>5.52</v>
      </c>
      <c r="E257">
        <v>4.2886393748812104</v>
      </c>
      <c r="F257">
        <v>5.52</v>
      </c>
      <c r="G257">
        <v>4.3672316526646098</v>
      </c>
      <c r="H257">
        <v>5.52</v>
      </c>
      <c r="I257">
        <v>8.6133083584342902</v>
      </c>
      <c r="J257">
        <v>5.52</v>
      </c>
      <c r="K257">
        <v>5.6742886733188804</v>
      </c>
      <c r="L257">
        <v>5.52</v>
      </c>
      <c r="M257">
        <v>3.08241329237506</v>
      </c>
      <c r="N257">
        <v>5.52</v>
      </c>
      <c r="O257">
        <v>3.3696389567789802</v>
      </c>
      <c r="P257">
        <v>5.52</v>
      </c>
      <c r="Q257">
        <v>3.0710365929569998</v>
      </c>
      <c r="R257">
        <v>5.52</v>
      </c>
      <c r="S257">
        <v>1.95991566557976</v>
      </c>
      <c r="T257">
        <v>5.52</v>
      </c>
      <c r="U257">
        <v>2.1114022301317799</v>
      </c>
      <c r="V257">
        <v>6.02</v>
      </c>
      <c r="W257">
        <v>1.9835057013856601</v>
      </c>
      <c r="X257">
        <v>6.02</v>
      </c>
      <c r="Y257">
        <v>2.1983226727929401</v>
      </c>
    </row>
    <row r="258" spans="2:25" x14ac:dyDescent="0.25">
      <c r="B258">
        <v>5.54</v>
      </c>
      <c r="C258">
        <v>5.1720805397214198</v>
      </c>
      <c r="D258">
        <v>5.54</v>
      </c>
      <c r="E258">
        <v>4.3035031658081904</v>
      </c>
      <c r="F258">
        <v>5.54</v>
      </c>
      <c r="G258">
        <v>4.3894280023094998</v>
      </c>
      <c r="H258">
        <v>5.54</v>
      </c>
      <c r="I258">
        <v>8.6423153187717805</v>
      </c>
      <c r="J258">
        <v>5.54</v>
      </c>
      <c r="K258">
        <v>5.6830901262667703</v>
      </c>
      <c r="L258">
        <v>5.54</v>
      </c>
      <c r="M258">
        <v>3.0897773230333199</v>
      </c>
      <c r="N258">
        <v>5.54</v>
      </c>
      <c r="O258">
        <v>3.3754372747636001</v>
      </c>
      <c r="P258">
        <v>5.54</v>
      </c>
      <c r="Q258">
        <v>3.0744530757926301</v>
      </c>
      <c r="R258">
        <v>5.54</v>
      </c>
      <c r="S258">
        <v>1.9656710083870199</v>
      </c>
      <c r="T258">
        <v>5.54</v>
      </c>
      <c r="U258">
        <v>2.1149278361375399</v>
      </c>
      <c r="V258">
        <v>6.04</v>
      </c>
      <c r="W258">
        <v>1.98613892403169</v>
      </c>
      <c r="X258">
        <v>6.04</v>
      </c>
      <c r="Y258">
        <v>2.20969130610098</v>
      </c>
    </row>
    <row r="259" spans="2:25" x14ac:dyDescent="0.25">
      <c r="B259">
        <v>5.56</v>
      </c>
      <c r="C259">
        <v>5.1816414267003497</v>
      </c>
      <c r="D259">
        <v>5.56</v>
      </c>
      <c r="E259">
        <v>4.3180598582127496</v>
      </c>
      <c r="F259">
        <v>5.56</v>
      </c>
      <c r="G259">
        <v>4.3963047043357202</v>
      </c>
      <c r="H259">
        <v>5.56</v>
      </c>
      <c r="I259">
        <v>8.6597946443167704</v>
      </c>
      <c r="J259">
        <v>5.56</v>
      </c>
      <c r="K259">
        <v>5.6964571772028103</v>
      </c>
      <c r="L259">
        <v>5.56</v>
      </c>
      <c r="M259">
        <v>3.0946766502540202</v>
      </c>
      <c r="N259">
        <v>5.56</v>
      </c>
      <c r="O259">
        <v>3.3802361549417701</v>
      </c>
      <c r="P259">
        <v>5.56</v>
      </c>
      <c r="Q259">
        <v>3.07881841527281</v>
      </c>
      <c r="R259">
        <v>5.56</v>
      </c>
      <c r="S259">
        <v>1.9689307759036001</v>
      </c>
      <c r="T259">
        <v>5.56</v>
      </c>
      <c r="U259">
        <v>2.12371286836883</v>
      </c>
      <c r="V259">
        <v>6.06</v>
      </c>
      <c r="W259">
        <v>1.9893854189909299</v>
      </c>
      <c r="X259">
        <v>6.06</v>
      </c>
      <c r="Y259">
        <v>2.2151249036416201</v>
      </c>
    </row>
    <row r="260" spans="2:25" x14ac:dyDescent="0.25">
      <c r="B260">
        <v>5.58</v>
      </c>
      <c r="C260">
        <v>5.1959781630806896</v>
      </c>
      <c r="D260">
        <v>5.58</v>
      </c>
      <c r="E260">
        <v>4.3294678323781799</v>
      </c>
      <c r="F260">
        <v>5.58</v>
      </c>
      <c r="G260">
        <v>4.42662021174666</v>
      </c>
      <c r="H260">
        <v>5.58</v>
      </c>
      <c r="I260">
        <v>8.7050836813531198</v>
      </c>
      <c r="J260">
        <v>5.58</v>
      </c>
      <c r="K260">
        <v>5.7023267031227496</v>
      </c>
      <c r="L260">
        <v>5.58</v>
      </c>
      <c r="M260">
        <v>3.1089761923643602</v>
      </c>
      <c r="N260">
        <v>5.58</v>
      </c>
      <c r="O260">
        <v>3.3890249860934598</v>
      </c>
      <c r="P260">
        <v>5.58</v>
      </c>
      <c r="Q260">
        <v>3.0830323787193001</v>
      </c>
      <c r="R260">
        <v>5.58</v>
      </c>
      <c r="S260">
        <v>1.9750249191090601</v>
      </c>
      <c r="T260">
        <v>5.58</v>
      </c>
      <c r="U260">
        <v>2.1279457883561101</v>
      </c>
      <c r="V260">
        <v>6.08</v>
      </c>
      <c r="W260">
        <v>1.99287007298026</v>
      </c>
      <c r="X260">
        <v>6.08</v>
      </c>
      <c r="Y260">
        <v>2.22072673649649</v>
      </c>
    </row>
    <row r="261" spans="2:25" x14ac:dyDescent="0.25">
      <c r="B261">
        <v>5.6</v>
      </c>
      <c r="C261">
        <v>5.2051897742896198</v>
      </c>
      <c r="D261">
        <v>5.6</v>
      </c>
      <c r="E261">
        <v>4.3498260529814203</v>
      </c>
      <c r="F261">
        <v>5.6</v>
      </c>
      <c r="G261">
        <v>4.4395030314522304</v>
      </c>
      <c r="H261">
        <v>5.6</v>
      </c>
      <c r="I261">
        <v>8.7186309841809901</v>
      </c>
      <c r="J261">
        <v>5.6</v>
      </c>
      <c r="K261">
        <v>5.71377356753211</v>
      </c>
      <c r="L261">
        <v>5.6</v>
      </c>
      <c r="M261">
        <v>3.1159297310307199</v>
      </c>
      <c r="N261">
        <v>5.6</v>
      </c>
      <c r="O261">
        <v>3.3953838214479699</v>
      </c>
      <c r="P261">
        <v>5.6</v>
      </c>
      <c r="Q261">
        <v>3.0883826288911198</v>
      </c>
      <c r="R261">
        <v>5.6</v>
      </c>
      <c r="S261">
        <v>1.9783296251257401</v>
      </c>
      <c r="T261">
        <v>5.6</v>
      </c>
      <c r="U261">
        <v>2.1314673919665101</v>
      </c>
      <c r="V261">
        <v>6.1</v>
      </c>
      <c r="W261">
        <v>1.99524426976622</v>
      </c>
      <c r="X261">
        <v>6.1</v>
      </c>
      <c r="Y261">
        <v>2.2245635544786801</v>
      </c>
    </row>
    <row r="262" spans="2:25" x14ac:dyDescent="0.25">
      <c r="B262">
        <v>5.62</v>
      </c>
      <c r="C262">
        <v>5.2239346502744297</v>
      </c>
      <c r="D262">
        <v>5.62</v>
      </c>
      <c r="E262">
        <v>4.3678030895219599</v>
      </c>
      <c r="F262">
        <v>5.62</v>
      </c>
      <c r="G262">
        <v>4.4562865589257799</v>
      </c>
      <c r="H262">
        <v>5.62</v>
      </c>
      <c r="I262">
        <v>8.7313191753383901</v>
      </c>
      <c r="J262">
        <v>5.62</v>
      </c>
      <c r="K262">
        <v>5.7323073383333103</v>
      </c>
      <c r="L262">
        <v>5.62</v>
      </c>
      <c r="M262">
        <v>3.1218871819224101</v>
      </c>
      <c r="N262">
        <v>5.62</v>
      </c>
      <c r="O262">
        <v>3.40208642028953</v>
      </c>
      <c r="P262">
        <v>5.62</v>
      </c>
      <c r="Q262">
        <v>3.1414552304680599</v>
      </c>
      <c r="R262">
        <v>5.62</v>
      </c>
      <c r="S262">
        <v>1.98162738970151</v>
      </c>
      <c r="T262">
        <v>5.62</v>
      </c>
      <c r="U262">
        <v>2.1346563888654702</v>
      </c>
      <c r="V262">
        <v>6.12</v>
      </c>
      <c r="W262">
        <v>2.00096835815632</v>
      </c>
      <c r="X262">
        <v>6.12</v>
      </c>
      <c r="Y262">
        <v>2.2276249221649498</v>
      </c>
    </row>
    <row r="263" spans="2:25" x14ac:dyDescent="0.25">
      <c r="B263">
        <v>5.64</v>
      </c>
      <c r="C263">
        <v>5.2354459768312802</v>
      </c>
      <c r="D263">
        <v>5.64</v>
      </c>
      <c r="E263">
        <v>4.38400165313407</v>
      </c>
      <c r="F263">
        <v>5.64</v>
      </c>
      <c r="G263">
        <v>4.46693305211687</v>
      </c>
      <c r="H263">
        <v>5.64</v>
      </c>
      <c r="I263">
        <v>8.7542113664428705</v>
      </c>
      <c r="J263">
        <v>5.64</v>
      </c>
      <c r="K263">
        <v>5.7459126127086302</v>
      </c>
      <c r="L263">
        <v>5.64</v>
      </c>
      <c r="M263">
        <v>3.14862965904081</v>
      </c>
      <c r="N263">
        <v>5.64</v>
      </c>
      <c r="O263">
        <v>3.40890065086767</v>
      </c>
      <c r="P263">
        <v>5.64</v>
      </c>
      <c r="Q263">
        <v>3.14746743401387</v>
      </c>
      <c r="R263">
        <v>5.64</v>
      </c>
      <c r="S263">
        <v>1.9865599124228199</v>
      </c>
      <c r="T263">
        <v>5.64</v>
      </c>
      <c r="U263">
        <v>2.1619139356935402</v>
      </c>
      <c r="V263">
        <v>6.14</v>
      </c>
      <c r="W263">
        <v>2.0033287843726999</v>
      </c>
      <c r="X263">
        <v>6.14</v>
      </c>
      <c r="Y263">
        <v>2.2305122955087202</v>
      </c>
    </row>
    <row r="264" spans="2:25" x14ac:dyDescent="0.25">
      <c r="B264">
        <v>5.66</v>
      </c>
      <c r="C264">
        <v>5.2445356438695701</v>
      </c>
      <c r="D264">
        <v>5.66</v>
      </c>
      <c r="E264">
        <v>4.4032132772392902</v>
      </c>
      <c r="F264">
        <v>5.66</v>
      </c>
      <c r="G264">
        <v>4.4782345329183997</v>
      </c>
      <c r="H264">
        <v>5.66</v>
      </c>
      <c r="I264">
        <v>8.7712920904752192</v>
      </c>
      <c r="J264">
        <v>5.66</v>
      </c>
      <c r="K264">
        <v>5.7629197575019102</v>
      </c>
      <c r="L264">
        <v>5.66</v>
      </c>
      <c r="M264">
        <v>3.15457402731059</v>
      </c>
      <c r="N264">
        <v>5.66</v>
      </c>
      <c r="O264">
        <v>3.4160384237578501</v>
      </c>
      <c r="P264">
        <v>5.66</v>
      </c>
      <c r="Q264">
        <v>3.1519861262709798</v>
      </c>
      <c r="R264">
        <v>5.66</v>
      </c>
      <c r="S264">
        <v>1.9906425364888001</v>
      </c>
      <c r="T264">
        <v>5.66</v>
      </c>
      <c r="U264">
        <v>2.1696966641414099</v>
      </c>
      <c r="V264">
        <v>6.16</v>
      </c>
      <c r="W264">
        <v>2.0111201078527299</v>
      </c>
      <c r="X264">
        <v>6.16</v>
      </c>
      <c r="Y264">
        <v>2.23544449393198</v>
      </c>
    </row>
    <row r="265" spans="2:25" x14ac:dyDescent="0.25">
      <c r="B265">
        <v>5.68</v>
      </c>
      <c r="C265">
        <v>5.3555074378698899</v>
      </c>
      <c r="D265">
        <v>5.68</v>
      </c>
      <c r="E265">
        <v>4.4135528189297997</v>
      </c>
      <c r="F265">
        <v>5.68</v>
      </c>
      <c r="G265">
        <v>4.4890451128953996</v>
      </c>
      <c r="H265">
        <v>5.68</v>
      </c>
      <c r="I265">
        <v>8.8265085011995108</v>
      </c>
      <c r="J265">
        <v>5.68</v>
      </c>
      <c r="K265">
        <v>5.7766572214185299</v>
      </c>
      <c r="L265">
        <v>5.68</v>
      </c>
      <c r="M265">
        <v>3.1610726660017101</v>
      </c>
      <c r="N265">
        <v>5.68</v>
      </c>
      <c r="O265">
        <v>3.4237003297367301</v>
      </c>
      <c r="P265">
        <v>5.68</v>
      </c>
      <c r="Q265">
        <v>3.1670801174610701</v>
      </c>
      <c r="R265">
        <v>5.68</v>
      </c>
      <c r="S265">
        <v>1.99466668125002</v>
      </c>
      <c r="T265">
        <v>5.68</v>
      </c>
      <c r="U265">
        <v>2.1751344472298801</v>
      </c>
      <c r="V265">
        <v>6.18</v>
      </c>
      <c r="W265">
        <v>2.0164284998248299</v>
      </c>
      <c r="X265">
        <v>6.18</v>
      </c>
      <c r="Y265">
        <v>2.2399441165584499</v>
      </c>
    </row>
    <row r="266" spans="2:25" x14ac:dyDescent="0.25">
      <c r="B266">
        <v>5.7</v>
      </c>
      <c r="C266">
        <v>5.3740731086247102</v>
      </c>
      <c r="D266">
        <v>5.7</v>
      </c>
      <c r="E266">
        <v>4.4190856715223399</v>
      </c>
      <c r="F266">
        <v>5.7</v>
      </c>
      <c r="G266">
        <v>4.5038151138340901</v>
      </c>
      <c r="H266">
        <v>5.7</v>
      </c>
      <c r="I266">
        <v>8.8518204285644408</v>
      </c>
      <c r="J266">
        <v>5.7</v>
      </c>
      <c r="K266">
        <v>5.8348209989315798</v>
      </c>
      <c r="L266">
        <v>5.7</v>
      </c>
      <c r="M266">
        <v>3.16692358588329</v>
      </c>
      <c r="N266">
        <v>5.7</v>
      </c>
      <c r="O266">
        <v>3.4315287007146802</v>
      </c>
      <c r="P266">
        <v>5.7</v>
      </c>
      <c r="Q266">
        <v>3.17291151001591</v>
      </c>
      <c r="R266">
        <v>5.7</v>
      </c>
      <c r="S266">
        <v>1.99908325552664</v>
      </c>
      <c r="T266">
        <v>5.7</v>
      </c>
      <c r="U266">
        <v>2.1797861932341398</v>
      </c>
      <c r="V266">
        <v>6.2</v>
      </c>
      <c r="W266">
        <v>2.0189323880869301</v>
      </c>
      <c r="X266">
        <v>6.2</v>
      </c>
      <c r="Y266">
        <v>2.2444511641862799</v>
      </c>
    </row>
    <row r="267" spans="2:25" x14ac:dyDescent="0.25">
      <c r="B267">
        <v>5.72</v>
      </c>
      <c r="C267">
        <v>5.3825103609360596</v>
      </c>
      <c r="D267">
        <v>5.72</v>
      </c>
      <c r="E267">
        <v>4.4252895585926701</v>
      </c>
      <c r="F267">
        <v>5.72</v>
      </c>
      <c r="G267">
        <v>4.5128758795974502</v>
      </c>
      <c r="H267">
        <v>5.72</v>
      </c>
      <c r="I267">
        <v>8.8634030117611395</v>
      </c>
      <c r="J267">
        <v>5.72</v>
      </c>
      <c r="K267">
        <v>5.8441241112329401</v>
      </c>
      <c r="L267">
        <v>5.72</v>
      </c>
      <c r="M267">
        <v>3.17594536686107</v>
      </c>
      <c r="N267">
        <v>5.72</v>
      </c>
      <c r="O267">
        <v>3.4402139925645998</v>
      </c>
      <c r="P267">
        <v>5.72</v>
      </c>
      <c r="Q267">
        <v>3.17733066252437</v>
      </c>
      <c r="R267">
        <v>5.72</v>
      </c>
      <c r="S267">
        <v>2.0041519353894199</v>
      </c>
      <c r="T267">
        <v>5.72</v>
      </c>
      <c r="U267">
        <v>2.1839558668865799</v>
      </c>
      <c r="V267">
        <v>6.22</v>
      </c>
      <c r="W267">
        <v>2.0224356974269</v>
      </c>
      <c r="X267">
        <v>6.22</v>
      </c>
      <c r="Y267">
        <v>2.24988967308254</v>
      </c>
    </row>
    <row r="268" spans="2:25" x14ac:dyDescent="0.25">
      <c r="B268">
        <v>5.74</v>
      </c>
      <c r="C268">
        <v>5.4190283225907798</v>
      </c>
      <c r="D268">
        <v>5.74</v>
      </c>
      <c r="E268">
        <v>4.43304950114939</v>
      </c>
      <c r="F268">
        <v>5.74</v>
      </c>
      <c r="G268">
        <v>4.5233201965853604</v>
      </c>
      <c r="H268">
        <v>5.74</v>
      </c>
      <c r="I268">
        <v>8.8850642535222502</v>
      </c>
      <c r="J268">
        <v>5.74</v>
      </c>
      <c r="K268">
        <v>5.8884611855780697</v>
      </c>
      <c r="L268">
        <v>5.74</v>
      </c>
      <c r="M268">
        <v>3.18267410806174</v>
      </c>
      <c r="N268">
        <v>5.74</v>
      </c>
      <c r="O268">
        <v>3.4582410211372001</v>
      </c>
      <c r="P268">
        <v>5.74</v>
      </c>
      <c r="Q268">
        <v>3.1816299102469001</v>
      </c>
      <c r="R268">
        <v>5.74</v>
      </c>
      <c r="S268">
        <v>2.0073419150780798</v>
      </c>
      <c r="T268">
        <v>5.74</v>
      </c>
      <c r="U268">
        <v>2.1879151362456999</v>
      </c>
      <c r="V268">
        <v>6.24</v>
      </c>
      <c r="W268">
        <v>2.02724070160943</v>
      </c>
      <c r="X268">
        <v>6.24</v>
      </c>
      <c r="Y268">
        <v>2.2585538099898099</v>
      </c>
    </row>
    <row r="269" spans="2:25" x14ac:dyDescent="0.25">
      <c r="B269">
        <v>5.76</v>
      </c>
      <c r="C269">
        <v>5.4332500547710003</v>
      </c>
      <c r="D269">
        <v>5.76</v>
      </c>
      <c r="E269">
        <v>4.4416062043800197</v>
      </c>
      <c r="F269">
        <v>5.76</v>
      </c>
      <c r="G269">
        <v>4.5348431653482599</v>
      </c>
      <c r="H269">
        <v>5.76</v>
      </c>
      <c r="I269">
        <v>8.8938439267083105</v>
      </c>
      <c r="J269">
        <v>5.76</v>
      </c>
      <c r="K269">
        <v>5.9038256359380403</v>
      </c>
      <c r="L269">
        <v>5.76</v>
      </c>
      <c r="M269">
        <v>3.1918386833143502</v>
      </c>
      <c r="N269">
        <v>5.76</v>
      </c>
      <c r="O269">
        <v>3.4664121876778702</v>
      </c>
      <c r="P269">
        <v>5.76</v>
      </c>
      <c r="Q269">
        <v>3.18618535712729</v>
      </c>
      <c r="R269">
        <v>5.76</v>
      </c>
      <c r="S269">
        <v>2.0112330992853198</v>
      </c>
      <c r="T269">
        <v>5.76</v>
      </c>
      <c r="U269">
        <v>2.2020442868822601</v>
      </c>
      <c r="V269">
        <v>6.26</v>
      </c>
      <c r="W269">
        <v>2.0293506218625401</v>
      </c>
      <c r="X269">
        <v>6.26</v>
      </c>
      <c r="Y269">
        <v>2.2628518930441701</v>
      </c>
    </row>
    <row r="270" spans="2:25" x14ac:dyDescent="0.25">
      <c r="B270">
        <v>5.78</v>
      </c>
      <c r="C270">
        <v>5.4653519905228096</v>
      </c>
      <c r="D270">
        <v>5.78</v>
      </c>
      <c r="E270">
        <v>4.4505289359903504</v>
      </c>
      <c r="F270">
        <v>5.78</v>
      </c>
      <c r="G270">
        <v>4.5577548192180704</v>
      </c>
      <c r="H270">
        <v>5.78</v>
      </c>
      <c r="I270">
        <v>8.9254768290371906</v>
      </c>
      <c r="J270">
        <v>5.78</v>
      </c>
      <c r="K270">
        <v>5.9684376624997899</v>
      </c>
      <c r="L270">
        <v>5.78</v>
      </c>
      <c r="M270">
        <v>3.20519373108205</v>
      </c>
      <c r="N270">
        <v>5.78</v>
      </c>
      <c r="O270">
        <v>3.4719148425882902</v>
      </c>
      <c r="P270">
        <v>5.78</v>
      </c>
      <c r="Q270">
        <v>3.1903056657394999</v>
      </c>
      <c r="R270">
        <v>5.78</v>
      </c>
      <c r="S270">
        <v>2.0160751298213602</v>
      </c>
      <c r="T270">
        <v>5.78</v>
      </c>
      <c r="U270">
        <v>2.2061618979726401</v>
      </c>
      <c r="V270">
        <v>6.28</v>
      </c>
      <c r="W270">
        <v>2.0323518332554902</v>
      </c>
      <c r="X270">
        <v>6.28</v>
      </c>
      <c r="Y270">
        <v>2.2677228078562299</v>
      </c>
    </row>
    <row r="271" spans="2:25" x14ac:dyDescent="0.25">
      <c r="B271">
        <v>5.8</v>
      </c>
      <c r="C271">
        <v>5.4712470068804002</v>
      </c>
      <c r="D271">
        <v>5.8</v>
      </c>
      <c r="E271">
        <v>4.4596103903740296</v>
      </c>
      <c r="F271">
        <v>5.8</v>
      </c>
      <c r="G271">
        <v>4.5773036582920801</v>
      </c>
      <c r="H271">
        <v>5.8</v>
      </c>
      <c r="I271">
        <v>8.9419407894743301</v>
      </c>
      <c r="J271">
        <v>5.8</v>
      </c>
      <c r="K271">
        <v>5.9804391275950497</v>
      </c>
      <c r="L271">
        <v>5.8</v>
      </c>
      <c r="M271">
        <v>3.2132029667349999</v>
      </c>
      <c r="N271">
        <v>5.8</v>
      </c>
      <c r="O271">
        <v>3.49202430257164</v>
      </c>
      <c r="P271">
        <v>5.8</v>
      </c>
      <c r="Q271">
        <v>3.2033430862072998</v>
      </c>
      <c r="R271">
        <v>5.8</v>
      </c>
      <c r="S271">
        <v>2.0201957280807901</v>
      </c>
      <c r="T271">
        <v>5.8</v>
      </c>
      <c r="U271">
        <v>2.2118317435077302</v>
      </c>
      <c r="V271">
        <v>6.3</v>
      </c>
      <c r="W271">
        <v>2.0356030119924302</v>
      </c>
      <c r="X271">
        <v>6.3</v>
      </c>
      <c r="Y271">
        <v>2.2707575629553798</v>
      </c>
    </row>
    <row r="272" spans="2:25" x14ac:dyDescent="0.25">
      <c r="B272">
        <v>5.82</v>
      </c>
      <c r="C272">
        <v>5.4813271230677501</v>
      </c>
      <c r="D272">
        <v>5.82</v>
      </c>
      <c r="E272">
        <v>4.4651436390135801</v>
      </c>
      <c r="F272">
        <v>5.82</v>
      </c>
      <c r="G272">
        <v>4.5938367714756696</v>
      </c>
      <c r="H272">
        <v>5.82</v>
      </c>
      <c r="I272">
        <v>8.96553327402024</v>
      </c>
      <c r="J272">
        <v>5.82</v>
      </c>
      <c r="K272">
        <v>6.0037260179651097</v>
      </c>
      <c r="L272">
        <v>5.82</v>
      </c>
      <c r="M272">
        <v>3.21950529442885</v>
      </c>
      <c r="N272">
        <v>5.82</v>
      </c>
      <c r="O272">
        <v>3.5001605112304501</v>
      </c>
      <c r="P272">
        <v>5.82</v>
      </c>
      <c r="Q272">
        <v>3.2080676923728699</v>
      </c>
      <c r="R272">
        <v>5.82</v>
      </c>
      <c r="S272">
        <v>2.0245762915611998</v>
      </c>
      <c r="T272">
        <v>5.82</v>
      </c>
      <c r="U272">
        <v>2.2153295517107301</v>
      </c>
      <c r="V272">
        <v>6.32</v>
      </c>
      <c r="W272">
        <v>2.0388958530375301</v>
      </c>
      <c r="X272">
        <v>6.32</v>
      </c>
      <c r="Y272">
        <v>2.2769416711053099</v>
      </c>
    </row>
    <row r="273" spans="2:25" x14ac:dyDescent="0.25">
      <c r="B273">
        <v>5.84</v>
      </c>
      <c r="C273">
        <v>5.4878637264905397</v>
      </c>
      <c r="D273">
        <v>5.84</v>
      </c>
      <c r="E273">
        <v>4.48521938062063</v>
      </c>
      <c r="F273">
        <v>5.84</v>
      </c>
      <c r="G273">
        <v>4.60223534163603</v>
      </c>
      <c r="H273">
        <v>5.84</v>
      </c>
      <c r="I273">
        <v>8.9880396107271707</v>
      </c>
      <c r="J273">
        <v>5.84</v>
      </c>
      <c r="K273">
        <v>6.0153604310382196</v>
      </c>
      <c r="L273">
        <v>5.84</v>
      </c>
      <c r="M273">
        <v>3.2245763612900298</v>
      </c>
      <c r="N273">
        <v>5.84</v>
      </c>
      <c r="O273">
        <v>3.5067608933179701</v>
      </c>
      <c r="P273">
        <v>5.84</v>
      </c>
      <c r="Q273">
        <v>3.2113621101832002</v>
      </c>
      <c r="R273">
        <v>5.84</v>
      </c>
      <c r="S273">
        <v>2.0301973382202498</v>
      </c>
      <c r="T273">
        <v>5.84</v>
      </c>
      <c r="U273">
        <v>2.2189198960212502</v>
      </c>
      <c r="V273">
        <v>6.34</v>
      </c>
      <c r="W273">
        <v>2.0413122705875102</v>
      </c>
      <c r="X273">
        <v>6.34</v>
      </c>
      <c r="Y273">
        <v>2.2846222209772602</v>
      </c>
    </row>
    <row r="274" spans="2:25" x14ac:dyDescent="0.25">
      <c r="B274">
        <v>5.86</v>
      </c>
      <c r="C274">
        <v>5.5194024309360996</v>
      </c>
      <c r="D274">
        <v>5.86</v>
      </c>
      <c r="E274">
        <v>4.4923973301492</v>
      </c>
      <c r="F274">
        <v>5.86</v>
      </c>
      <c r="G274">
        <v>4.6138178423697704</v>
      </c>
      <c r="H274">
        <v>5.86</v>
      </c>
      <c r="I274">
        <v>9.0049171127973899</v>
      </c>
      <c r="J274">
        <v>5.86</v>
      </c>
      <c r="K274">
        <v>6.0570472827354802</v>
      </c>
      <c r="L274">
        <v>5.86</v>
      </c>
      <c r="M274">
        <v>3.23949267989045</v>
      </c>
      <c r="N274">
        <v>5.86</v>
      </c>
      <c r="O274">
        <v>3.5184861097346398</v>
      </c>
      <c r="P274">
        <v>5.86</v>
      </c>
      <c r="Q274">
        <v>3.21777069020116</v>
      </c>
      <c r="R274">
        <v>5.86</v>
      </c>
      <c r="S274">
        <v>2.0337567848256302</v>
      </c>
      <c r="T274">
        <v>5.86</v>
      </c>
      <c r="U274">
        <v>2.2237858920135398</v>
      </c>
      <c r="V274">
        <v>6.36</v>
      </c>
      <c r="W274">
        <v>2.0463713765382101</v>
      </c>
      <c r="X274">
        <v>6.36</v>
      </c>
      <c r="Y274">
        <v>2.3116210259474101</v>
      </c>
    </row>
    <row r="275" spans="2:25" x14ac:dyDescent="0.25">
      <c r="B275">
        <v>5.88</v>
      </c>
      <c r="C275">
        <v>5.5430446105486997</v>
      </c>
      <c r="D275">
        <v>5.88</v>
      </c>
      <c r="E275">
        <v>4.5155317151530703</v>
      </c>
      <c r="F275">
        <v>5.88</v>
      </c>
      <c r="G275">
        <v>4.6601273997589097</v>
      </c>
      <c r="H275">
        <v>5.88</v>
      </c>
      <c r="I275">
        <v>9.0267560553795203</v>
      </c>
      <c r="J275">
        <v>5.88</v>
      </c>
      <c r="K275">
        <v>6.0691884641914999</v>
      </c>
      <c r="L275">
        <v>5.88</v>
      </c>
      <c r="M275">
        <v>3.24645118536968</v>
      </c>
      <c r="N275">
        <v>5.88</v>
      </c>
      <c r="O275">
        <v>3.5269611462708199</v>
      </c>
      <c r="P275">
        <v>5.88</v>
      </c>
      <c r="Q275">
        <v>3.2839965560854498</v>
      </c>
      <c r="R275">
        <v>5.88</v>
      </c>
      <c r="S275">
        <v>2.0376483138559598</v>
      </c>
      <c r="T275">
        <v>5.88</v>
      </c>
      <c r="U275">
        <v>2.2276922254097702</v>
      </c>
      <c r="V275">
        <v>6.38</v>
      </c>
      <c r="W275">
        <v>2.0517737545102301</v>
      </c>
      <c r="X275">
        <v>6.38</v>
      </c>
      <c r="Y275">
        <v>2.3147950586674502</v>
      </c>
    </row>
    <row r="276" spans="2:25" x14ac:dyDescent="0.25">
      <c r="B276">
        <v>5.9</v>
      </c>
      <c r="C276">
        <v>5.5592156599528098</v>
      </c>
      <c r="D276">
        <v>5.9</v>
      </c>
      <c r="E276">
        <v>4.52239966907874</v>
      </c>
      <c r="F276">
        <v>5.9</v>
      </c>
      <c r="G276">
        <v>4.6985234495341102</v>
      </c>
      <c r="H276">
        <v>5.9</v>
      </c>
      <c r="I276">
        <v>9.0667641887977695</v>
      </c>
      <c r="J276">
        <v>5.9</v>
      </c>
      <c r="K276">
        <v>6.0893343708760597</v>
      </c>
      <c r="L276">
        <v>5.9</v>
      </c>
      <c r="M276">
        <v>3.25654986743077</v>
      </c>
      <c r="N276">
        <v>5.9</v>
      </c>
      <c r="O276">
        <v>3.53179657590699</v>
      </c>
      <c r="P276">
        <v>5.9</v>
      </c>
      <c r="Q276">
        <v>3.2894320557542298</v>
      </c>
      <c r="R276">
        <v>5.9</v>
      </c>
      <c r="S276">
        <v>2.0429379473236602</v>
      </c>
      <c r="T276">
        <v>5.9</v>
      </c>
      <c r="U276">
        <v>2.2394301342765202</v>
      </c>
      <c r="V276">
        <v>6.4</v>
      </c>
      <c r="W276">
        <v>2.0532126945248499</v>
      </c>
      <c r="X276">
        <v>6.4</v>
      </c>
      <c r="Y276">
        <v>2.3345576149750702</v>
      </c>
    </row>
    <row r="277" spans="2:25" x14ac:dyDescent="0.25">
      <c r="B277">
        <v>5.92</v>
      </c>
      <c r="C277">
        <v>5.56972340637504</v>
      </c>
      <c r="D277">
        <v>5.92</v>
      </c>
      <c r="E277">
        <v>4.5297979300854001</v>
      </c>
      <c r="F277">
        <v>5.92</v>
      </c>
      <c r="G277">
        <v>4.7052137165459698</v>
      </c>
      <c r="H277">
        <v>5.92</v>
      </c>
      <c r="I277">
        <v>9.0934147859532892</v>
      </c>
      <c r="J277">
        <v>5.92</v>
      </c>
      <c r="K277">
        <v>6.0989843379016602</v>
      </c>
      <c r="L277">
        <v>5.92</v>
      </c>
      <c r="M277">
        <v>3.26031118856588</v>
      </c>
      <c r="N277">
        <v>5.92</v>
      </c>
      <c r="O277">
        <v>3.5476524481487401</v>
      </c>
      <c r="P277">
        <v>5.92</v>
      </c>
      <c r="Q277">
        <v>3.2953585722586598</v>
      </c>
      <c r="R277">
        <v>5.92</v>
      </c>
      <c r="S277">
        <v>2.0526746310949902</v>
      </c>
      <c r="T277">
        <v>5.92</v>
      </c>
      <c r="U277">
        <v>2.24340965572538</v>
      </c>
      <c r="V277">
        <v>6.42</v>
      </c>
      <c r="W277">
        <v>2.0572211535526401</v>
      </c>
      <c r="X277">
        <v>6.42</v>
      </c>
      <c r="Y277">
        <v>2.3373077950293899</v>
      </c>
    </row>
    <row r="278" spans="2:25" x14ac:dyDescent="0.25">
      <c r="B278">
        <v>5.94</v>
      </c>
      <c r="C278">
        <v>5.5823939639786602</v>
      </c>
      <c r="D278">
        <v>5.94</v>
      </c>
      <c r="E278">
        <v>4.5362033478652997</v>
      </c>
      <c r="F278">
        <v>5.94</v>
      </c>
      <c r="G278">
        <v>4.7167904476844296</v>
      </c>
      <c r="H278">
        <v>5.94</v>
      </c>
      <c r="I278">
        <v>9.1044450476452301</v>
      </c>
      <c r="J278">
        <v>5.94</v>
      </c>
      <c r="K278">
        <v>6.1136941162019598</v>
      </c>
      <c r="L278">
        <v>5.94</v>
      </c>
      <c r="M278">
        <v>3.2714343080939998</v>
      </c>
      <c r="N278">
        <v>5.94</v>
      </c>
      <c r="O278">
        <v>3.5587798094350198</v>
      </c>
      <c r="P278">
        <v>5.94</v>
      </c>
      <c r="Q278">
        <v>3.3009538108902601</v>
      </c>
      <c r="R278">
        <v>5.94</v>
      </c>
      <c r="S278">
        <v>2.0563402698473601</v>
      </c>
      <c r="T278">
        <v>5.94</v>
      </c>
      <c r="U278">
        <v>2.24871231734546</v>
      </c>
      <c r="V278">
        <v>6.44</v>
      </c>
      <c r="W278">
        <v>2.0763254380424501</v>
      </c>
      <c r="X278">
        <v>6.44</v>
      </c>
      <c r="Y278">
        <v>2.3428573076521002</v>
      </c>
    </row>
    <row r="279" spans="2:25" x14ac:dyDescent="0.25">
      <c r="B279">
        <v>5.96</v>
      </c>
      <c r="C279">
        <v>5.5948978649982104</v>
      </c>
      <c r="D279">
        <v>5.96</v>
      </c>
      <c r="E279">
        <v>4.5421877737267504</v>
      </c>
      <c r="F279">
        <v>5.96</v>
      </c>
      <c r="G279">
        <v>4.7289861084477396</v>
      </c>
      <c r="H279">
        <v>5.96</v>
      </c>
      <c r="I279">
        <v>9.13306627261308</v>
      </c>
      <c r="J279">
        <v>5.96</v>
      </c>
      <c r="K279">
        <v>6.1222997380395903</v>
      </c>
      <c r="L279">
        <v>5.96</v>
      </c>
      <c r="M279">
        <v>3.2765171985469599</v>
      </c>
      <c r="N279">
        <v>5.96</v>
      </c>
      <c r="O279">
        <v>3.5642130052907901</v>
      </c>
      <c r="P279">
        <v>5.96</v>
      </c>
      <c r="Q279">
        <v>3.3065865328514801</v>
      </c>
      <c r="R279">
        <v>5.96</v>
      </c>
      <c r="S279">
        <v>2.05839725822092</v>
      </c>
      <c r="T279">
        <v>5.96</v>
      </c>
      <c r="U279">
        <v>2.2536538875130301</v>
      </c>
      <c r="V279">
        <v>6.46</v>
      </c>
      <c r="W279">
        <v>2.1386955110428501</v>
      </c>
      <c r="X279">
        <v>6.46</v>
      </c>
      <c r="Y279">
        <v>2.3470650665232999</v>
      </c>
    </row>
    <row r="280" spans="2:25" x14ac:dyDescent="0.25">
      <c r="B280">
        <v>5.98</v>
      </c>
      <c r="C280">
        <v>5.6375175754196096</v>
      </c>
      <c r="D280">
        <v>5.98</v>
      </c>
      <c r="E280">
        <v>4.5482133574938199</v>
      </c>
      <c r="F280">
        <v>5.98</v>
      </c>
      <c r="G280">
        <v>4.7367068748206096</v>
      </c>
      <c r="H280">
        <v>5.98</v>
      </c>
      <c r="I280">
        <v>9.18423385343708</v>
      </c>
      <c r="J280">
        <v>5.98</v>
      </c>
      <c r="K280">
        <v>6.1339156455305499</v>
      </c>
      <c r="L280">
        <v>5.98</v>
      </c>
      <c r="M280">
        <v>3.28577002567746</v>
      </c>
      <c r="N280">
        <v>5.98</v>
      </c>
      <c r="O280">
        <v>3.57739829866853</v>
      </c>
      <c r="P280">
        <v>5.98</v>
      </c>
      <c r="Q280">
        <v>3.3098941517755498</v>
      </c>
      <c r="R280">
        <v>5.98</v>
      </c>
      <c r="S280">
        <v>2.0609903404913599</v>
      </c>
      <c r="T280">
        <v>5.98</v>
      </c>
      <c r="U280">
        <v>2.2584532893993501</v>
      </c>
      <c r="V280">
        <v>6.48</v>
      </c>
      <c r="W280">
        <v>2.1566820647296301</v>
      </c>
      <c r="X280">
        <v>6.48</v>
      </c>
      <c r="Y280">
        <v>2.3501967717404102</v>
      </c>
    </row>
    <row r="281" spans="2:25" x14ac:dyDescent="0.25">
      <c r="B281">
        <v>6</v>
      </c>
      <c r="C281">
        <v>5.6457426040658403</v>
      </c>
      <c r="D281">
        <v>6</v>
      </c>
      <c r="E281">
        <v>4.5601583410194904</v>
      </c>
      <c r="F281">
        <v>6</v>
      </c>
      <c r="G281">
        <v>4.7574542675093001</v>
      </c>
      <c r="H281">
        <v>6</v>
      </c>
      <c r="I281">
        <v>9.2098326196756908</v>
      </c>
      <c r="J281">
        <v>6</v>
      </c>
      <c r="K281">
        <v>6.1429708281082096</v>
      </c>
      <c r="L281">
        <v>6</v>
      </c>
      <c r="M281">
        <v>3.2942122062513399</v>
      </c>
      <c r="N281">
        <v>6</v>
      </c>
      <c r="O281">
        <v>3.6006480925897502</v>
      </c>
      <c r="P281">
        <v>6</v>
      </c>
      <c r="Q281">
        <v>3.3142819002928801</v>
      </c>
      <c r="R281">
        <v>6</v>
      </c>
      <c r="S281">
        <v>2.0658652070769001</v>
      </c>
      <c r="T281">
        <v>6</v>
      </c>
      <c r="U281">
        <v>2.2662714177080998</v>
      </c>
      <c r="V281">
        <v>6.5</v>
      </c>
      <c r="W281">
        <v>2.1586017652241898</v>
      </c>
      <c r="X281">
        <v>6.5</v>
      </c>
      <c r="Y281">
        <v>2.3537637314225801</v>
      </c>
    </row>
    <row r="282" spans="2:25" x14ac:dyDescent="0.25">
      <c r="B282">
        <v>6.02</v>
      </c>
      <c r="C282">
        <v>5.6628551014627604</v>
      </c>
      <c r="D282">
        <v>6.02</v>
      </c>
      <c r="E282">
        <v>4.56808464668031</v>
      </c>
      <c r="F282">
        <v>6.02</v>
      </c>
      <c r="G282">
        <v>4.7736694513741904</v>
      </c>
      <c r="H282">
        <v>6.02</v>
      </c>
      <c r="I282">
        <v>9.22481290882574</v>
      </c>
      <c r="J282">
        <v>6.02</v>
      </c>
      <c r="K282">
        <v>6.1513600372541504</v>
      </c>
      <c r="L282">
        <v>6.02</v>
      </c>
      <c r="M282">
        <v>3.3140604548006598</v>
      </c>
      <c r="N282">
        <v>6.02</v>
      </c>
      <c r="O282">
        <v>3.6052995944694901</v>
      </c>
      <c r="P282">
        <v>6.02</v>
      </c>
      <c r="Q282">
        <v>3.3169275692098399</v>
      </c>
      <c r="R282">
        <v>6.02</v>
      </c>
      <c r="S282">
        <v>2.0739728346458999</v>
      </c>
      <c r="T282">
        <v>6.02</v>
      </c>
      <c r="U282">
        <v>2.2715594078485601</v>
      </c>
      <c r="V282">
        <v>6.52</v>
      </c>
      <c r="W282">
        <v>2.1750879614808398</v>
      </c>
      <c r="X282">
        <v>6.52</v>
      </c>
      <c r="Y282">
        <v>2.3587696733415</v>
      </c>
    </row>
    <row r="283" spans="2:25" x14ac:dyDescent="0.25">
      <c r="B283">
        <v>6.04</v>
      </c>
      <c r="C283">
        <v>5.6835178346892903</v>
      </c>
      <c r="D283">
        <v>6.04</v>
      </c>
      <c r="E283">
        <v>4.5834935708636104</v>
      </c>
      <c r="F283">
        <v>6.04</v>
      </c>
      <c r="G283">
        <v>4.7833951605200902</v>
      </c>
      <c r="H283">
        <v>6.04</v>
      </c>
      <c r="I283">
        <v>9.2414651098359197</v>
      </c>
      <c r="J283">
        <v>6.04</v>
      </c>
      <c r="K283">
        <v>6.2096432669081603</v>
      </c>
      <c r="L283">
        <v>6.04</v>
      </c>
      <c r="M283">
        <v>3.3234783307662599</v>
      </c>
      <c r="N283">
        <v>6.04</v>
      </c>
      <c r="O283">
        <v>3.6301319329983102</v>
      </c>
      <c r="P283">
        <v>6.04</v>
      </c>
      <c r="Q283">
        <v>3.3206986108116898</v>
      </c>
      <c r="R283">
        <v>6.04</v>
      </c>
      <c r="S283">
        <v>2.0768744593280402</v>
      </c>
      <c r="T283">
        <v>6.04</v>
      </c>
      <c r="U283">
        <v>2.2765413682294602</v>
      </c>
      <c r="V283">
        <v>6.54</v>
      </c>
      <c r="W283">
        <v>2.1790697303799802</v>
      </c>
      <c r="X283">
        <v>6.54</v>
      </c>
      <c r="Y283">
        <v>2.36395508336753</v>
      </c>
    </row>
    <row r="284" spans="2:25" x14ac:dyDescent="0.25">
      <c r="B284">
        <v>6.06</v>
      </c>
      <c r="C284">
        <v>5.6975821677788101</v>
      </c>
      <c r="D284">
        <v>6.06</v>
      </c>
      <c r="E284">
        <v>4.5916365934071397</v>
      </c>
      <c r="F284">
        <v>6.06</v>
      </c>
      <c r="G284">
        <v>4.8002093098676903</v>
      </c>
      <c r="H284">
        <v>6.06</v>
      </c>
      <c r="I284">
        <v>9.3001914851380896</v>
      </c>
      <c r="J284">
        <v>6.06</v>
      </c>
      <c r="K284">
        <v>6.2240055745955498</v>
      </c>
      <c r="L284">
        <v>6.06</v>
      </c>
      <c r="M284">
        <v>3.3272282351484801</v>
      </c>
      <c r="N284">
        <v>6.06</v>
      </c>
      <c r="O284">
        <v>3.6337754361437899</v>
      </c>
      <c r="P284">
        <v>6.06</v>
      </c>
      <c r="Q284">
        <v>3.3246584512338502</v>
      </c>
      <c r="R284">
        <v>6.06</v>
      </c>
      <c r="S284">
        <v>2.0859569590752902</v>
      </c>
      <c r="T284">
        <v>6.06</v>
      </c>
      <c r="U284">
        <v>2.2809086018064102</v>
      </c>
      <c r="V284">
        <v>6.56</v>
      </c>
      <c r="W284">
        <v>2.18121494427443</v>
      </c>
      <c r="X284">
        <v>6.56</v>
      </c>
      <c r="Y284">
        <v>2.3674569185888199</v>
      </c>
    </row>
    <row r="285" spans="2:25" x14ac:dyDescent="0.25">
      <c r="B285">
        <v>6.08</v>
      </c>
      <c r="C285">
        <v>5.7178279877180804</v>
      </c>
      <c r="D285">
        <v>6.08</v>
      </c>
      <c r="E285">
        <v>4.59804953231483</v>
      </c>
      <c r="F285">
        <v>6.08</v>
      </c>
      <c r="G285">
        <v>4.8182171425952998</v>
      </c>
      <c r="H285">
        <v>6.08</v>
      </c>
      <c r="I285">
        <v>9.3268633417924391</v>
      </c>
      <c r="J285">
        <v>6.08</v>
      </c>
      <c r="K285">
        <v>6.2327808083441099</v>
      </c>
      <c r="L285">
        <v>6.08</v>
      </c>
      <c r="M285">
        <v>3.3375208560607699</v>
      </c>
      <c r="N285">
        <v>6.08</v>
      </c>
      <c r="O285">
        <v>3.6381755863186198</v>
      </c>
      <c r="P285">
        <v>6.08</v>
      </c>
      <c r="Q285">
        <v>3.3306473685967299</v>
      </c>
      <c r="R285">
        <v>6.08</v>
      </c>
      <c r="S285">
        <v>2.0886974134770901</v>
      </c>
      <c r="T285">
        <v>6.08</v>
      </c>
      <c r="U285">
        <v>2.2838934200059899</v>
      </c>
      <c r="V285">
        <v>6.58</v>
      </c>
      <c r="W285">
        <v>2.1861710757274899</v>
      </c>
      <c r="X285">
        <v>6.58</v>
      </c>
      <c r="Y285">
        <v>2.3720259093652301</v>
      </c>
    </row>
    <row r="286" spans="2:25" x14ac:dyDescent="0.25">
      <c r="B286">
        <v>6.1</v>
      </c>
      <c r="C286">
        <v>5.7235477803605104</v>
      </c>
      <c r="D286">
        <v>6.1</v>
      </c>
      <c r="E286">
        <v>4.6039286097580598</v>
      </c>
      <c r="F286">
        <v>6.1</v>
      </c>
      <c r="G286">
        <v>4.8263201030144298</v>
      </c>
      <c r="H286">
        <v>6.1</v>
      </c>
      <c r="I286">
        <v>9.3436670171988698</v>
      </c>
      <c r="J286">
        <v>6.1</v>
      </c>
      <c r="K286">
        <v>6.2472234327424196</v>
      </c>
      <c r="L286">
        <v>6.1</v>
      </c>
      <c r="M286">
        <v>3.3491278558860098</v>
      </c>
      <c r="N286">
        <v>6.1</v>
      </c>
      <c r="O286">
        <v>3.6455753574294301</v>
      </c>
      <c r="P286">
        <v>6.1</v>
      </c>
      <c r="Q286">
        <v>3.3334499207500299</v>
      </c>
      <c r="R286">
        <v>6.1</v>
      </c>
      <c r="S286">
        <v>2.09191588299048</v>
      </c>
      <c r="T286">
        <v>6.1</v>
      </c>
      <c r="U286">
        <v>2.2957116985916399</v>
      </c>
      <c r="V286">
        <v>6.6</v>
      </c>
      <c r="W286">
        <v>2.1884775566130901</v>
      </c>
      <c r="X286">
        <v>6.6</v>
      </c>
      <c r="Y286">
        <v>2.3813530778194498</v>
      </c>
    </row>
    <row r="287" spans="2:25" x14ac:dyDescent="0.25">
      <c r="B287">
        <v>6.12</v>
      </c>
      <c r="C287">
        <v>5.7296098959433204</v>
      </c>
      <c r="D287">
        <v>6.12</v>
      </c>
      <c r="E287">
        <v>4.6080881086108798</v>
      </c>
      <c r="F287">
        <v>6.12</v>
      </c>
      <c r="G287">
        <v>4.8352908437923103</v>
      </c>
      <c r="H287">
        <v>6.12</v>
      </c>
      <c r="I287">
        <v>9.4304216791705109</v>
      </c>
      <c r="J287">
        <v>6.12</v>
      </c>
      <c r="K287">
        <v>6.2548629824641804</v>
      </c>
      <c r="L287">
        <v>6.12</v>
      </c>
      <c r="M287">
        <v>3.35371040206774</v>
      </c>
      <c r="N287">
        <v>6.12</v>
      </c>
      <c r="O287">
        <v>3.66188331233348</v>
      </c>
      <c r="P287">
        <v>6.12</v>
      </c>
      <c r="Q287">
        <v>3.3400594996130901</v>
      </c>
      <c r="R287">
        <v>6.12</v>
      </c>
      <c r="S287">
        <v>2.0942309018241101</v>
      </c>
      <c r="T287">
        <v>6.12</v>
      </c>
      <c r="U287">
        <v>2.2997756597050198</v>
      </c>
      <c r="V287">
        <v>6.62</v>
      </c>
      <c r="W287">
        <v>2.1912505468496999</v>
      </c>
      <c r="X287">
        <v>6.62</v>
      </c>
      <c r="Y287">
        <v>2.38366477009943</v>
      </c>
    </row>
    <row r="288" spans="2:25" x14ac:dyDescent="0.25">
      <c r="B288">
        <v>6.14</v>
      </c>
      <c r="C288">
        <v>5.7431906502586303</v>
      </c>
      <c r="D288">
        <v>6.14</v>
      </c>
      <c r="E288">
        <v>4.6153696348237903</v>
      </c>
      <c r="F288">
        <v>6.14</v>
      </c>
      <c r="G288">
        <v>4.8415812521017001</v>
      </c>
      <c r="H288">
        <v>6.14</v>
      </c>
      <c r="I288">
        <v>9.4523769277771201</v>
      </c>
      <c r="J288">
        <v>6.14</v>
      </c>
      <c r="K288">
        <v>6.2764088515621497</v>
      </c>
      <c r="L288">
        <v>6.14</v>
      </c>
      <c r="M288">
        <v>3.36026993832794</v>
      </c>
      <c r="N288">
        <v>6.14</v>
      </c>
      <c r="O288">
        <v>3.6719162418407798</v>
      </c>
      <c r="P288">
        <v>6.14</v>
      </c>
      <c r="Q288">
        <v>3.3433861457167402</v>
      </c>
      <c r="R288">
        <v>6.14</v>
      </c>
      <c r="S288">
        <v>2.0970399762277898</v>
      </c>
      <c r="T288">
        <v>6.14</v>
      </c>
      <c r="U288">
        <v>2.3030554837157799</v>
      </c>
      <c r="V288">
        <v>6.64</v>
      </c>
      <c r="W288">
        <v>2.1932967214948702</v>
      </c>
      <c r="X288">
        <v>6.64</v>
      </c>
      <c r="Y288">
        <v>2.3875653758770201</v>
      </c>
    </row>
    <row r="289" spans="2:25" x14ac:dyDescent="0.25">
      <c r="B289">
        <v>6.16</v>
      </c>
      <c r="C289">
        <v>5.7510728122130796</v>
      </c>
      <c r="D289">
        <v>6.16</v>
      </c>
      <c r="E289">
        <v>4.6240001250811202</v>
      </c>
      <c r="F289">
        <v>6.16</v>
      </c>
      <c r="G289">
        <v>4.8499908860123302</v>
      </c>
      <c r="H289">
        <v>6.16</v>
      </c>
      <c r="I289">
        <v>9.4990167854992205</v>
      </c>
      <c r="J289">
        <v>6.16</v>
      </c>
      <c r="K289">
        <v>6.28437430708414</v>
      </c>
      <c r="L289">
        <v>6.16</v>
      </c>
      <c r="M289">
        <v>3.3736453626171099</v>
      </c>
      <c r="N289">
        <v>6.16</v>
      </c>
      <c r="O289">
        <v>3.6765215878456199</v>
      </c>
      <c r="P289">
        <v>6.16</v>
      </c>
      <c r="Q289">
        <v>3.3466569191052198</v>
      </c>
      <c r="R289">
        <v>6.16</v>
      </c>
      <c r="S289">
        <v>2.0999764622422901</v>
      </c>
      <c r="T289">
        <v>6.16</v>
      </c>
      <c r="U289">
        <v>2.3065660249571298</v>
      </c>
      <c r="V289">
        <v>6.66</v>
      </c>
      <c r="W289">
        <v>2.1950392919495001</v>
      </c>
      <c r="X289">
        <v>6.66</v>
      </c>
      <c r="Y289">
        <v>2.3920666483319302</v>
      </c>
    </row>
    <row r="290" spans="2:25" x14ac:dyDescent="0.25">
      <c r="B290">
        <v>6.18</v>
      </c>
      <c r="C290">
        <v>5.7546532205572696</v>
      </c>
      <c r="D290">
        <v>6.18</v>
      </c>
      <c r="E290">
        <v>4.6596272073772003</v>
      </c>
      <c r="F290">
        <v>6.18</v>
      </c>
      <c r="G290">
        <v>4.8799039851555204</v>
      </c>
      <c r="H290">
        <v>6.18</v>
      </c>
      <c r="I290">
        <v>9.5329808290404099</v>
      </c>
      <c r="J290">
        <v>6.18</v>
      </c>
      <c r="K290">
        <v>6.3007423090709302</v>
      </c>
      <c r="L290">
        <v>6.18</v>
      </c>
      <c r="M290">
        <v>3.3823512654145498</v>
      </c>
      <c r="N290">
        <v>6.18</v>
      </c>
      <c r="O290">
        <v>3.6853087888976899</v>
      </c>
      <c r="P290">
        <v>6.18</v>
      </c>
      <c r="Q290">
        <v>3.35027902032517</v>
      </c>
      <c r="R290">
        <v>6.18</v>
      </c>
      <c r="S290">
        <v>2.1023633579963299</v>
      </c>
      <c r="T290">
        <v>6.18</v>
      </c>
      <c r="U290">
        <v>2.3119493252250298</v>
      </c>
      <c r="V290">
        <v>6.68</v>
      </c>
      <c r="W290">
        <v>2.2314474905950901</v>
      </c>
      <c r="X290">
        <v>6.68</v>
      </c>
      <c r="Y290">
        <v>2.3987873085342</v>
      </c>
    </row>
    <row r="291" spans="2:25" x14ac:dyDescent="0.25">
      <c r="B291">
        <v>6.2</v>
      </c>
      <c r="C291">
        <v>5.7666864060493399</v>
      </c>
      <c r="D291">
        <v>6.2</v>
      </c>
      <c r="E291">
        <v>4.67399281764152</v>
      </c>
      <c r="F291">
        <v>6.2</v>
      </c>
      <c r="G291">
        <v>4.8908459210667097</v>
      </c>
      <c r="H291">
        <v>6.2</v>
      </c>
      <c r="I291">
        <v>9.5621530896933908</v>
      </c>
      <c r="J291">
        <v>6.2</v>
      </c>
      <c r="K291">
        <v>6.3197217293424899</v>
      </c>
      <c r="L291">
        <v>6.2</v>
      </c>
      <c r="M291">
        <v>3.38691009500497</v>
      </c>
      <c r="N291">
        <v>6.2</v>
      </c>
      <c r="O291">
        <v>3.6947281673990999</v>
      </c>
      <c r="P291">
        <v>6.2</v>
      </c>
      <c r="Q291">
        <v>3.3541868530025201</v>
      </c>
      <c r="R291">
        <v>6.2</v>
      </c>
      <c r="S291">
        <v>2.10704610079152</v>
      </c>
      <c r="T291">
        <v>6.2</v>
      </c>
      <c r="U291">
        <v>2.3157161636046601</v>
      </c>
      <c r="V291">
        <v>6.7</v>
      </c>
      <c r="W291">
        <v>2.23460542496252</v>
      </c>
      <c r="X291">
        <v>6.7</v>
      </c>
      <c r="Y291">
        <v>2.4023150344654001</v>
      </c>
    </row>
    <row r="292" spans="2:25" x14ac:dyDescent="0.25">
      <c r="B292">
        <v>6.22</v>
      </c>
      <c r="C292">
        <v>5.77562783316802</v>
      </c>
      <c r="D292">
        <v>6.22</v>
      </c>
      <c r="E292">
        <v>4.6826440682845503</v>
      </c>
      <c r="F292">
        <v>6.22</v>
      </c>
      <c r="G292">
        <v>4.9003092140969198</v>
      </c>
      <c r="H292">
        <v>6.22</v>
      </c>
      <c r="I292">
        <v>9.5815601293755996</v>
      </c>
      <c r="J292">
        <v>6.22</v>
      </c>
      <c r="K292">
        <v>6.3346126813196104</v>
      </c>
      <c r="L292">
        <v>6.22</v>
      </c>
      <c r="M292">
        <v>3.3962715935378802</v>
      </c>
      <c r="N292">
        <v>6.22</v>
      </c>
      <c r="O292">
        <v>3.7077779684737302</v>
      </c>
      <c r="P292">
        <v>6.22</v>
      </c>
      <c r="Q292">
        <v>3.3629257910422599</v>
      </c>
      <c r="R292">
        <v>6.22</v>
      </c>
      <c r="S292">
        <v>2.1108765401614402</v>
      </c>
      <c r="T292">
        <v>6.22</v>
      </c>
      <c r="U292">
        <v>2.3198129086628598</v>
      </c>
      <c r="V292">
        <v>6.72</v>
      </c>
      <c r="W292">
        <v>2.2365158641995402</v>
      </c>
      <c r="X292">
        <v>6.72</v>
      </c>
      <c r="Y292">
        <v>2.4058280161057102</v>
      </c>
    </row>
    <row r="293" spans="2:25" x14ac:dyDescent="0.25">
      <c r="B293">
        <v>6.24</v>
      </c>
      <c r="C293">
        <v>5.7811533784020597</v>
      </c>
      <c r="D293">
        <v>6.24</v>
      </c>
      <c r="E293">
        <v>4.6886819754818196</v>
      </c>
      <c r="F293">
        <v>6.24</v>
      </c>
      <c r="G293">
        <v>4.9061601138985802</v>
      </c>
      <c r="H293">
        <v>6.24</v>
      </c>
      <c r="I293">
        <v>9.6226870175310903</v>
      </c>
      <c r="J293">
        <v>6.24</v>
      </c>
      <c r="K293">
        <v>6.3501535530795099</v>
      </c>
      <c r="L293">
        <v>6.24</v>
      </c>
      <c r="M293">
        <v>3.4051414671468501</v>
      </c>
      <c r="N293">
        <v>6.24</v>
      </c>
      <c r="O293">
        <v>3.7253120706840099</v>
      </c>
      <c r="P293">
        <v>6.24</v>
      </c>
      <c r="Q293">
        <v>3.36741388225107</v>
      </c>
      <c r="R293">
        <v>6.24</v>
      </c>
      <c r="S293">
        <v>2.1133178136302</v>
      </c>
      <c r="T293">
        <v>6.24</v>
      </c>
      <c r="U293">
        <v>2.3256079198669002</v>
      </c>
      <c r="V293">
        <v>6.74</v>
      </c>
      <c r="W293">
        <v>2.2397369987564399</v>
      </c>
      <c r="X293">
        <v>6.74</v>
      </c>
      <c r="Y293">
        <v>2.4086253427498301</v>
      </c>
    </row>
    <row r="294" spans="2:25" x14ac:dyDescent="0.25">
      <c r="B294">
        <v>6.26</v>
      </c>
      <c r="C294">
        <v>5.79065915105984</v>
      </c>
      <c r="D294">
        <v>6.26</v>
      </c>
      <c r="E294">
        <v>4.6952267517551496</v>
      </c>
      <c r="F294">
        <v>6.26</v>
      </c>
      <c r="G294">
        <v>4.9153800280744999</v>
      </c>
      <c r="H294">
        <v>6.26</v>
      </c>
      <c r="I294">
        <v>9.6363404149842804</v>
      </c>
      <c r="J294">
        <v>6.26</v>
      </c>
      <c r="K294">
        <v>6.3823648986889303</v>
      </c>
      <c r="L294">
        <v>6.26</v>
      </c>
      <c r="M294">
        <v>3.4137988735379601</v>
      </c>
      <c r="N294">
        <v>6.26</v>
      </c>
      <c r="O294">
        <v>3.7405434071810602</v>
      </c>
      <c r="P294">
        <v>6.26</v>
      </c>
      <c r="Q294">
        <v>3.3694135688024498</v>
      </c>
      <c r="R294">
        <v>6.26</v>
      </c>
      <c r="S294">
        <v>2.11637223226617</v>
      </c>
      <c r="T294">
        <v>6.26</v>
      </c>
      <c r="U294">
        <v>2.3340409265511499</v>
      </c>
      <c r="V294">
        <v>6.76</v>
      </c>
      <c r="W294">
        <v>2.2421605698419498</v>
      </c>
      <c r="X294">
        <v>6.76</v>
      </c>
      <c r="Y294">
        <v>2.4127726112657499</v>
      </c>
    </row>
    <row r="295" spans="2:25" x14ac:dyDescent="0.25">
      <c r="B295">
        <v>6.28</v>
      </c>
      <c r="C295">
        <v>5.8047565943497403</v>
      </c>
      <c r="D295">
        <v>6.28</v>
      </c>
      <c r="E295">
        <v>4.7000924262716799</v>
      </c>
      <c r="F295">
        <v>6.28</v>
      </c>
      <c r="G295">
        <v>4.9242425101046701</v>
      </c>
      <c r="H295">
        <v>6.28</v>
      </c>
      <c r="I295">
        <v>9.6806886155079699</v>
      </c>
      <c r="J295">
        <v>6.28</v>
      </c>
      <c r="K295">
        <v>6.3927420446035397</v>
      </c>
      <c r="L295">
        <v>6.28</v>
      </c>
      <c r="M295">
        <v>3.4255855091696099</v>
      </c>
      <c r="N295">
        <v>6.28</v>
      </c>
      <c r="O295">
        <v>3.74692819808197</v>
      </c>
      <c r="P295">
        <v>6.28</v>
      </c>
      <c r="Q295">
        <v>3.3748220988408502</v>
      </c>
      <c r="R295">
        <v>6.28</v>
      </c>
      <c r="S295">
        <v>2.1245315475670599</v>
      </c>
      <c r="T295">
        <v>6.28</v>
      </c>
      <c r="U295">
        <v>2.3379623440333401</v>
      </c>
      <c r="V295">
        <v>6.78</v>
      </c>
      <c r="W295">
        <v>2.2448261046060298</v>
      </c>
      <c r="X295">
        <v>6.78</v>
      </c>
      <c r="Y295">
        <v>2.4166608116342401</v>
      </c>
    </row>
    <row r="296" spans="2:25" x14ac:dyDescent="0.25">
      <c r="B296">
        <v>6.3</v>
      </c>
      <c r="C296">
        <v>5.8137927559826901</v>
      </c>
      <c r="D296">
        <v>6.3</v>
      </c>
      <c r="E296">
        <v>4.7089456333144497</v>
      </c>
      <c r="F296">
        <v>6.3</v>
      </c>
      <c r="G296">
        <v>4.93052330126197</v>
      </c>
      <c r="H296">
        <v>6.3</v>
      </c>
      <c r="I296">
        <v>9.6976095408403804</v>
      </c>
      <c r="J296">
        <v>6.3</v>
      </c>
      <c r="K296">
        <v>6.4088307002846499</v>
      </c>
      <c r="L296">
        <v>6.3</v>
      </c>
      <c r="M296">
        <v>3.4335521923340799</v>
      </c>
      <c r="N296">
        <v>6.3</v>
      </c>
      <c r="O296">
        <v>3.7505677287455699</v>
      </c>
      <c r="P296">
        <v>6.3</v>
      </c>
      <c r="Q296">
        <v>3.38982241538206</v>
      </c>
      <c r="R296">
        <v>6.3</v>
      </c>
      <c r="S296">
        <v>2.1279777002478499</v>
      </c>
      <c r="T296">
        <v>6.3</v>
      </c>
      <c r="U296">
        <v>2.3422309179577101</v>
      </c>
      <c r="V296">
        <v>6.8</v>
      </c>
      <c r="W296">
        <v>2.25093598767182</v>
      </c>
      <c r="X296">
        <v>6.8</v>
      </c>
      <c r="Y296">
        <v>2.4203865355610299</v>
      </c>
    </row>
    <row r="297" spans="2:25" x14ac:dyDescent="0.25">
      <c r="B297">
        <v>6.32</v>
      </c>
      <c r="C297">
        <v>5.8222433795007502</v>
      </c>
      <c r="D297">
        <v>6.32</v>
      </c>
      <c r="E297">
        <v>4.7197617669520104</v>
      </c>
      <c r="F297">
        <v>6.32</v>
      </c>
      <c r="G297">
        <v>4.9431479077401796</v>
      </c>
      <c r="H297">
        <v>6.32</v>
      </c>
      <c r="I297">
        <v>9.7106792728429898</v>
      </c>
      <c r="J297">
        <v>6.32</v>
      </c>
      <c r="K297">
        <v>6.4171246108862396</v>
      </c>
      <c r="L297">
        <v>6.32</v>
      </c>
      <c r="M297">
        <v>3.44327513117031</v>
      </c>
      <c r="N297">
        <v>6.32</v>
      </c>
      <c r="O297">
        <v>3.7619255799849398</v>
      </c>
      <c r="P297">
        <v>6.32</v>
      </c>
      <c r="Q297">
        <v>3.39573587882863</v>
      </c>
      <c r="R297">
        <v>6.32</v>
      </c>
      <c r="S297">
        <v>2.1314308889602702</v>
      </c>
      <c r="T297">
        <v>6.32</v>
      </c>
      <c r="U297">
        <v>2.3511627167458302</v>
      </c>
      <c r="V297">
        <v>6.82</v>
      </c>
      <c r="W297">
        <v>2.28043997195818</v>
      </c>
      <c r="X297">
        <v>6.82</v>
      </c>
      <c r="Y297">
        <v>2.4234213145842598</v>
      </c>
    </row>
    <row r="298" spans="2:25" x14ac:dyDescent="0.25">
      <c r="B298">
        <v>6.34</v>
      </c>
      <c r="C298">
        <v>5.8480081515909896</v>
      </c>
      <c r="D298">
        <v>6.34</v>
      </c>
      <c r="E298">
        <v>4.7298674942258998</v>
      </c>
      <c r="F298">
        <v>6.34</v>
      </c>
      <c r="G298">
        <v>4.9610311865242096</v>
      </c>
      <c r="H298">
        <v>6.34</v>
      </c>
      <c r="I298">
        <v>9.7329737071361908</v>
      </c>
      <c r="J298">
        <v>6.34</v>
      </c>
      <c r="K298">
        <v>6.4529146667627399</v>
      </c>
      <c r="L298">
        <v>6.34</v>
      </c>
      <c r="M298">
        <v>3.4483354500383001</v>
      </c>
      <c r="N298">
        <v>6.34</v>
      </c>
      <c r="O298">
        <v>3.7671363510361799</v>
      </c>
      <c r="P298">
        <v>6.34</v>
      </c>
      <c r="Q298">
        <v>3.4089489608932002</v>
      </c>
      <c r="R298">
        <v>6.34</v>
      </c>
      <c r="S298">
        <v>2.1343356739553099</v>
      </c>
      <c r="T298">
        <v>6.34</v>
      </c>
      <c r="U298">
        <v>2.3667379129847399</v>
      </c>
      <c r="V298">
        <v>6.84</v>
      </c>
      <c r="W298">
        <v>2.28366348125091</v>
      </c>
      <c r="X298">
        <v>6.84</v>
      </c>
      <c r="Y298">
        <v>2.4254064301790201</v>
      </c>
    </row>
    <row r="299" spans="2:25" x14ac:dyDescent="0.25">
      <c r="B299">
        <v>6.36</v>
      </c>
      <c r="C299">
        <v>5.8751493989803798</v>
      </c>
      <c r="D299">
        <v>6.36</v>
      </c>
      <c r="E299">
        <v>4.7455718092486103</v>
      </c>
      <c r="F299">
        <v>6.36</v>
      </c>
      <c r="G299">
        <v>4.9736201757762002</v>
      </c>
      <c r="H299">
        <v>6.36</v>
      </c>
      <c r="I299">
        <v>9.7523634773666696</v>
      </c>
      <c r="J299">
        <v>6.36</v>
      </c>
      <c r="K299">
        <v>6.4697925904908899</v>
      </c>
      <c r="L299">
        <v>6.36</v>
      </c>
      <c r="M299">
        <v>3.45269339348437</v>
      </c>
      <c r="N299">
        <v>6.36</v>
      </c>
      <c r="O299">
        <v>3.7805353525937</v>
      </c>
      <c r="P299">
        <v>6.36</v>
      </c>
      <c r="Q299">
        <v>3.41392691748967</v>
      </c>
      <c r="R299">
        <v>6.36</v>
      </c>
      <c r="S299">
        <v>2.14301902757957</v>
      </c>
      <c r="T299">
        <v>6.36</v>
      </c>
      <c r="U299">
        <v>2.3768937828098098</v>
      </c>
      <c r="V299">
        <v>6.86</v>
      </c>
      <c r="W299">
        <v>2.2855403882451801</v>
      </c>
      <c r="X299">
        <v>6.86</v>
      </c>
      <c r="Y299">
        <v>2.4329801967143498</v>
      </c>
    </row>
    <row r="300" spans="2:25" x14ac:dyDescent="0.25">
      <c r="B300">
        <v>6.38</v>
      </c>
      <c r="C300">
        <v>5.8856360531774499</v>
      </c>
      <c r="D300">
        <v>6.38</v>
      </c>
      <c r="E300">
        <v>4.76122420232715</v>
      </c>
      <c r="F300">
        <v>6.38</v>
      </c>
      <c r="G300">
        <v>4.9843885956081397</v>
      </c>
      <c r="H300">
        <v>6.38</v>
      </c>
      <c r="I300">
        <v>9.86785437261846</v>
      </c>
      <c r="J300">
        <v>6.38</v>
      </c>
      <c r="K300">
        <v>6.4833671974855198</v>
      </c>
      <c r="L300">
        <v>6.38</v>
      </c>
      <c r="M300">
        <v>3.4710348904345798</v>
      </c>
      <c r="N300">
        <v>6.38</v>
      </c>
      <c r="O300">
        <v>3.7881556699419399</v>
      </c>
      <c r="P300">
        <v>6.38</v>
      </c>
      <c r="Q300">
        <v>3.4717400894055501</v>
      </c>
      <c r="R300">
        <v>6.38</v>
      </c>
      <c r="S300">
        <v>2.1461960457460001</v>
      </c>
      <c r="T300">
        <v>6.38</v>
      </c>
      <c r="U300">
        <v>2.3838227947031099</v>
      </c>
      <c r="V300">
        <v>6.88</v>
      </c>
      <c r="W300">
        <v>2.28772512688115</v>
      </c>
      <c r="X300">
        <v>6.88</v>
      </c>
      <c r="Y300">
        <v>2.4400870881304701</v>
      </c>
    </row>
    <row r="301" spans="2:25" x14ac:dyDescent="0.25">
      <c r="B301">
        <v>6.4</v>
      </c>
      <c r="C301">
        <v>5.9076831884027703</v>
      </c>
      <c r="D301">
        <v>6.4</v>
      </c>
      <c r="E301">
        <v>4.7711700754810504</v>
      </c>
      <c r="F301">
        <v>6.4</v>
      </c>
      <c r="G301">
        <v>5.0212213517382898</v>
      </c>
      <c r="H301">
        <v>6.4</v>
      </c>
      <c r="I301">
        <v>9.8904174068258595</v>
      </c>
      <c r="J301">
        <v>6.4</v>
      </c>
      <c r="K301">
        <v>6.5018700318726701</v>
      </c>
      <c r="L301">
        <v>6.4</v>
      </c>
      <c r="M301">
        <v>3.48431099505075</v>
      </c>
      <c r="N301">
        <v>6.4</v>
      </c>
      <c r="O301">
        <v>3.7933957618003502</v>
      </c>
      <c r="P301">
        <v>6.4</v>
      </c>
      <c r="Q301">
        <v>3.4766797971437602</v>
      </c>
      <c r="R301">
        <v>6.4</v>
      </c>
      <c r="S301">
        <v>2.1502648300618001</v>
      </c>
      <c r="T301">
        <v>6.4</v>
      </c>
      <c r="U301">
        <v>2.4037225177206301</v>
      </c>
      <c r="V301">
        <v>6.9</v>
      </c>
      <c r="W301">
        <v>2.2889119852872901</v>
      </c>
      <c r="X301">
        <v>6.9</v>
      </c>
      <c r="Y301">
        <v>2.4422156529974499</v>
      </c>
    </row>
    <row r="302" spans="2:25" x14ac:dyDescent="0.25">
      <c r="B302">
        <v>6.42</v>
      </c>
      <c r="C302">
        <v>5.9145303514992502</v>
      </c>
      <c r="D302">
        <v>6.42</v>
      </c>
      <c r="E302">
        <v>4.7803191673168897</v>
      </c>
      <c r="F302">
        <v>6.42</v>
      </c>
      <c r="G302">
        <v>5.0554354358662099</v>
      </c>
      <c r="H302">
        <v>6.42</v>
      </c>
      <c r="I302">
        <v>9.9098606937552898</v>
      </c>
      <c r="J302">
        <v>6.42</v>
      </c>
      <c r="K302">
        <v>6.5119092975093196</v>
      </c>
      <c r="L302">
        <v>6.42</v>
      </c>
      <c r="M302">
        <v>3.4959246738746401</v>
      </c>
      <c r="N302">
        <v>6.42</v>
      </c>
      <c r="O302">
        <v>3.80129668539149</v>
      </c>
      <c r="P302">
        <v>6.42</v>
      </c>
      <c r="Q302">
        <v>3.47993661938205</v>
      </c>
      <c r="R302">
        <v>6.42</v>
      </c>
      <c r="S302">
        <v>2.1531633967257799</v>
      </c>
      <c r="T302">
        <v>6.42</v>
      </c>
      <c r="U302">
        <v>2.4076135318371601</v>
      </c>
      <c r="V302">
        <v>6.92</v>
      </c>
      <c r="W302">
        <v>2.2930266114368001</v>
      </c>
      <c r="X302">
        <v>6.92</v>
      </c>
      <c r="Y302">
        <v>2.4449375269098699</v>
      </c>
    </row>
    <row r="303" spans="2:25" x14ac:dyDescent="0.25">
      <c r="B303">
        <v>6.44</v>
      </c>
      <c r="C303">
        <v>5.9261063612818896</v>
      </c>
      <c r="D303">
        <v>6.44</v>
      </c>
      <c r="E303">
        <v>4.7884235700572502</v>
      </c>
      <c r="F303">
        <v>6.44</v>
      </c>
      <c r="G303">
        <v>5.0608894324311597</v>
      </c>
      <c r="H303">
        <v>6.44</v>
      </c>
      <c r="I303">
        <v>9.9282463504424996</v>
      </c>
      <c r="J303">
        <v>6.44</v>
      </c>
      <c r="K303">
        <v>6.51911870169653</v>
      </c>
      <c r="L303">
        <v>6.44</v>
      </c>
      <c r="M303">
        <v>3.5057636916297401</v>
      </c>
      <c r="N303">
        <v>6.44</v>
      </c>
      <c r="O303">
        <v>3.80444378464647</v>
      </c>
      <c r="P303">
        <v>6.44</v>
      </c>
      <c r="Q303">
        <v>3.4837570760613401</v>
      </c>
      <c r="R303">
        <v>6.44</v>
      </c>
      <c r="S303">
        <v>2.1586057493945199</v>
      </c>
      <c r="T303">
        <v>6.44</v>
      </c>
      <c r="U303">
        <v>2.4122636941097602</v>
      </c>
      <c r="V303">
        <v>6.94</v>
      </c>
      <c r="W303">
        <v>2.2962867910822502</v>
      </c>
      <c r="X303">
        <v>6.94</v>
      </c>
      <c r="Y303">
        <v>2.4509182848982398</v>
      </c>
    </row>
    <row r="304" spans="2:25" x14ac:dyDescent="0.25">
      <c r="B304">
        <v>6.46</v>
      </c>
      <c r="C304">
        <v>6.0097681410397499</v>
      </c>
      <c r="D304">
        <v>6.46</v>
      </c>
      <c r="E304">
        <v>4.7986973681966996</v>
      </c>
      <c r="F304">
        <v>6.46</v>
      </c>
      <c r="G304">
        <v>5.0677858991126401</v>
      </c>
      <c r="H304">
        <v>6.46</v>
      </c>
      <c r="I304">
        <v>9.9424040374885205</v>
      </c>
      <c r="J304">
        <v>6.46</v>
      </c>
      <c r="K304">
        <v>6.5397674390793403</v>
      </c>
      <c r="L304">
        <v>6.46</v>
      </c>
      <c r="M304">
        <v>3.5102335737883199</v>
      </c>
      <c r="N304">
        <v>6.46</v>
      </c>
      <c r="O304">
        <v>3.8319180842260998</v>
      </c>
      <c r="P304">
        <v>6.46</v>
      </c>
      <c r="Q304">
        <v>3.48924750065127</v>
      </c>
      <c r="R304">
        <v>6.46</v>
      </c>
      <c r="S304">
        <v>2.17528991212138</v>
      </c>
      <c r="T304">
        <v>6.46</v>
      </c>
      <c r="U304">
        <v>2.4190689401219898</v>
      </c>
      <c r="V304">
        <v>6.96</v>
      </c>
      <c r="W304">
        <v>2.2978914989785202</v>
      </c>
      <c r="X304">
        <v>6.96</v>
      </c>
      <c r="Y304">
        <v>2.4550121857663201</v>
      </c>
    </row>
    <row r="305" spans="2:25" x14ac:dyDescent="0.25">
      <c r="B305">
        <v>6.48</v>
      </c>
      <c r="C305">
        <v>6.0224979127252798</v>
      </c>
      <c r="D305">
        <v>6.48</v>
      </c>
      <c r="E305">
        <v>4.8050723347727402</v>
      </c>
      <c r="F305">
        <v>6.48</v>
      </c>
      <c r="G305">
        <v>5.0741666834401702</v>
      </c>
      <c r="H305">
        <v>6.48</v>
      </c>
      <c r="I305">
        <v>9.9608387963459197</v>
      </c>
      <c r="J305">
        <v>6.48</v>
      </c>
      <c r="K305">
        <v>6.5586554574627502</v>
      </c>
      <c r="L305">
        <v>6.48</v>
      </c>
      <c r="M305">
        <v>3.5188019976208</v>
      </c>
      <c r="N305">
        <v>6.48</v>
      </c>
      <c r="O305">
        <v>3.8382105220106899</v>
      </c>
      <c r="P305">
        <v>6.48</v>
      </c>
      <c r="Q305">
        <v>3.4940539220369899</v>
      </c>
      <c r="R305">
        <v>6.48</v>
      </c>
      <c r="S305">
        <v>2.1788734494720199</v>
      </c>
      <c r="T305">
        <v>6.48</v>
      </c>
      <c r="U305">
        <v>2.4226790479073599</v>
      </c>
      <c r="V305">
        <v>6.98</v>
      </c>
      <c r="W305">
        <v>2.3122574920662</v>
      </c>
      <c r="X305">
        <v>6.98</v>
      </c>
      <c r="Y305">
        <v>2.4583817468425599</v>
      </c>
    </row>
    <row r="306" spans="2:25" x14ac:dyDescent="0.25">
      <c r="B306">
        <v>6.5</v>
      </c>
      <c r="C306">
        <v>6.0392021385685704</v>
      </c>
      <c r="D306">
        <v>6.5</v>
      </c>
      <c r="E306">
        <v>4.8398442477754404</v>
      </c>
      <c r="F306">
        <v>6.5</v>
      </c>
      <c r="G306">
        <v>5.07958421677872</v>
      </c>
      <c r="H306">
        <v>6.5</v>
      </c>
      <c r="I306">
        <v>9.9847084435024307</v>
      </c>
      <c r="J306">
        <v>6.5</v>
      </c>
      <c r="K306">
        <v>6.5716862252320398</v>
      </c>
      <c r="L306">
        <v>6.5</v>
      </c>
      <c r="M306">
        <v>3.5259599681448002</v>
      </c>
      <c r="N306">
        <v>6.5</v>
      </c>
      <c r="O306">
        <v>3.8426401912190702</v>
      </c>
      <c r="P306">
        <v>6.5</v>
      </c>
      <c r="Q306">
        <v>3.49767158644462</v>
      </c>
      <c r="R306">
        <v>6.5</v>
      </c>
      <c r="S306">
        <v>2.18407146882172</v>
      </c>
      <c r="T306">
        <v>6.5</v>
      </c>
      <c r="U306">
        <v>2.4272565482220601</v>
      </c>
      <c r="V306">
        <v>7</v>
      </c>
      <c r="W306">
        <v>2.3137408658731999</v>
      </c>
      <c r="X306">
        <v>7</v>
      </c>
      <c r="Y306">
        <v>2.4630954435554102</v>
      </c>
    </row>
    <row r="307" spans="2:25" x14ac:dyDescent="0.25">
      <c r="B307">
        <v>6.52</v>
      </c>
      <c r="C307">
        <v>6.0462292497680199</v>
      </c>
      <c r="D307">
        <v>6.52</v>
      </c>
      <c r="E307">
        <v>4.8466766381191499</v>
      </c>
      <c r="F307">
        <v>6.52</v>
      </c>
      <c r="G307">
        <v>5.08783058271906</v>
      </c>
      <c r="H307">
        <v>6.52</v>
      </c>
      <c r="I307">
        <v>10.0016519148844</v>
      </c>
      <c r="J307">
        <v>6.52</v>
      </c>
      <c r="K307">
        <v>6.6196252017340003</v>
      </c>
      <c r="L307">
        <v>6.52</v>
      </c>
      <c r="M307">
        <v>3.5328847800204799</v>
      </c>
      <c r="N307">
        <v>6.52</v>
      </c>
      <c r="O307">
        <v>3.8548635391327899</v>
      </c>
      <c r="P307">
        <v>6.52</v>
      </c>
      <c r="Q307">
        <v>3.5000596010744398</v>
      </c>
      <c r="R307">
        <v>6.52</v>
      </c>
      <c r="S307">
        <v>2.1889888932282702</v>
      </c>
      <c r="T307">
        <v>6.52</v>
      </c>
      <c r="U307">
        <v>2.4335314272368</v>
      </c>
      <c r="V307">
        <v>7.02</v>
      </c>
      <c r="W307">
        <v>2.3210541433415899</v>
      </c>
      <c r="X307">
        <v>7.02</v>
      </c>
      <c r="Y307">
        <v>2.46607032789312</v>
      </c>
    </row>
    <row r="308" spans="2:25" x14ac:dyDescent="0.25">
      <c r="B308">
        <v>6.54</v>
      </c>
      <c r="C308">
        <v>6.0567249350154304</v>
      </c>
      <c r="D308">
        <v>6.54</v>
      </c>
      <c r="E308">
        <v>4.8646430710168396</v>
      </c>
      <c r="F308">
        <v>6.54</v>
      </c>
      <c r="G308">
        <v>5.0959781208130099</v>
      </c>
      <c r="H308">
        <v>6.54</v>
      </c>
      <c r="I308">
        <v>10.033990620490799</v>
      </c>
      <c r="J308">
        <v>6.54</v>
      </c>
      <c r="K308">
        <v>6.8228085859881897</v>
      </c>
      <c r="L308">
        <v>6.54</v>
      </c>
      <c r="M308">
        <v>3.5418255827565002</v>
      </c>
      <c r="N308">
        <v>6.54</v>
      </c>
      <c r="O308">
        <v>3.8679623348279901</v>
      </c>
      <c r="P308">
        <v>6.54</v>
      </c>
      <c r="Q308">
        <v>3.5087100875748698</v>
      </c>
      <c r="R308">
        <v>6.54</v>
      </c>
      <c r="S308">
        <v>2.1937067491014099</v>
      </c>
      <c r="T308">
        <v>6.54</v>
      </c>
      <c r="U308">
        <v>2.4375321700669699</v>
      </c>
      <c r="V308">
        <v>7.04</v>
      </c>
      <c r="W308">
        <v>2.32232313621265</v>
      </c>
      <c r="X308">
        <v>7.04</v>
      </c>
      <c r="Y308">
        <v>2.470475380396</v>
      </c>
    </row>
    <row r="309" spans="2:25" x14ac:dyDescent="0.25">
      <c r="B309">
        <v>6.56</v>
      </c>
      <c r="C309">
        <v>6.06341248961344</v>
      </c>
      <c r="D309">
        <v>6.56</v>
      </c>
      <c r="E309">
        <v>4.8817952854535802</v>
      </c>
      <c r="F309">
        <v>6.56</v>
      </c>
      <c r="G309">
        <v>5.1048283831115997</v>
      </c>
      <c r="H309">
        <v>6.56</v>
      </c>
      <c r="I309">
        <v>10.060475290272301</v>
      </c>
      <c r="J309">
        <v>6.56</v>
      </c>
      <c r="K309">
        <v>6.8599859951268201</v>
      </c>
      <c r="L309">
        <v>6.56</v>
      </c>
      <c r="M309">
        <v>3.5529904500377598</v>
      </c>
      <c r="N309">
        <v>6.56</v>
      </c>
      <c r="O309">
        <v>3.8791876806252099</v>
      </c>
      <c r="P309">
        <v>6.56</v>
      </c>
      <c r="Q309">
        <v>3.5118893893938798</v>
      </c>
      <c r="R309">
        <v>6.56</v>
      </c>
      <c r="S309">
        <v>2.1995723745571798</v>
      </c>
      <c r="T309">
        <v>6.56</v>
      </c>
      <c r="U309">
        <v>2.4534539042424899</v>
      </c>
      <c r="V309">
        <v>7.06</v>
      </c>
      <c r="W309">
        <v>2.3254071614096601</v>
      </c>
      <c r="X309">
        <v>7.06</v>
      </c>
      <c r="Y309">
        <v>2.4744437358562501</v>
      </c>
    </row>
    <row r="310" spans="2:25" x14ac:dyDescent="0.25">
      <c r="B310">
        <v>6.58</v>
      </c>
      <c r="C310">
        <v>6.0755368378651404</v>
      </c>
      <c r="D310">
        <v>6.58</v>
      </c>
      <c r="E310">
        <v>4.8880069630470802</v>
      </c>
      <c r="F310">
        <v>6.58</v>
      </c>
      <c r="G310">
        <v>5.1156746307250396</v>
      </c>
      <c r="H310">
        <v>6.58</v>
      </c>
      <c r="I310">
        <v>10.0797559014736</v>
      </c>
      <c r="J310">
        <v>6.58</v>
      </c>
      <c r="K310">
        <v>6.8671289712468297</v>
      </c>
      <c r="L310">
        <v>6.58</v>
      </c>
      <c r="M310">
        <v>3.5595174443500501</v>
      </c>
      <c r="N310">
        <v>6.58</v>
      </c>
      <c r="O310">
        <v>3.8827386276633802</v>
      </c>
      <c r="P310">
        <v>6.58</v>
      </c>
      <c r="Q310">
        <v>3.5161580385855302</v>
      </c>
      <c r="R310">
        <v>6.58</v>
      </c>
      <c r="S310">
        <v>2.2029975157519499</v>
      </c>
      <c r="T310">
        <v>6.58</v>
      </c>
      <c r="U310">
        <v>2.4568145400888599</v>
      </c>
      <c r="V310">
        <v>7.08</v>
      </c>
      <c r="W310">
        <v>2.3276863496742299</v>
      </c>
      <c r="X310">
        <v>7.08</v>
      </c>
      <c r="Y310">
        <v>2.4763063371205298</v>
      </c>
    </row>
    <row r="311" spans="2:25" x14ac:dyDescent="0.25">
      <c r="B311">
        <v>6.6</v>
      </c>
      <c r="C311">
        <v>6.0920425956826101</v>
      </c>
      <c r="D311">
        <v>6.6</v>
      </c>
      <c r="E311">
        <v>4.8981340286998796</v>
      </c>
      <c r="F311">
        <v>6.6</v>
      </c>
      <c r="G311">
        <v>5.1335919698932502</v>
      </c>
      <c r="H311">
        <v>6.6</v>
      </c>
      <c r="I311">
        <v>10.1019477908167</v>
      </c>
      <c r="J311">
        <v>6.6</v>
      </c>
      <c r="K311">
        <v>6.8751516994963504</v>
      </c>
      <c r="L311">
        <v>6.6</v>
      </c>
      <c r="M311">
        <v>3.5751879417796002</v>
      </c>
      <c r="N311">
        <v>6.6</v>
      </c>
      <c r="O311">
        <v>3.89867348326844</v>
      </c>
      <c r="P311">
        <v>6.6</v>
      </c>
      <c r="Q311">
        <v>3.5239141660368598</v>
      </c>
      <c r="R311">
        <v>6.6</v>
      </c>
      <c r="S311">
        <v>2.2054744718050601</v>
      </c>
      <c r="T311">
        <v>6.6</v>
      </c>
      <c r="U311">
        <v>2.4601238722127801</v>
      </c>
      <c r="V311">
        <v>7.1</v>
      </c>
      <c r="W311">
        <v>2.3312728639745202</v>
      </c>
      <c r="X311">
        <v>7.1</v>
      </c>
      <c r="Y311">
        <v>2.4808229890027498</v>
      </c>
    </row>
    <row r="312" spans="2:25" x14ac:dyDescent="0.25">
      <c r="B312">
        <v>6.62</v>
      </c>
      <c r="C312">
        <v>6.1010460770074699</v>
      </c>
      <c r="D312">
        <v>6.62</v>
      </c>
      <c r="E312">
        <v>4.9111256452445602</v>
      </c>
      <c r="F312">
        <v>6.62</v>
      </c>
      <c r="G312">
        <v>5.1414014863519899</v>
      </c>
      <c r="H312">
        <v>6.62</v>
      </c>
      <c r="I312">
        <v>10.114446122663599</v>
      </c>
      <c r="J312">
        <v>6.62</v>
      </c>
      <c r="K312">
        <v>6.8806637829971402</v>
      </c>
      <c r="L312">
        <v>6.62</v>
      </c>
      <c r="M312">
        <v>3.5816665079294601</v>
      </c>
      <c r="N312">
        <v>6.62</v>
      </c>
      <c r="O312">
        <v>3.9049306755141902</v>
      </c>
      <c r="P312">
        <v>6.62</v>
      </c>
      <c r="Q312">
        <v>3.5276640629199099</v>
      </c>
      <c r="R312">
        <v>6.62</v>
      </c>
      <c r="S312">
        <v>2.20938298448569</v>
      </c>
      <c r="T312">
        <v>6.62</v>
      </c>
      <c r="U312">
        <v>2.46367431459471</v>
      </c>
      <c r="V312">
        <v>7.12</v>
      </c>
      <c r="W312">
        <v>2.33937495980327</v>
      </c>
      <c r="X312">
        <v>7.12</v>
      </c>
      <c r="Y312">
        <v>2.4961248872297599</v>
      </c>
    </row>
    <row r="313" spans="2:25" x14ac:dyDescent="0.25">
      <c r="B313">
        <v>6.64</v>
      </c>
      <c r="C313">
        <v>6.1136297548766798</v>
      </c>
      <c r="D313">
        <v>6.64</v>
      </c>
      <c r="E313">
        <v>4.9323994983086203</v>
      </c>
      <c r="F313">
        <v>6.64</v>
      </c>
      <c r="G313">
        <v>5.15302956686548</v>
      </c>
      <c r="H313">
        <v>6.64</v>
      </c>
      <c r="I313">
        <v>10.127824199789201</v>
      </c>
      <c r="J313">
        <v>6.64</v>
      </c>
      <c r="K313">
        <v>6.88997783388636</v>
      </c>
      <c r="L313">
        <v>6.64</v>
      </c>
      <c r="M313">
        <v>3.58739461104628</v>
      </c>
      <c r="N313">
        <v>6.64</v>
      </c>
      <c r="O313">
        <v>3.9105350885553398</v>
      </c>
      <c r="P313">
        <v>6.64</v>
      </c>
      <c r="Q313">
        <v>3.5307842084590302</v>
      </c>
      <c r="R313">
        <v>6.64</v>
      </c>
      <c r="S313">
        <v>2.2135365583400399</v>
      </c>
      <c r="T313">
        <v>6.64</v>
      </c>
      <c r="U313">
        <v>2.4665674385029002</v>
      </c>
      <c r="V313">
        <v>7.14</v>
      </c>
      <c r="W313">
        <v>2.3690490412787999</v>
      </c>
      <c r="X313">
        <v>7.14</v>
      </c>
      <c r="Y313">
        <v>2.5002797969592101</v>
      </c>
    </row>
    <row r="314" spans="2:25" x14ac:dyDescent="0.25">
      <c r="B314">
        <v>6.66</v>
      </c>
      <c r="C314">
        <v>6.1289736196753299</v>
      </c>
      <c r="D314">
        <v>6.66</v>
      </c>
      <c r="E314">
        <v>4.9402804284641597</v>
      </c>
      <c r="F314">
        <v>6.66</v>
      </c>
      <c r="G314">
        <v>5.1655041776881996</v>
      </c>
      <c r="H314">
        <v>6.66</v>
      </c>
      <c r="I314">
        <v>10.194287094166199</v>
      </c>
      <c r="J314">
        <v>6.66</v>
      </c>
      <c r="K314">
        <v>6.89828016138918</v>
      </c>
      <c r="L314">
        <v>6.66</v>
      </c>
      <c r="M314">
        <v>3.5963181019374399</v>
      </c>
      <c r="N314">
        <v>6.66</v>
      </c>
      <c r="O314">
        <v>3.9191063297262398</v>
      </c>
      <c r="P314">
        <v>6.66</v>
      </c>
      <c r="Q314">
        <v>3.53507831329763</v>
      </c>
      <c r="R314">
        <v>6.66</v>
      </c>
      <c r="S314">
        <v>2.21763059830743</v>
      </c>
      <c r="T314">
        <v>6.66</v>
      </c>
      <c r="U314">
        <v>2.47030218620039</v>
      </c>
      <c r="V314">
        <v>7.16</v>
      </c>
      <c r="W314">
        <v>2.3715304103452501</v>
      </c>
      <c r="X314">
        <v>7.16</v>
      </c>
      <c r="Y314">
        <v>2.5039876045798999</v>
      </c>
    </row>
    <row r="315" spans="2:25" x14ac:dyDescent="0.25">
      <c r="B315">
        <v>6.68</v>
      </c>
      <c r="C315">
        <v>6.1354616357112697</v>
      </c>
      <c r="D315">
        <v>6.68</v>
      </c>
      <c r="E315">
        <v>4.9561821249453804</v>
      </c>
      <c r="F315">
        <v>6.68</v>
      </c>
      <c r="G315">
        <v>5.18009906345746</v>
      </c>
      <c r="H315">
        <v>6.68</v>
      </c>
      <c r="I315">
        <v>10.2154994133481</v>
      </c>
      <c r="J315">
        <v>6.68</v>
      </c>
      <c r="K315">
        <v>6.9054572851912397</v>
      </c>
      <c r="L315">
        <v>6.68</v>
      </c>
      <c r="M315">
        <v>3.6047899791095399</v>
      </c>
      <c r="N315">
        <v>6.68</v>
      </c>
      <c r="O315">
        <v>3.9278195004036802</v>
      </c>
      <c r="P315">
        <v>6.68</v>
      </c>
      <c r="Q315">
        <v>3.5395472008436499</v>
      </c>
      <c r="R315">
        <v>6.68</v>
      </c>
      <c r="S315">
        <v>2.2218616629003902</v>
      </c>
      <c r="T315">
        <v>6.68</v>
      </c>
      <c r="U315">
        <v>2.4740297225141599</v>
      </c>
      <c r="V315">
        <v>7.18</v>
      </c>
      <c r="W315">
        <v>2.3770000373036901</v>
      </c>
      <c r="X315">
        <v>7.18</v>
      </c>
      <c r="Y315">
        <v>2.5146392929114301</v>
      </c>
    </row>
    <row r="316" spans="2:25" x14ac:dyDescent="0.25">
      <c r="B316">
        <v>6.7</v>
      </c>
      <c r="C316">
        <v>6.1599544574523399</v>
      </c>
      <c r="D316">
        <v>6.7</v>
      </c>
      <c r="E316">
        <v>4.9625303690950799</v>
      </c>
      <c r="F316">
        <v>6.7</v>
      </c>
      <c r="G316">
        <v>5.1901277007103097</v>
      </c>
      <c r="H316">
        <v>6.7</v>
      </c>
      <c r="I316">
        <v>10.253774882844899</v>
      </c>
      <c r="J316">
        <v>6.7</v>
      </c>
      <c r="K316">
        <v>6.9202598298465201</v>
      </c>
      <c r="L316">
        <v>6.7</v>
      </c>
      <c r="M316">
        <v>3.6138984356833102</v>
      </c>
      <c r="N316">
        <v>6.7</v>
      </c>
      <c r="O316">
        <v>3.9311069774888501</v>
      </c>
      <c r="P316">
        <v>6.7</v>
      </c>
      <c r="Q316">
        <v>3.5425754240470302</v>
      </c>
      <c r="R316">
        <v>6.7</v>
      </c>
      <c r="S316">
        <v>2.2266881948717399</v>
      </c>
      <c r="T316">
        <v>6.7</v>
      </c>
      <c r="U316">
        <v>2.4771886181769802</v>
      </c>
      <c r="V316">
        <v>7.2</v>
      </c>
      <c r="W316">
        <v>2.3792629539048602</v>
      </c>
      <c r="X316">
        <v>7.2</v>
      </c>
      <c r="Y316">
        <v>2.5174037171499499</v>
      </c>
    </row>
    <row r="317" spans="2:25" x14ac:dyDescent="0.25">
      <c r="B317">
        <v>6.72</v>
      </c>
      <c r="C317">
        <v>6.17287755589029</v>
      </c>
      <c r="D317">
        <v>6.72</v>
      </c>
      <c r="E317">
        <v>4.96797771391675</v>
      </c>
      <c r="F317">
        <v>6.72</v>
      </c>
      <c r="G317">
        <v>5.2004523191137801</v>
      </c>
      <c r="H317">
        <v>6.72</v>
      </c>
      <c r="I317">
        <v>10.2910155553752</v>
      </c>
      <c r="J317">
        <v>6.72</v>
      </c>
      <c r="K317">
        <v>6.92973822219985</v>
      </c>
      <c r="L317">
        <v>6.72</v>
      </c>
      <c r="M317">
        <v>3.6218680868830302</v>
      </c>
      <c r="N317">
        <v>6.72</v>
      </c>
      <c r="O317">
        <v>3.9386697069249998</v>
      </c>
      <c r="P317">
        <v>6.72</v>
      </c>
      <c r="Q317">
        <v>3.5491998698843101</v>
      </c>
      <c r="R317">
        <v>6.72</v>
      </c>
      <c r="S317">
        <v>2.2305890673588702</v>
      </c>
      <c r="T317">
        <v>6.72</v>
      </c>
      <c r="U317">
        <v>2.48191844939972</v>
      </c>
      <c r="V317">
        <v>7.22</v>
      </c>
      <c r="W317">
        <v>2.3822781058962499</v>
      </c>
      <c r="X317">
        <v>7.22</v>
      </c>
      <c r="Y317">
        <v>2.5207389984903998</v>
      </c>
    </row>
    <row r="318" spans="2:25" x14ac:dyDescent="0.25">
      <c r="B318">
        <v>6.74</v>
      </c>
      <c r="C318">
        <v>6.1784877417067801</v>
      </c>
      <c r="D318">
        <v>6.74</v>
      </c>
      <c r="E318">
        <v>4.9757730527708501</v>
      </c>
      <c r="F318">
        <v>6.74</v>
      </c>
      <c r="G318">
        <v>5.2064549635138597</v>
      </c>
      <c r="H318">
        <v>6.74</v>
      </c>
      <c r="I318">
        <v>10.3043912433117</v>
      </c>
      <c r="J318">
        <v>6.74</v>
      </c>
      <c r="K318">
        <v>6.9389236040646702</v>
      </c>
      <c r="L318">
        <v>6.74</v>
      </c>
      <c r="M318">
        <v>3.6288951767394702</v>
      </c>
      <c r="N318">
        <v>6.74</v>
      </c>
      <c r="O318">
        <v>3.9456853207032401</v>
      </c>
      <c r="P318">
        <v>6.74</v>
      </c>
      <c r="Q318">
        <v>3.5535032315550001</v>
      </c>
      <c r="R318">
        <v>6.74</v>
      </c>
      <c r="S318">
        <v>2.23368698276452</v>
      </c>
      <c r="T318">
        <v>6.74</v>
      </c>
      <c r="U318">
        <v>2.4917790122325298</v>
      </c>
      <c r="V318">
        <v>7.24</v>
      </c>
      <c r="W318">
        <v>2.3894555729229601</v>
      </c>
      <c r="X318">
        <v>7.24</v>
      </c>
      <c r="Y318">
        <v>2.5316433602545598</v>
      </c>
    </row>
    <row r="319" spans="2:25" x14ac:dyDescent="0.25">
      <c r="B319">
        <v>6.76</v>
      </c>
      <c r="C319">
        <v>6.1865891132605899</v>
      </c>
      <c r="D319">
        <v>6.76</v>
      </c>
      <c r="E319">
        <v>4.9845358236472697</v>
      </c>
      <c r="F319">
        <v>6.76</v>
      </c>
      <c r="G319">
        <v>5.2163486862827098</v>
      </c>
      <c r="H319">
        <v>6.76</v>
      </c>
      <c r="I319">
        <v>10.3193818781192</v>
      </c>
      <c r="J319">
        <v>6.76</v>
      </c>
      <c r="K319">
        <v>6.9456733333368499</v>
      </c>
      <c r="L319">
        <v>6.76</v>
      </c>
      <c r="M319">
        <v>3.6357642254876898</v>
      </c>
      <c r="N319">
        <v>6.76</v>
      </c>
      <c r="O319">
        <v>3.9530446029451398</v>
      </c>
      <c r="P319">
        <v>6.76</v>
      </c>
      <c r="Q319">
        <v>3.55614230330767</v>
      </c>
      <c r="R319">
        <v>6.76</v>
      </c>
      <c r="S319">
        <v>2.2368745477569498</v>
      </c>
      <c r="T319">
        <v>6.76</v>
      </c>
      <c r="U319">
        <v>2.49642298430711</v>
      </c>
      <c r="V319">
        <v>7.26</v>
      </c>
      <c r="W319">
        <v>2.39130071030513</v>
      </c>
      <c r="X319">
        <v>7.26</v>
      </c>
      <c r="Y319">
        <v>2.5346324184172699</v>
      </c>
    </row>
    <row r="320" spans="2:25" x14ac:dyDescent="0.25">
      <c r="B320">
        <v>6.78</v>
      </c>
      <c r="C320">
        <v>6.1989330236099001</v>
      </c>
      <c r="D320">
        <v>6.78</v>
      </c>
      <c r="E320">
        <v>4.9926195577645904</v>
      </c>
      <c r="F320">
        <v>6.78</v>
      </c>
      <c r="G320">
        <v>5.2275716851317702</v>
      </c>
      <c r="H320">
        <v>6.78</v>
      </c>
      <c r="I320">
        <v>10.3373137204852</v>
      </c>
      <c r="J320">
        <v>6.78</v>
      </c>
      <c r="K320">
        <v>6.96168374365653</v>
      </c>
      <c r="L320">
        <v>6.78</v>
      </c>
      <c r="M320">
        <v>3.6473919248003202</v>
      </c>
      <c r="N320">
        <v>6.78</v>
      </c>
      <c r="O320">
        <v>3.9664690832274299</v>
      </c>
      <c r="P320">
        <v>6.78</v>
      </c>
      <c r="Q320">
        <v>3.5616466719657698</v>
      </c>
      <c r="R320">
        <v>6.78</v>
      </c>
      <c r="S320">
        <v>2.2399467617909599</v>
      </c>
      <c r="T320">
        <v>6.78</v>
      </c>
      <c r="U320">
        <v>2.5011506213078101</v>
      </c>
      <c r="V320">
        <v>7.28</v>
      </c>
      <c r="W320">
        <v>2.4030854771373198</v>
      </c>
      <c r="X320">
        <v>7.28</v>
      </c>
      <c r="Y320">
        <v>2.5443175273107399</v>
      </c>
    </row>
    <row r="321" spans="2:25" x14ac:dyDescent="0.25">
      <c r="B321">
        <v>6.8</v>
      </c>
      <c r="C321">
        <v>6.2115459155607597</v>
      </c>
      <c r="D321">
        <v>6.8</v>
      </c>
      <c r="E321">
        <v>5.0076103089584203</v>
      </c>
      <c r="F321">
        <v>6.8</v>
      </c>
      <c r="G321">
        <v>5.2580165393692901</v>
      </c>
      <c r="H321">
        <v>6.8</v>
      </c>
      <c r="I321">
        <v>10.3721976353283</v>
      </c>
      <c r="J321">
        <v>6.8</v>
      </c>
      <c r="K321">
        <v>6.9855915860583204</v>
      </c>
      <c r="L321">
        <v>6.8</v>
      </c>
      <c r="M321">
        <v>3.6528380520988399</v>
      </c>
      <c r="N321">
        <v>6.8</v>
      </c>
      <c r="O321">
        <v>3.9723537605388199</v>
      </c>
      <c r="P321">
        <v>6.8</v>
      </c>
      <c r="Q321">
        <v>3.56687555333176</v>
      </c>
      <c r="R321">
        <v>6.8</v>
      </c>
      <c r="S321">
        <v>2.2433816939244902</v>
      </c>
      <c r="T321">
        <v>6.8</v>
      </c>
      <c r="U321">
        <v>2.5066025566349301</v>
      </c>
      <c r="V321">
        <v>7.3</v>
      </c>
      <c r="W321">
        <v>2.4055384458704601</v>
      </c>
      <c r="X321">
        <v>7.3</v>
      </c>
      <c r="Y321">
        <v>2.5489107425143098</v>
      </c>
    </row>
    <row r="322" spans="2:25" x14ac:dyDescent="0.25">
      <c r="B322">
        <v>6.82</v>
      </c>
      <c r="C322">
        <v>6.2334201389876496</v>
      </c>
      <c r="D322">
        <v>6.82</v>
      </c>
      <c r="E322">
        <v>5.0176285289195697</v>
      </c>
      <c r="F322">
        <v>6.82</v>
      </c>
      <c r="G322">
        <v>5.2639398442133896</v>
      </c>
      <c r="H322">
        <v>6.82</v>
      </c>
      <c r="I322">
        <v>10.421138636878901</v>
      </c>
      <c r="J322">
        <v>6.82</v>
      </c>
      <c r="K322">
        <v>7.0068432648957399</v>
      </c>
      <c r="L322">
        <v>6.82</v>
      </c>
      <c r="M322">
        <v>3.6623139393928299</v>
      </c>
      <c r="N322">
        <v>6.82</v>
      </c>
      <c r="O322">
        <v>3.9965568128037199</v>
      </c>
      <c r="P322">
        <v>6.82</v>
      </c>
      <c r="Q322">
        <v>3.5980318321925999</v>
      </c>
      <c r="R322">
        <v>6.82</v>
      </c>
      <c r="S322">
        <v>2.2457454295222301</v>
      </c>
      <c r="T322">
        <v>6.82</v>
      </c>
      <c r="U322">
        <v>2.5257623688718098</v>
      </c>
      <c r="V322">
        <v>7.32</v>
      </c>
      <c r="W322">
        <v>2.4079768471420202</v>
      </c>
      <c r="X322">
        <v>7.32</v>
      </c>
      <c r="Y322">
        <v>2.55141308320938</v>
      </c>
    </row>
    <row r="323" spans="2:25" x14ac:dyDescent="0.25">
      <c r="B323">
        <v>6.84</v>
      </c>
      <c r="C323">
        <v>6.2423025684597198</v>
      </c>
      <c r="D323">
        <v>6.84</v>
      </c>
      <c r="E323">
        <v>5.0288241478867297</v>
      </c>
      <c r="F323">
        <v>6.84</v>
      </c>
      <c r="G323">
        <v>5.2705642212462003</v>
      </c>
      <c r="H323">
        <v>6.84</v>
      </c>
      <c r="I323">
        <v>10.435378999008501</v>
      </c>
      <c r="J323">
        <v>6.84</v>
      </c>
      <c r="K323">
        <v>7.0130369641830299</v>
      </c>
      <c r="L323">
        <v>6.84</v>
      </c>
      <c r="M323">
        <v>3.67672767348314</v>
      </c>
      <c r="N323">
        <v>6.84</v>
      </c>
      <c r="O323">
        <v>4.00323679514893</v>
      </c>
      <c r="P323">
        <v>6.84</v>
      </c>
      <c r="Q323">
        <v>3.6020559037092599</v>
      </c>
      <c r="R323">
        <v>6.84</v>
      </c>
      <c r="S323">
        <v>2.2489523865356502</v>
      </c>
      <c r="T323">
        <v>6.84</v>
      </c>
      <c r="U323">
        <v>2.5296803044336902</v>
      </c>
      <c r="V323">
        <v>7.34</v>
      </c>
      <c r="W323">
        <v>2.4123361612180698</v>
      </c>
      <c r="X323">
        <v>7.34</v>
      </c>
      <c r="Y323">
        <v>2.5538236631367099</v>
      </c>
    </row>
    <row r="324" spans="2:25" x14ac:dyDescent="0.25">
      <c r="B324">
        <v>6.86</v>
      </c>
      <c r="C324">
        <v>6.2654221810716599</v>
      </c>
      <c r="D324">
        <v>6.86</v>
      </c>
      <c r="E324">
        <v>5.0409987887993202</v>
      </c>
      <c r="F324">
        <v>6.86</v>
      </c>
      <c r="G324">
        <v>5.2884956242732404</v>
      </c>
      <c r="H324">
        <v>6.86</v>
      </c>
      <c r="I324">
        <v>10.443871474939799</v>
      </c>
      <c r="J324">
        <v>6.86</v>
      </c>
      <c r="K324">
        <v>7.0888600744719703</v>
      </c>
      <c r="L324">
        <v>6.86</v>
      </c>
      <c r="M324">
        <v>3.68508087795382</v>
      </c>
      <c r="N324">
        <v>6.86</v>
      </c>
      <c r="O324">
        <v>4.0095835915372096</v>
      </c>
      <c r="P324">
        <v>6.86</v>
      </c>
      <c r="Q324">
        <v>3.60587105821384</v>
      </c>
      <c r="R324">
        <v>6.86</v>
      </c>
      <c r="S324">
        <v>2.2530433219115502</v>
      </c>
      <c r="T324">
        <v>6.86</v>
      </c>
      <c r="U324">
        <v>2.53250034636799</v>
      </c>
      <c r="V324">
        <v>7.36</v>
      </c>
      <c r="W324">
        <v>2.4185255749021199</v>
      </c>
      <c r="X324">
        <v>7.36</v>
      </c>
      <c r="Y324">
        <v>2.5571439288328102</v>
      </c>
    </row>
    <row r="325" spans="2:25" x14ac:dyDescent="0.25">
      <c r="B325">
        <v>6.88</v>
      </c>
      <c r="C325">
        <v>6.2735442834639201</v>
      </c>
      <c r="D325">
        <v>6.88</v>
      </c>
      <c r="E325">
        <v>5.0511164236585797</v>
      </c>
      <c r="F325">
        <v>6.88</v>
      </c>
      <c r="G325">
        <v>5.2949368765182099</v>
      </c>
      <c r="H325">
        <v>6.88</v>
      </c>
      <c r="I325">
        <v>10.462815517551499</v>
      </c>
      <c r="J325">
        <v>6.88</v>
      </c>
      <c r="K325">
        <v>7.1205506283295801</v>
      </c>
      <c r="L325">
        <v>6.88</v>
      </c>
      <c r="M325">
        <v>3.6924119284208299</v>
      </c>
      <c r="N325">
        <v>6.88</v>
      </c>
      <c r="O325">
        <v>4.0167352032497696</v>
      </c>
      <c r="P325">
        <v>6.88</v>
      </c>
      <c r="Q325">
        <v>3.6116795141022999</v>
      </c>
      <c r="R325">
        <v>6.88</v>
      </c>
      <c r="S325">
        <v>2.25782637583437</v>
      </c>
      <c r="T325">
        <v>6.88</v>
      </c>
      <c r="U325">
        <v>2.53733860812553</v>
      </c>
      <c r="V325">
        <v>7.38</v>
      </c>
      <c r="W325">
        <v>2.44130394361826</v>
      </c>
      <c r="X325">
        <v>7.38</v>
      </c>
      <c r="Y325">
        <v>2.5614521479757899</v>
      </c>
    </row>
    <row r="326" spans="2:25" x14ac:dyDescent="0.25">
      <c r="B326">
        <v>6.9</v>
      </c>
      <c r="C326">
        <v>6.2993648619675904</v>
      </c>
      <c r="D326">
        <v>6.9</v>
      </c>
      <c r="E326">
        <v>5.0572370251734098</v>
      </c>
      <c r="F326">
        <v>6.9</v>
      </c>
      <c r="G326">
        <v>5.3087845484117002</v>
      </c>
      <c r="H326">
        <v>6.9</v>
      </c>
      <c r="I326">
        <v>10.4731350593717</v>
      </c>
      <c r="J326">
        <v>6.9</v>
      </c>
      <c r="K326">
        <v>7.1320992358237003</v>
      </c>
      <c r="L326">
        <v>6.9</v>
      </c>
      <c r="M326">
        <v>3.7224004571355702</v>
      </c>
      <c r="N326">
        <v>6.9</v>
      </c>
      <c r="O326">
        <v>4.0219842407647102</v>
      </c>
      <c r="P326">
        <v>6.9</v>
      </c>
      <c r="Q326">
        <v>3.6153546593699599</v>
      </c>
      <c r="R326">
        <v>6.9</v>
      </c>
      <c r="S326">
        <v>2.2611972450981299</v>
      </c>
      <c r="T326">
        <v>6.9</v>
      </c>
      <c r="U326">
        <v>2.5400969404631</v>
      </c>
      <c r="V326">
        <v>7.4</v>
      </c>
      <c r="W326">
        <v>2.4436865244684398</v>
      </c>
      <c r="X326">
        <v>7.4</v>
      </c>
      <c r="Y326">
        <v>2.5657658162339501</v>
      </c>
    </row>
    <row r="327" spans="2:25" x14ac:dyDescent="0.25">
      <c r="B327">
        <v>6.92</v>
      </c>
      <c r="C327">
        <v>6.3062085271838999</v>
      </c>
      <c r="D327">
        <v>6.92</v>
      </c>
      <c r="E327">
        <v>5.0667801443308704</v>
      </c>
      <c r="F327">
        <v>6.92</v>
      </c>
      <c r="G327">
        <v>5.3193962152533203</v>
      </c>
      <c r="H327">
        <v>6.92</v>
      </c>
      <c r="I327">
        <v>10.4881134304858</v>
      </c>
      <c r="J327">
        <v>6.92</v>
      </c>
      <c r="K327">
        <v>7.1438310285526496</v>
      </c>
      <c r="L327">
        <v>6.92</v>
      </c>
      <c r="M327">
        <v>3.7266785509227698</v>
      </c>
      <c r="N327">
        <v>6.92</v>
      </c>
      <c r="O327">
        <v>4.0287021910844301</v>
      </c>
      <c r="P327">
        <v>6.92</v>
      </c>
      <c r="Q327">
        <v>3.6181969244353298</v>
      </c>
      <c r="R327">
        <v>6.92</v>
      </c>
      <c r="S327">
        <v>2.2648571891265901</v>
      </c>
      <c r="T327">
        <v>6.92</v>
      </c>
      <c r="U327">
        <v>2.542864723209</v>
      </c>
      <c r="V327">
        <v>7.42</v>
      </c>
      <c r="W327">
        <v>2.4532647154322098</v>
      </c>
      <c r="X327">
        <v>7.42</v>
      </c>
      <c r="Y327">
        <v>2.5694041804843599</v>
      </c>
    </row>
    <row r="328" spans="2:25" x14ac:dyDescent="0.25">
      <c r="B328">
        <v>6.94</v>
      </c>
      <c r="C328">
        <v>6.3154652438262504</v>
      </c>
      <c r="D328">
        <v>6.94</v>
      </c>
      <c r="E328">
        <v>5.0813079351742898</v>
      </c>
      <c r="F328">
        <v>6.94</v>
      </c>
      <c r="G328">
        <v>5.3244412252158</v>
      </c>
      <c r="H328">
        <v>6.94</v>
      </c>
      <c r="I328">
        <v>10.499026211745999</v>
      </c>
      <c r="J328">
        <v>6.94</v>
      </c>
      <c r="K328">
        <v>7.2051547741494204</v>
      </c>
      <c r="L328">
        <v>6.94</v>
      </c>
      <c r="M328">
        <v>3.7374627892879002</v>
      </c>
      <c r="N328">
        <v>6.94</v>
      </c>
      <c r="O328">
        <v>4.0366480727019596</v>
      </c>
      <c r="P328">
        <v>6.94</v>
      </c>
      <c r="Q328">
        <v>3.6247987912286002</v>
      </c>
      <c r="R328">
        <v>6.94</v>
      </c>
      <c r="S328">
        <v>2.26918442257463</v>
      </c>
      <c r="T328">
        <v>6.94</v>
      </c>
      <c r="U328">
        <v>2.5457784419459202</v>
      </c>
      <c r="V328">
        <v>7.44</v>
      </c>
      <c r="W328">
        <v>2.4602457409083298</v>
      </c>
      <c r="X328">
        <v>7.44</v>
      </c>
      <c r="Y328">
        <v>2.5716754562605799</v>
      </c>
    </row>
    <row r="329" spans="2:25" x14ac:dyDescent="0.25">
      <c r="B329">
        <v>6.96</v>
      </c>
      <c r="C329">
        <v>6.3312573095435898</v>
      </c>
      <c r="D329">
        <v>6.96</v>
      </c>
      <c r="E329">
        <v>5.08976452323492</v>
      </c>
      <c r="F329">
        <v>6.96</v>
      </c>
      <c r="G329">
        <v>5.3312456411402902</v>
      </c>
      <c r="H329">
        <v>6.96</v>
      </c>
      <c r="I329">
        <v>10.5107308031996</v>
      </c>
      <c r="J329">
        <v>6.96</v>
      </c>
      <c r="K329">
        <v>7.21197080046226</v>
      </c>
      <c r="L329">
        <v>6.96</v>
      </c>
      <c r="M329">
        <v>3.7446533048957802</v>
      </c>
      <c r="N329">
        <v>6.96</v>
      </c>
      <c r="O329">
        <v>4.0455155818283703</v>
      </c>
      <c r="P329">
        <v>6.96</v>
      </c>
      <c r="Q329">
        <v>3.6286640888866502</v>
      </c>
      <c r="R329">
        <v>6.96</v>
      </c>
      <c r="S329">
        <v>2.2768682221431602</v>
      </c>
      <c r="T329">
        <v>6.96</v>
      </c>
      <c r="U329">
        <v>2.5493182797783001</v>
      </c>
      <c r="V329">
        <v>7.46</v>
      </c>
      <c r="W329">
        <v>2.46619364941014</v>
      </c>
      <c r="X329">
        <v>7.46</v>
      </c>
      <c r="Y329">
        <v>2.5773475280572602</v>
      </c>
    </row>
    <row r="330" spans="2:25" x14ac:dyDescent="0.25">
      <c r="B330">
        <v>6.98</v>
      </c>
      <c r="C330">
        <v>6.3389095098167596</v>
      </c>
      <c r="D330">
        <v>6.98</v>
      </c>
      <c r="E330">
        <v>5.0973700186778697</v>
      </c>
      <c r="F330">
        <v>6.98</v>
      </c>
      <c r="G330">
        <v>5.3470614052514902</v>
      </c>
      <c r="H330">
        <v>6.98</v>
      </c>
      <c r="I330">
        <v>10.5457159919928</v>
      </c>
      <c r="J330">
        <v>6.98</v>
      </c>
      <c r="K330">
        <v>7.2163868303034899</v>
      </c>
      <c r="L330">
        <v>6.98</v>
      </c>
      <c r="M330">
        <v>3.7517537520349502</v>
      </c>
      <c r="N330">
        <v>6.98</v>
      </c>
      <c r="O330">
        <v>4.0560053233868398</v>
      </c>
      <c r="P330">
        <v>6.98</v>
      </c>
      <c r="Q330">
        <v>3.63192845921921</v>
      </c>
      <c r="R330">
        <v>6.98</v>
      </c>
      <c r="S330">
        <v>2.2818667380675799</v>
      </c>
      <c r="T330">
        <v>6.98</v>
      </c>
      <c r="U330">
        <v>2.5531990479035498</v>
      </c>
      <c r="V330">
        <v>7.48</v>
      </c>
      <c r="W330">
        <v>2.46959519431037</v>
      </c>
      <c r="X330">
        <v>7.48</v>
      </c>
      <c r="Y330">
        <v>2.5816274503457302</v>
      </c>
    </row>
    <row r="331" spans="2:25" x14ac:dyDescent="0.25">
      <c r="B331">
        <v>7</v>
      </c>
      <c r="C331">
        <v>6.3561964058082099</v>
      </c>
      <c r="D331">
        <v>7</v>
      </c>
      <c r="E331">
        <v>5.1098075820782496</v>
      </c>
      <c r="F331">
        <v>7</v>
      </c>
      <c r="G331">
        <v>5.3529764675245604</v>
      </c>
      <c r="H331">
        <v>7</v>
      </c>
      <c r="I331">
        <v>10.5723086970519</v>
      </c>
      <c r="J331">
        <v>7</v>
      </c>
      <c r="K331">
        <v>7.2242267122876402</v>
      </c>
      <c r="L331">
        <v>7</v>
      </c>
      <c r="M331">
        <v>3.7640861523647402</v>
      </c>
      <c r="N331">
        <v>7</v>
      </c>
      <c r="O331">
        <v>4.0635646693440597</v>
      </c>
      <c r="P331">
        <v>7</v>
      </c>
      <c r="Q331">
        <v>3.6351305134895799</v>
      </c>
      <c r="R331">
        <v>7</v>
      </c>
      <c r="S331">
        <v>2.2861887662784599</v>
      </c>
      <c r="T331">
        <v>7</v>
      </c>
      <c r="U331">
        <v>2.5578473927816598</v>
      </c>
      <c r="V331">
        <v>7.5</v>
      </c>
      <c r="W331">
        <v>2.4717215161569701</v>
      </c>
      <c r="X331">
        <v>7.5</v>
      </c>
      <c r="Y331">
        <v>2.5893851545584199</v>
      </c>
    </row>
    <row r="332" spans="2:25" x14ac:dyDescent="0.25">
      <c r="B332">
        <v>7.02</v>
      </c>
      <c r="C332">
        <v>6.3838358263214801</v>
      </c>
      <c r="D332">
        <v>7.02</v>
      </c>
      <c r="E332">
        <v>5.1158129750026502</v>
      </c>
      <c r="F332">
        <v>7.02</v>
      </c>
      <c r="G332">
        <v>5.36019200947384</v>
      </c>
      <c r="H332">
        <v>7.02</v>
      </c>
      <c r="I332">
        <v>10.5959817477277</v>
      </c>
      <c r="J332">
        <v>7.02</v>
      </c>
      <c r="K332">
        <v>7.2336893115558603</v>
      </c>
      <c r="L332">
        <v>7.02</v>
      </c>
      <c r="M332">
        <v>3.7753450633678698</v>
      </c>
      <c r="N332">
        <v>7.02</v>
      </c>
      <c r="O332">
        <v>4.0716507714802699</v>
      </c>
      <c r="P332">
        <v>7.02</v>
      </c>
      <c r="Q332">
        <v>3.6394261230811198</v>
      </c>
      <c r="R332">
        <v>7.02</v>
      </c>
      <c r="S332">
        <v>2.2898394071934201</v>
      </c>
      <c r="T332">
        <v>7.02</v>
      </c>
      <c r="U332">
        <v>2.5627156163298102</v>
      </c>
      <c r="V332">
        <v>7.52</v>
      </c>
      <c r="W332">
        <v>2.47413853852126</v>
      </c>
      <c r="X332">
        <v>7.52</v>
      </c>
      <c r="Y332">
        <v>2.5920533408974</v>
      </c>
    </row>
    <row r="333" spans="2:25" x14ac:dyDescent="0.25">
      <c r="B333">
        <v>7.04</v>
      </c>
      <c r="C333">
        <v>6.3896108066634998</v>
      </c>
      <c r="D333">
        <v>7.04</v>
      </c>
      <c r="E333">
        <v>5.1326652258570702</v>
      </c>
      <c r="F333">
        <v>7.04</v>
      </c>
      <c r="G333">
        <v>5.36919172715473</v>
      </c>
      <c r="H333">
        <v>7.04</v>
      </c>
      <c r="I333">
        <v>10.639486617771601</v>
      </c>
      <c r="J333">
        <v>7.04</v>
      </c>
      <c r="K333">
        <v>7.2411974700481103</v>
      </c>
      <c r="L333">
        <v>7.04</v>
      </c>
      <c r="M333">
        <v>3.7823316380294698</v>
      </c>
      <c r="N333">
        <v>7.04</v>
      </c>
      <c r="O333">
        <v>4.07816582209235</v>
      </c>
      <c r="P333">
        <v>7.04</v>
      </c>
      <c r="Q333">
        <v>3.6432559997885599</v>
      </c>
      <c r="R333">
        <v>7.04</v>
      </c>
      <c r="S333">
        <v>2.29589691980508</v>
      </c>
      <c r="T333">
        <v>7.04</v>
      </c>
      <c r="U333">
        <v>2.5664802023377198</v>
      </c>
      <c r="V333">
        <v>7.54</v>
      </c>
      <c r="W333">
        <v>2.47685614364755</v>
      </c>
      <c r="X333">
        <v>7.54</v>
      </c>
      <c r="Y333">
        <v>2.5961165118016498</v>
      </c>
    </row>
    <row r="334" spans="2:25" x14ac:dyDescent="0.25">
      <c r="B334">
        <v>7.06</v>
      </c>
      <c r="C334">
        <v>6.4037029395646297</v>
      </c>
      <c r="D334">
        <v>7.06</v>
      </c>
      <c r="E334">
        <v>5.1386201019170796</v>
      </c>
      <c r="F334">
        <v>7.06</v>
      </c>
      <c r="G334">
        <v>5.3749922042579703</v>
      </c>
      <c r="H334">
        <v>7.06</v>
      </c>
      <c r="I334">
        <v>10.6739992709491</v>
      </c>
      <c r="J334">
        <v>7.06</v>
      </c>
      <c r="K334">
        <v>7.2534906308451799</v>
      </c>
      <c r="L334">
        <v>7.06</v>
      </c>
      <c r="M334">
        <v>3.79501611053669</v>
      </c>
      <c r="N334">
        <v>7.06</v>
      </c>
      <c r="O334">
        <v>4.0819765611865</v>
      </c>
      <c r="P334">
        <v>7.06</v>
      </c>
      <c r="Q334">
        <v>3.6470553800595198</v>
      </c>
      <c r="R334">
        <v>7.06</v>
      </c>
      <c r="S334">
        <v>2.29908441971022</v>
      </c>
      <c r="T334">
        <v>7.06</v>
      </c>
      <c r="U334">
        <v>2.5710506975285599</v>
      </c>
      <c r="V334">
        <v>7.56</v>
      </c>
      <c r="W334">
        <v>2.4782682311114801</v>
      </c>
      <c r="X334">
        <v>7.56</v>
      </c>
      <c r="Y334">
        <v>2.6000352302390799</v>
      </c>
    </row>
    <row r="335" spans="2:25" x14ac:dyDescent="0.25">
      <c r="B335">
        <v>7.08</v>
      </c>
      <c r="C335">
        <v>6.4103317208305102</v>
      </c>
      <c r="D335">
        <v>7.08</v>
      </c>
      <c r="E335">
        <v>5.1477408176893604</v>
      </c>
      <c r="F335">
        <v>7.08</v>
      </c>
      <c r="G335">
        <v>5.3894124402465202</v>
      </c>
      <c r="H335">
        <v>7.08</v>
      </c>
      <c r="I335">
        <v>10.7065409002403</v>
      </c>
      <c r="J335">
        <v>7.08</v>
      </c>
      <c r="K335">
        <v>7.2661142382767698</v>
      </c>
      <c r="L335">
        <v>7.08</v>
      </c>
      <c r="M335">
        <v>3.8039954486735601</v>
      </c>
      <c r="N335">
        <v>7.08</v>
      </c>
      <c r="O335">
        <v>4.0896098104270697</v>
      </c>
      <c r="P335">
        <v>7.08</v>
      </c>
      <c r="Q335">
        <v>3.6543803028975099</v>
      </c>
      <c r="R335">
        <v>7.08</v>
      </c>
      <c r="S335">
        <v>2.30119877166665</v>
      </c>
      <c r="T335">
        <v>7.08</v>
      </c>
      <c r="U335">
        <v>2.5751134318331199</v>
      </c>
      <c r="V335">
        <v>7.58</v>
      </c>
      <c r="W335">
        <v>2.48225439888955</v>
      </c>
      <c r="X335">
        <v>7.58</v>
      </c>
      <c r="Y335">
        <v>2.60482532610845</v>
      </c>
    </row>
    <row r="336" spans="2:25" x14ac:dyDescent="0.25">
      <c r="B336">
        <v>7.1</v>
      </c>
      <c r="C336">
        <v>6.4250070232494503</v>
      </c>
      <c r="D336">
        <v>7.1</v>
      </c>
      <c r="E336">
        <v>5.1588413577596404</v>
      </c>
      <c r="F336">
        <v>7.1</v>
      </c>
      <c r="G336">
        <v>5.3944414818775304</v>
      </c>
      <c r="H336">
        <v>7.1</v>
      </c>
      <c r="I336">
        <v>10.7243652399984</v>
      </c>
      <c r="J336">
        <v>7.1</v>
      </c>
      <c r="K336">
        <v>7.2790162936180902</v>
      </c>
      <c r="L336">
        <v>7.1</v>
      </c>
      <c r="M336">
        <v>3.8088399428348398</v>
      </c>
      <c r="N336">
        <v>7.1</v>
      </c>
      <c r="O336">
        <v>4.0977472991519299</v>
      </c>
      <c r="P336">
        <v>7.1</v>
      </c>
      <c r="Q336">
        <v>3.65908557593171</v>
      </c>
      <c r="R336">
        <v>7.1</v>
      </c>
      <c r="S336">
        <v>2.3040684436036201</v>
      </c>
      <c r="T336">
        <v>7.1</v>
      </c>
      <c r="U336">
        <v>2.57821024670229</v>
      </c>
      <c r="V336">
        <v>7.6</v>
      </c>
      <c r="W336">
        <v>2.4854409262355999</v>
      </c>
      <c r="X336">
        <v>7.6</v>
      </c>
      <c r="Y336">
        <v>2.6095761029830302</v>
      </c>
    </row>
    <row r="337" spans="2:25" x14ac:dyDescent="0.25">
      <c r="B337">
        <v>7.12</v>
      </c>
      <c r="C337">
        <v>6.4469939102544496</v>
      </c>
      <c r="D337">
        <v>7.12</v>
      </c>
      <c r="E337">
        <v>5.1686264701125797</v>
      </c>
      <c r="F337">
        <v>7.12</v>
      </c>
      <c r="G337">
        <v>5.4074996771201604</v>
      </c>
      <c r="H337">
        <v>7.12</v>
      </c>
      <c r="I337">
        <v>10.7535701497637</v>
      </c>
      <c r="J337">
        <v>7.12</v>
      </c>
      <c r="K337">
        <v>7.3840371941432901</v>
      </c>
      <c r="L337">
        <v>7.12</v>
      </c>
      <c r="M337">
        <v>3.81505874428762</v>
      </c>
      <c r="N337">
        <v>7.12</v>
      </c>
      <c r="O337">
        <v>4.1025826981788303</v>
      </c>
      <c r="P337">
        <v>7.12</v>
      </c>
      <c r="Q337">
        <v>3.6665442654793301</v>
      </c>
      <c r="R337">
        <v>7.12</v>
      </c>
      <c r="S337">
        <v>2.3065310516932702</v>
      </c>
      <c r="T337">
        <v>7.12</v>
      </c>
      <c r="U337">
        <v>2.5816925710915402</v>
      </c>
      <c r="V337">
        <v>7.62</v>
      </c>
      <c r="W337">
        <v>2.4904600597486102</v>
      </c>
      <c r="X337">
        <v>7.62</v>
      </c>
      <c r="Y337">
        <v>2.6138155483051899</v>
      </c>
    </row>
    <row r="338" spans="2:25" x14ac:dyDescent="0.25">
      <c r="B338">
        <v>7.14</v>
      </c>
      <c r="C338">
        <v>6.4546277559640801</v>
      </c>
      <c r="D338">
        <v>7.14</v>
      </c>
      <c r="E338">
        <v>5.1795979610077802</v>
      </c>
      <c r="F338">
        <v>7.14</v>
      </c>
      <c r="G338">
        <v>5.4123938015300803</v>
      </c>
      <c r="H338">
        <v>7.14</v>
      </c>
      <c r="I338">
        <v>10.8312197728838</v>
      </c>
      <c r="J338">
        <v>7.14</v>
      </c>
      <c r="K338">
        <v>7.4054679469507301</v>
      </c>
      <c r="L338">
        <v>7.14</v>
      </c>
      <c r="M338">
        <v>3.8222595920001798</v>
      </c>
      <c r="N338">
        <v>7.14</v>
      </c>
      <c r="O338">
        <v>4.1084806853340101</v>
      </c>
      <c r="P338">
        <v>7.14</v>
      </c>
      <c r="Q338">
        <v>3.6701796036408099</v>
      </c>
      <c r="R338">
        <v>7.14</v>
      </c>
      <c r="S338">
        <v>2.3095629163798099</v>
      </c>
      <c r="T338">
        <v>7.14</v>
      </c>
      <c r="U338">
        <v>2.5866754685487998</v>
      </c>
      <c r="V338">
        <v>7.64</v>
      </c>
      <c r="W338">
        <v>2.49262853305548</v>
      </c>
      <c r="X338">
        <v>7.64</v>
      </c>
      <c r="Y338">
        <v>2.6175189897343398</v>
      </c>
    </row>
    <row r="339" spans="2:25" x14ac:dyDescent="0.25">
      <c r="B339">
        <v>7.16</v>
      </c>
      <c r="C339">
        <v>6.4723447596522101</v>
      </c>
      <c r="D339">
        <v>7.16</v>
      </c>
      <c r="E339">
        <v>5.1955480688621396</v>
      </c>
      <c r="F339">
        <v>7.16</v>
      </c>
      <c r="G339">
        <v>5.4303193140241799</v>
      </c>
      <c r="H339">
        <v>7.16</v>
      </c>
      <c r="I339">
        <v>10.8792502295082</v>
      </c>
      <c r="J339">
        <v>7.16</v>
      </c>
      <c r="K339">
        <v>7.4126919308235797</v>
      </c>
      <c r="L339">
        <v>7.16</v>
      </c>
      <c r="M339">
        <v>3.82571581386454</v>
      </c>
      <c r="N339">
        <v>7.16</v>
      </c>
      <c r="O339">
        <v>4.1149893758036997</v>
      </c>
      <c r="P339">
        <v>7.16</v>
      </c>
      <c r="Q339">
        <v>3.6858743200597299</v>
      </c>
      <c r="R339">
        <v>7.16</v>
      </c>
      <c r="S339">
        <v>2.3135897322846102</v>
      </c>
      <c r="T339">
        <v>7.16</v>
      </c>
      <c r="U339">
        <v>2.5916707838598998</v>
      </c>
      <c r="V339">
        <v>7.66</v>
      </c>
      <c r="W339">
        <v>2.49548624200153</v>
      </c>
      <c r="X339">
        <v>7.66</v>
      </c>
      <c r="Y339">
        <v>2.6208786967623499</v>
      </c>
    </row>
    <row r="340" spans="2:25" x14ac:dyDescent="0.25">
      <c r="B340">
        <v>7.18</v>
      </c>
      <c r="C340">
        <v>6.4929457382461004</v>
      </c>
      <c r="D340">
        <v>7.18</v>
      </c>
      <c r="E340">
        <v>5.2133872486340902</v>
      </c>
      <c r="F340">
        <v>7.18</v>
      </c>
      <c r="G340">
        <v>5.4581875988813904</v>
      </c>
      <c r="H340">
        <v>7.18</v>
      </c>
      <c r="I340">
        <v>10.8927509834101</v>
      </c>
      <c r="J340">
        <v>7.18</v>
      </c>
      <c r="K340">
        <v>7.42505706102886</v>
      </c>
      <c r="L340">
        <v>7.18</v>
      </c>
      <c r="M340">
        <v>3.8320713148702499</v>
      </c>
      <c r="N340">
        <v>7.18</v>
      </c>
      <c r="O340">
        <v>4.1227094284490802</v>
      </c>
      <c r="P340">
        <v>7.18</v>
      </c>
      <c r="Q340">
        <v>3.68874226825139</v>
      </c>
      <c r="R340">
        <v>7.18</v>
      </c>
      <c r="S340">
        <v>2.3168891340167401</v>
      </c>
      <c r="T340">
        <v>7.18</v>
      </c>
      <c r="U340">
        <v>2.5951724477257501</v>
      </c>
      <c r="V340">
        <v>7.68</v>
      </c>
      <c r="W340">
        <v>2.5119322393005201</v>
      </c>
      <c r="X340">
        <v>7.68</v>
      </c>
      <c r="Y340">
        <v>2.63181777337266</v>
      </c>
    </row>
    <row r="341" spans="2:25" x14ac:dyDescent="0.25">
      <c r="B341">
        <v>7.2</v>
      </c>
      <c r="C341">
        <v>6.5109118820181502</v>
      </c>
      <c r="D341">
        <v>7.2</v>
      </c>
      <c r="E341">
        <v>5.2216440457416997</v>
      </c>
      <c r="F341">
        <v>7.2</v>
      </c>
      <c r="G341">
        <v>5.4631884195721101</v>
      </c>
      <c r="H341">
        <v>7.2</v>
      </c>
      <c r="I341">
        <v>10.9018405256541</v>
      </c>
      <c r="J341">
        <v>7.2</v>
      </c>
      <c r="K341">
        <v>7.4293098979039804</v>
      </c>
      <c r="L341">
        <v>7.2</v>
      </c>
      <c r="M341">
        <v>3.8388118464311001</v>
      </c>
      <c r="N341">
        <v>7.2</v>
      </c>
      <c r="O341">
        <v>4.1298167096321299</v>
      </c>
      <c r="P341">
        <v>7.2</v>
      </c>
      <c r="Q341">
        <v>3.6933499645940899</v>
      </c>
      <c r="R341">
        <v>7.2</v>
      </c>
      <c r="S341">
        <v>2.3201876053635901</v>
      </c>
      <c r="T341">
        <v>7.2</v>
      </c>
      <c r="U341">
        <v>2.60067489718883</v>
      </c>
      <c r="V341">
        <v>7.7</v>
      </c>
      <c r="W341">
        <v>2.5222279110422798</v>
      </c>
      <c r="X341">
        <v>7.7</v>
      </c>
      <c r="Y341">
        <v>2.64292452245297</v>
      </c>
    </row>
    <row r="342" spans="2:25" x14ac:dyDescent="0.25">
      <c r="B342">
        <v>7.22</v>
      </c>
      <c r="C342">
        <v>6.5175211947390297</v>
      </c>
      <c r="D342">
        <v>7.22</v>
      </c>
      <c r="E342">
        <v>5.2306681645660102</v>
      </c>
      <c r="F342">
        <v>7.22</v>
      </c>
      <c r="G342">
        <v>5.4689496717006998</v>
      </c>
      <c r="H342">
        <v>7.22</v>
      </c>
      <c r="I342">
        <v>10.9197467330064</v>
      </c>
      <c r="J342">
        <v>7.22</v>
      </c>
      <c r="K342">
        <v>7.4421467122011498</v>
      </c>
      <c r="L342">
        <v>7.22</v>
      </c>
      <c r="M342">
        <v>3.8454858937283101</v>
      </c>
      <c r="N342">
        <v>7.22</v>
      </c>
      <c r="O342">
        <v>4.1359751469446699</v>
      </c>
      <c r="P342">
        <v>7.22</v>
      </c>
      <c r="Q342">
        <v>3.6970290185618202</v>
      </c>
      <c r="R342">
        <v>7.22</v>
      </c>
      <c r="S342">
        <v>2.32353556915402</v>
      </c>
      <c r="T342">
        <v>7.22</v>
      </c>
      <c r="U342">
        <v>2.6039281364406799</v>
      </c>
      <c r="V342">
        <v>7.72</v>
      </c>
      <c r="W342">
        <v>2.5272376782540702</v>
      </c>
      <c r="X342">
        <v>7.72</v>
      </c>
      <c r="Y342">
        <v>2.6468277907432101</v>
      </c>
    </row>
    <row r="343" spans="2:25" x14ac:dyDescent="0.25">
      <c r="B343">
        <v>7.24</v>
      </c>
      <c r="C343">
        <v>6.5210643215843103</v>
      </c>
      <c r="D343">
        <v>7.24</v>
      </c>
      <c r="E343">
        <v>5.2392297780598804</v>
      </c>
      <c r="F343">
        <v>7.24</v>
      </c>
      <c r="G343">
        <v>5.4796134384864503</v>
      </c>
      <c r="H343">
        <v>7.24</v>
      </c>
      <c r="I343">
        <v>10.9342847984261</v>
      </c>
      <c r="J343">
        <v>7.24</v>
      </c>
      <c r="K343">
        <v>7.4690965690639297</v>
      </c>
      <c r="L343">
        <v>7.24</v>
      </c>
      <c r="M343">
        <v>3.8520757906483398</v>
      </c>
      <c r="N343">
        <v>7.24</v>
      </c>
      <c r="O343">
        <v>4.14875185073846</v>
      </c>
      <c r="P343">
        <v>7.24</v>
      </c>
      <c r="Q343">
        <v>3.7498566517894201</v>
      </c>
      <c r="R343">
        <v>7.24</v>
      </c>
      <c r="S343">
        <v>2.3258486947307402</v>
      </c>
      <c r="T343">
        <v>7.24</v>
      </c>
      <c r="U343">
        <v>2.6079733222210999</v>
      </c>
      <c r="V343">
        <v>7.74</v>
      </c>
      <c r="W343">
        <v>2.5522558199146399</v>
      </c>
      <c r="X343">
        <v>7.74</v>
      </c>
      <c r="Y343">
        <v>2.6526428766681098</v>
      </c>
    </row>
    <row r="344" spans="2:25" x14ac:dyDescent="0.25">
      <c r="B344">
        <v>7.26</v>
      </c>
      <c r="C344">
        <v>6.5341335084693997</v>
      </c>
      <c r="D344">
        <v>7.26</v>
      </c>
      <c r="E344">
        <v>5.2588181824076603</v>
      </c>
      <c r="F344">
        <v>7.26</v>
      </c>
      <c r="G344">
        <v>5.5175181180009201</v>
      </c>
      <c r="H344">
        <v>7.26</v>
      </c>
      <c r="I344">
        <v>10.961938511344499</v>
      </c>
      <c r="J344">
        <v>7.26</v>
      </c>
      <c r="K344">
        <v>7.5278834335344298</v>
      </c>
      <c r="L344">
        <v>7.26</v>
      </c>
      <c r="M344">
        <v>3.8599445083795301</v>
      </c>
      <c r="N344">
        <v>7.26</v>
      </c>
      <c r="O344">
        <v>4.1527275635900596</v>
      </c>
      <c r="P344">
        <v>7.26</v>
      </c>
      <c r="Q344">
        <v>3.75335798600912</v>
      </c>
      <c r="R344">
        <v>7.26</v>
      </c>
      <c r="S344">
        <v>2.3289883658203698</v>
      </c>
      <c r="T344">
        <v>7.26</v>
      </c>
      <c r="U344">
        <v>2.6113826921935299</v>
      </c>
      <c r="V344">
        <v>7.76</v>
      </c>
      <c r="W344">
        <v>2.5536757734851001</v>
      </c>
      <c r="X344">
        <v>7.76</v>
      </c>
      <c r="Y344">
        <v>2.65474415193539</v>
      </c>
    </row>
    <row r="345" spans="2:25" x14ac:dyDescent="0.25">
      <c r="B345">
        <v>7.28</v>
      </c>
      <c r="C345">
        <v>6.53992432778705</v>
      </c>
      <c r="D345">
        <v>7.28</v>
      </c>
      <c r="E345">
        <v>5.2662794019364796</v>
      </c>
      <c r="F345">
        <v>7.28</v>
      </c>
      <c r="G345">
        <v>5.5224317337084798</v>
      </c>
      <c r="H345">
        <v>7.28</v>
      </c>
      <c r="I345">
        <v>10.9861803150621</v>
      </c>
      <c r="J345">
        <v>7.28</v>
      </c>
      <c r="K345">
        <v>7.5333118116616298</v>
      </c>
      <c r="L345">
        <v>7.28</v>
      </c>
      <c r="M345">
        <v>3.8658925765830499</v>
      </c>
      <c r="N345">
        <v>7.28</v>
      </c>
      <c r="O345">
        <v>4.1620286470207102</v>
      </c>
      <c r="P345">
        <v>7.28</v>
      </c>
      <c r="Q345">
        <v>3.7572324929066201</v>
      </c>
      <c r="R345">
        <v>7.28</v>
      </c>
      <c r="S345">
        <v>2.33257977985599</v>
      </c>
      <c r="T345">
        <v>7.28</v>
      </c>
      <c r="U345">
        <v>2.6163772100393201</v>
      </c>
      <c r="V345">
        <v>7.78</v>
      </c>
      <c r="W345">
        <v>2.5576191088053402</v>
      </c>
      <c r="X345">
        <v>7.78</v>
      </c>
      <c r="Y345">
        <v>2.6764940353629698</v>
      </c>
    </row>
    <row r="346" spans="2:25" x14ac:dyDescent="0.25">
      <c r="B346">
        <v>7.3</v>
      </c>
      <c r="C346">
        <v>6.5607312139131899</v>
      </c>
      <c r="D346">
        <v>7.3</v>
      </c>
      <c r="E346">
        <v>5.2900570053017004</v>
      </c>
      <c r="F346">
        <v>7.3</v>
      </c>
      <c r="G346">
        <v>5.5291173850407302</v>
      </c>
      <c r="H346">
        <v>7.3</v>
      </c>
      <c r="I346">
        <v>11.0075268209096</v>
      </c>
      <c r="J346">
        <v>7.3</v>
      </c>
      <c r="K346">
        <v>7.5436261774661801</v>
      </c>
      <c r="L346">
        <v>7.3</v>
      </c>
      <c r="M346">
        <v>3.8794458354418699</v>
      </c>
      <c r="N346">
        <v>7.3</v>
      </c>
      <c r="O346">
        <v>4.16640872996759</v>
      </c>
      <c r="P346">
        <v>7.3</v>
      </c>
      <c r="Q346">
        <v>3.7907804922811899</v>
      </c>
      <c r="R346">
        <v>7.3</v>
      </c>
      <c r="S346">
        <v>2.3364865200018001</v>
      </c>
      <c r="T346">
        <v>7.3</v>
      </c>
      <c r="U346">
        <v>2.6331315573229999</v>
      </c>
      <c r="V346">
        <v>7.8</v>
      </c>
      <c r="W346">
        <v>2.5598605142666102</v>
      </c>
      <c r="X346">
        <v>7.8</v>
      </c>
      <c r="Y346">
        <v>2.68014981630798</v>
      </c>
    </row>
    <row r="347" spans="2:25" x14ac:dyDescent="0.25">
      <c r="B347">
        <v>7.32</v>
      </c>
      <c r="C347">
        <v>6.5665785514404202</v>
      </c>
      <c r="D347">
        <v>7.32</v>
      </c>
      <c r="E347">
        <v>5.2967666267100704</v>
      </c>
      <c r="F347">
        <v>7.32</v>
      </c>
      <c r="G347">
        <v>5.5362065006528898</v>
      </c>
      <c r="H347">
        <v>7.32</v>
      </c>
      <c r="I347">
        <v>11.063838872351401</v>
      </c>
      <c r="J347">
        <v>7.32</v>
      </c>
      <c r="K347">
        <v>7.56282694903879</v>
      </c>
      <c r="L347">
        <v>7.32</v>
      </c>
      <c r="M347">
        <v>3.8822234140019098</v>
      </c>
      <c r="N347">
        <v>7.32</v>
      </c>
      <c r="O347">
        <v>4.1723312928404601</v>
      </c>
      <c r="P347">
        <v>7.32</v>
      </c>
      <c r="Q347">
        <v>3.7934032109381701</v>
      </c>
      <c r="R347">
        <v>7.32</v>
      </c>
      <c r="S347">
        <v>2.3398499239958301</v>
      </c>
      <c r="T347">
        <v>7.32</v>
      </c>
      <c r="U347">
        <v>2.64866039299954</v>
      </c>
      <c r="V347">
        <v>7.82</v>
      </c>
      <c r="W347">
        <v>2.5653353375681802</v>
      </c>
      <c r="X347">
        <v>7.82</v>
      </c>
      <c r="Y347">
        <v>2.6827317787067502</v>
      </c>
    </row>
    <row r="348" spans="2:25" x14ac:dyDescent="0.25">
      <c r="B348">
        <v>7.34</v>
      </c>
      <c r="C348">
        <v>6.57825655849929</v>
      </c>
      <c r="D348">
        <v>7.34</v>
      </c>
      <c r="E348">
        <v>5.3197312322098096</v>
      </c>
      <c r="F348">
        <v>7.34</v>
      </c>
      <c r="G348">
        <v>5.5460908681710199</v>
      </c>
      <c r="H348">
        <v>7.34</v>
      </c>
      <c r="I348">
        <v>11.0878957977348</v>
      </c>
      <c r="J348">
        <v>7.34</v>
      </c>
      <c r="K348">
        <v>7.5735294909389701</v>
      </c>
      <c r="L348">
        <v>7.34</v>
      </c>
      <c r="M348">
        <v>3.8875616896871099</v>
      </c>
      <c r="N348">
        <v>7.34</v>
      </c>
      <c r="O348">
        <v>4.1800372472348002</v>
      </c>
      <c r="P348">
        <v>7.34</v>
      </c>
      <c r="Q348">
        <v>3.7973364399198899</v>
      </c>
      <c r="R348">
        <v>7.34</v>
      </c>
      <c r="S348">
        <v>2.34260469906833</v>
      </c>
      <c r="T348">
        <v>7.34</v>
      </c>
      <c r="U348">
        <v>2.6532127656750699</v>
      </c>
      <c r="V348">
        <v>7.84</v>
      </c>
      <c r="W348">
        <v>2.5841102943946899</v>
      </c>
      <c r="X348">
        <v>7.84</v>
      </c>
      <c r="Y348">
        <v>2.6881076624053102</v>
      </c>
    </row>
    <row r="349" spans="2:25" x14ac:dyDescent="0.25">
      <c r="B349">
        <v>7.36</v>
      </c>
      <c r="C349">
        <v>6.5874983662933602</v>
      </c>
      <c r="D349">
        <v>7.36</v>
      </c>
      <c r="E349">
        <v>5.32640220259798</v>
      </c>
      <c r="F349">
        <v>7.36</v>
      </c>
      <c r="G349">
        <v>5.55089354671032</v>
      </c>
      <c r="H349">
        <v>7.36</v>
      </c>
      <c r="I349">
        <v>11.096012549807099</v>
      </c>
      <c r="J349">
        <v>7.36</v>
      </c>
      <c r="K349">
        <v>7.5880657823124897</v>
      </c>
      <c r="L349">
        <v>7.36</v>
      </c>
      <c r="M349">
        <v>3.8987758000391501</v>
      </c>
      <c r="N349">
        <v>7.36</v>
      </c>
      <c r="O349">
        <v>4.18618325436793</v>
      </c>
      <c r="P349">
        <v>7.36</v>
      </c>
      <c r="Q349">
        <v>3.8029249237351799</v>
      </c>
      <c r="R349">
        <v>7.36</v>
      </c>
      <c r="S349">
        <v>2.3456234360555799</v>
      </c>
      <c r="T349">
        <v>7.36</v>
      </c>
      <c r="U349">
        <v>2.6573925540307499</v>
      </c>
      <c r="V349">
        <v>7.86</v>
      </c>
      <c r="W349">
        <v>2.5945116237024402</v>
      </c>
      <c r="X349">
        <v>7.86</v>
      </c>
      <c r="Y349">
        <v>2.6896031229068802</v>
      </c>
    </row>
    <row r="350" spans="2:25" x14ac:dyDescent="0.25">
      <c r="B350">
        <v>7.38</v>
      </c>
      <c r="C350">
        <v>6.59303434683269</v>
      </c>
      <c r="D350">
        <v>7.38</v>
      </c>
      <c r="E350">
        <v>5.3364914107608197</v>
      </c>
      <c r="F350">
        <v>7.38</v>
      </c>
      <c r="G350">
        <v>5.5567612379711004</v>
      </c>
      <c r="H350">
        <v>7.38</v>
      </c>
      <c r="I350">
        <v>11.1170064649389</v>
      </c>
      <c r="J350">
        <v>7.38</v>
      </c>
      <c r="K350">
        <v>7.5959236728491497</v>
      </c>
      <c r="L350">
        <v>7.38</v>
      </c>
      <c r="M350">
        <v>3.9062322425547999</v>
      </c>
      <c r="N350">
        <v>7.38</v>
      </c>
      <c r="O350">
        <v>4.1959537653471601</v>
      </c>
      <c r="P350">
        <v>7.38</v>
      </c>
      <c r="Q350">
        <v>3.82063852867</v>
      </c>
      <c r="R350">
        <v>7.38</v>
      </c>
      <c r="S350">
        <v>2.3487852435463799</v>
      </c>
      <c r="T350">
        <v>7.38</v>
      </c>
      <c r="U350">
        <v>2.6606103419058398</v>
      </c>
      <c r="V350">
        <v>7.88</v>
      </c>
      <c r="W350">
        <v>2.5969911422673402</v>
      </c>
      <c r="X350">
        <v>7.88</v>
      </c>
      <c r="Y350">
        <v>2.69291346974437</v>
      </c>
    </row>
    <row r="351" spans="2:25" x14ac:dyDescent="0.25">
      <c r="B351">
        <v>7.4</v>
      </c>
      <c r="C351">
        <v>6.6015256550664603</v>
      </c>
      <c r="D351">
        <v>7.4</v>
      </c>
      <c r="E351">
        <v>5.3602638539647298</v>
      </c>
      <c r="F351">
        <v>7.4</v>
      </c>
      <c r="G351">
        <v>5.56785655853683</v>
      </c>
      <c r="H351">
        <v>7.4</v>
      </c>
      <c r="I351">
        <v>11.129923871094499</v>
      </c>
      <c r="J351">
        <v>7.4</v>
      </c>
      <c r="K351">
        <v>7.6018537746007899</v>
      </c>
      <c r="L351">
        <v>7.4</v>
      </c>
      <c r="M351">
        <v>3.91437730956285</v>
      </c>
      <c r="N351">
        <v>7.4</v>
      </c>
      <c r="O351">
        <v>4.2057685882863902</v>
      </c>
      <c r="P351">
        <v>7.4</v>
      </c>
      <c r="Q351">
        <v>3.8239589949273598</v>
      </c>
      <c r="R351">
        <v>7.4</v>
      </c>
      <c r="S351">
        <v>2.3519987968748501</v>
      </c>
      <c r="T351">
        <v>7.4</v>
      </c>
      <c r="U351">
        <v>2.6681603215228602</v>
      </c>
      <c r="V351">
        <v>7.9</v>
      </c>
      <c r="W351">
        <v>2.6138912948906401</v>
      </c>
      <c r="X351">
        <v>7.9</v>
      </c>
      <c r="Y351">
        <v>2.69541152837974</v>
      </c>
    </row>
    <row r="352" spans="2:25" x14ac:dyDescent="0.25">
      <c r="B352">
        <v>7.42</v>
      </c>
      <c r="C352">
        <v>6.6445833102010701</v>
      </c>
      <c r="D352">
        <v>7.42</v>
      </c>
      <c r="E352">
        <v>5.3671507818355604</v>
      </c>
      <c r="F352">
        <v>7.42</v>
      </c>
      <c r="G352">
        <v>5.5804726855680897</v>
      </c>
      <c r="H352">
        <v>7.42</v>
      </c>
      <c r="I352">
        <v>11.1412189737833</v>
      </c>
      <c r="J352">
        <v>7.42</v>
      </c>
      <c r="K352">
        <v>7.6274091423711097</v>
      </c>
      <c r="L352">
        <v>7.42</v>
      </c>
      <c r="M352">
        <v>3.9227616124932099</v>
      </c>
      <c r="N352">
        <v>7.42</v>
      </c>
      <c r="O352">
        <v>4.2144745702848301</v>
      </c>
      <c r="P352">
        <v>7.42</v>
      </c>
      <c r="Q352">
        <v>3.8333337530801499</v>
      </c>
      <c r="R352">
        <v>7.42</v>
      </c>
      <c r="S352">
        <v>2.36233166393981</v>
      </c>
      <c r="T352">
        <v>7.42</v>
      </c>
      <c r="U352">
        <v>2.6713537450984202</v>
      </c>
      <c r="V352">
        <v>7.92</v>
      </c>
      <c r="W352">
        <v>2.6162229903325702</v>
      </c>
      <c r="X352">
        <v>7.92</v>
      </c>
      <c r="Y352">
        <v>2.7001622998701</v>
      </c>
    </row>
    <row r="353" spans="2:25" x14ac:dyDescent="0.25">
      <c r="B353">
        <v>7.44</v>
      </c>
      <c r="C353">
        <v>6.6575861967777197</v>
      </c>
      <c r="D353">
        <v>7.44</v>
      </c>
      <c r="E353">
        <v>5.3816887148172299</v>
      </c>
      <c r="F353">
        <v>7.44</v>
      </c>
      <c r="G353">
        <v>5.5871326303987798</v>
      </c>
      <c r="H353">
        <v>7.44</v>
      </c>
      <c r="I353">
        <v>11.165500594067501</v>
      </c>
      <c r="J353">
        <v>7.44</v>
      </c>
      <c r="K353">
        <v>7.6338240348520898</v>
      </c>
      <c r="L353">
        <v>7.44</v>
      </c>
      <c r="M353">
        <v>3.9491791276642401</v>
      </c>
      <c r="N353">
        <v>7.44</v>
      </c>
      <c r="O353">
        <v>4.2239611730652404</v>
      </c>
      <c r="P353">
        <v>7.44</v>
      </c>
      <c r="Q353">
        <v>3.8364135429269601</v>
      </c>
      <c r="R353">
        <v>7.44</v>
      </c>
      <c r="S353">
        <v>2.3674531550967699</v>
      </c>
      <c r="T353">
        <v>7.44</v>
      </c>
      <c r="U353">
        <v>2.6772921530279601</v>
      </c>
      <c r="V353">
        <v>7.94</v>
      </c>
      <c r="W353">
        <v>2.62040290675758</v>
      </c>
      <c r="X353">
        <v>7.94</v>
      </c>
      <c r="Y353">
        <v>2.70608296684098</v>
      </c>
    </row>
    <row r="354" spans="2:25" x14ac:dyDescent="0.25">
      <c r="B354">
        <v>7.46</v>
      </c>
      <c r="C354">
        <v>6.6923482163456498</v>
      </c>
      <c r="D354">
        <v>7.46</v>
      </c>
      <c r="E354">
        <v>5.3888882182325304</v>
      </c>
      <c r="F354">
        <v>7.46</v>
      </c>
      <c r="G354">
        <v>5.6200144585096501</v>
      </c>
      <c r="H354">
        <v>7.46</v>
      </c>
      <c r="I354">
        <v>11.201946454785601</v>
      </c>
      <c r="J354">
        <v>7.46</v>
      </c>
      <c r="K354">
        <v>7.6428614870696903</v>
      </c>
      <c r="L354">
        <v>7.46</v>
      </c>
      <c r="M354">
        <v>3.9563295352978001</v>
      </c>
      <c r="N354">
        <v>7.46</v>
      </c>
      <c r="O354">
        <v>4.2287816672050997</v>
      </c>
      <c r="P354">
        <v>7.46</v>
      </c>
      <c r="Q354">
        <v>3.8393832034467898</v>
      </c>
      <c r="R354">
        <v>7.46</v>
      </c>
      <c r="S354">
        <v>2.37297550260798</v>
      </c>
      <c r="T354">
        <v>7.46</v>
      </c>
      <c r="U354">
        <v>2.68145834888821</v>
      </c>
      <c r="V354">
        <v>7.96</v>
      </c>
      <c r="W354">
        <v>2.62265606137901</v>
      </c>
      <c r="X354">
        <v>7.96</v>
      </c>
      <c r="Y354">
        <v>2.7090054555432701</v>
      </c>
    </row>
    <row r="355" spans="2:25" x14ac:dyDescent="0.25">
      <c r="B355">
        <v>7.48</v>
      </c>
      <c r="C355">
        <v>6.6983929979714603</v>
      </c>
      <c r="D355">
        <v>7.48</v>
      </c>
      <c r="E355">
        <v>5.39908758383348</v>
      </c>
      <c r="F355">
        <v>7.48</v>
      </c>
      <c r="G355">
        <v>5.6263657597836998</v>
      </c>
      <c r="H355">
        <v>7.48</v>
      </c>
      <c r="I355">
        <v>11.216210898557399</v>
      </c>
      <c r="J355">
        <v>7.48</v>
      </c>
      <c r="K355">
        <v>7.6540254654605402</v>
      </c>
      <c r="L355">
        <v>7.48</v>
      </c>
      <c r="M355">
        <v>3.9696940918840999</v>
      </c>
      <c r="N355">
        <v>7.48</v>
      </c>
      <c r="O355">
        <v>4.25133512081044</v>
      </c>
      <c r="P355">
        <v>7.48</v>
      </c>
      <c r="Q355">
        <v>3.8425477079122499</v>
      </c>
      <c r="R355">
        <v>7.48</v>
      </c>
      <c r="S355">
        <v>2.3797911480961802</v>
      </c>
      <c r="T355">
        <v>7.48</v>
      </c>
      <c r="U355">
        <v>2.6872626046190602</v>
      </c>
      <c r="V355">
        <v>7.98</v>
      </c>
      <c r="W355">
        <v>2.6338644127527902</v>
      </c>
      <c r="X355">
        <v>7.98</v>
      </c>
      <c r="Y355">
        <v>2.7128496738577499</v>
      </c>
    </row>
    <row r="356" spans="2:25" x14ac:dyDescent="0.25">
      <c r="B356">
        <v>7.5</v>
      </c>
      <c r="C356">
        <v>6.71176027393168</v>
      </c>
      <c r="D356">
        <v>7.5</v>
      </c>
      <c r="E356">
        <v>5.40660271441548</v>
      </c>
      <c r="F356">
        <v>7.5</v>
      </c>
      <c r="G356">
        <v>5.6546896232851402</v>
      </c>
      <c r="H356">
        <v>7.5</v>
      </c>
      <c r="I356">
        <v>11.2801198668894</v>
      </c>
      <c r="J356">
        <v>7.5</v>
      </c>
      <c r="K356">
        <v>7.7001240244929301</v>
      </c>
      <c r="L356">
        <v>7.5</v>
      </c>
      <c r="M356">
        <v>3.9851624411192401</v>
      </c>
      <c r="N356">
        <v>7.5</v>
      </c>
      <c r="O356">
        <v>4.2558101402972897</v>
      </c>
      <c r="P356">
        <v>7.5</v>
      </c>
      <c r="Q356">
        <v>3.84649765293852</v>
      </c>
      <c r="R356">
        <v>7.5</v>
      </c>
      <c r="S356">
        <v>2.3863572342305899</v>
      </c>
      <c r="T356">
        <v>7.5</v>
      </c>
      <c r="U356">
        <v>2.6938821205950001</v>
      </c>
      <c r="V356">
        <v>8</v>
      </c>
      <c r="W356">
        <v>2.6357795355659799</v>
      </c>
      <c r="X356">
        <v>8</v>
      </c>
      <c r="Y356">
        <v>2.7153665195585801</v>
      </c>
    </row>
    <row r="357" spans="2:25" x14ac:dyDescent="0.25">
      <c r="B357">
        <v>7.52</v>
      </c>
      <c r="C357">
        <v>6.7159546208821199</v>
      </c>
      <c r="D357">
        <v>7.52</v>
      </c>
      <c r="E357">
        <v>5.4182682802122102</v>
      </c>
      <c r="F357">
        <v>7.52</v>
      </c>
      <c r="G357">
        <v>5.6596446756412</v>
      </c>
      <c r="H357">
        <v>7.52</v>
      </c>
      <c r="I357">
        <v>11.287396487295</v>
      </c>
      <c r="J357">
        <v>7.52</v>
      </c>
      <c r="K357">
        <v>7.7180381485602201</v>
      </c>
      <c r="L357">
        <v>7.52</v>
      </c>
      <c r="M357">
        <v>3.9921177235548102</v>
      </c>
      <c r="N357">
        <v>7.52</v>
      </c>
      <c r="O357">
        <v>4.2642184518342203</v>
      </c>
      <c r="P357">
        <v>7.52</v>
      </c>
      <c r="Q357">
        <v>3.8496649261658198</v>
      </c>
      <c r="R357">
        <v>7.52</v>
      </c>
      <c r="S357">
        <v>2.3893834624085302</v>
      </c>
      <c r="T357">
        <v>7.52</v>
      </c>
      <c r="U357">
        <v>2.7011578410239201</v>
      </c>
      <c r="V357">
        <v>8.02</v>
      </c>
      <c r="W357">
        <v>2.6468398939285098</v>
      </c>
      <c r="X357">
        <v>8.02</v>
      </c>
      <c r="Y357">
        <v>2.7199377633197201</v>
      </c>
    </row>
    <row r="358" spans="2:25" x14ac:dyDescent="0.25">
      <c r="B358">
        <v>7.54</v>
      </c>
      <c r="C358">
        <v>6.7195618193403703</v>
      </c>
      <c r="D358">
        <v>7.54</v>
      </c>
      <c r="E358">
        <v>5.43813579813032</v>
      </c>
      <c r="F358">
        <v>7.54</v>
      </c>
      <c r="G358">
        <v>5.6741591796134303</v>
      </c>
      <c r="H358">
        <v>7.54</v>
      </c>
      <c r="I358">
        <v>11.297636513823999</v>
      </c>
      <c r="J358">
        <v>7.54</v>
      </c>
      <c r="K358">
        <v>7.7340539810645899</v>
      </c>
      <c r="L358">
        <v>7.54</v>
      </c>
      <c r="M358">
        <v>3.9969309448510799</v>
      </c>
      <c r="N358">
        <v>7.54</v>
      </c>
      <c r="O358">
        <v>4.2690830377536599</v>
      </c>
      <c r="P358">
        <v>7.54</v>
      </c>
      <c r="Q358">
        <v>3.8535207693622402</v>
      </c>
      <c r="R358">
        <v>7.54</v>
      </c>
      <c r="S358">
        <v>2.3929908321514399</v>
      </c>
      <c r="T358">
        <v>7.54</v>
      </c>
      <c r="U358">
        <v>2.7052221681782802</v>
      </c>
      <c r="V358">
        <v>8.0399999999999991</v>
      </c>
      <c r="W358">
        <v>2.6481014964091201</v>
      </c>
      <c r="X358">
        <v>8.0399999999999991</v>
      </c>
      <c r="Y358">
        <v>2.72497668011267</v>
      </c>
    </row>
    <row r="359" spans="2:25" x14ac:dyDescent="0.25">
      <c r="B359">
        <v>7.56</v>
      </c>
      <c r="C359">
        <v>6.7297372401423701</v>
      </c>
      <c r="D359">
        <v>7.56</v>
      </c>
      <c r="E359">
        <v>5.4452655063572202</v>
      </c>
      <c r="F359">
        <v>7.56</v>
      </c>
      <c r="G359">
        <v>5.6827318350503102</v>
      </c>
      <c r="H359">
        <v>7.56</v>
      </c>
      <c r="I359">
        <v>11.3228486350023</v>
      </c>
      <c r="J359">
        <v>7.56</v>
      </c>
      <c r="K359">
        <v>7.7694003526052899</v>
      </c>
      <c r="L359">
        <v>7.56</v>
      </c>
      <c r="M359">
        <v>4.0035748641997699</v>
      </c>
      <c r="N359">
        <v>7.56</v>
      </c>
      <c r="O359">
        <v>4.2840061382933703</v>
      </c>
      <c r="P359">
        <v>7.56</v>
      </c>
      <c r="Q359">
        <v>3.8589892480320902</v>
      </c>
      <c r="R359">
        <v>7.56</v>
      </c>
      <c r="S359">
        <v>2.40074701097635</v>
      </c>
      <c r="T359">
        <v>7.56</v>
      </c>
      <c r="U359">
        <v>2.7103538859960201</v>
      </c>
      <c r="V359">
        <v>8.06</v>
      </c>
      <c r="W359">
        <v>2.6724055028681999</v>
      </c>
      <c r="X359">
        <v>8.06</v>
      </c>
      <c r="Y359">
        <v>2.7276115057167698</v>
      </c>
    </row>
    <row r="360" spans="2:25" x14ac:dyDescent="0.25">
      <c r="B360">
        <v>7.58</v>
      </c>
      <c r="C360">
        <v>6.7353450836251998</v>
      </c>
      <c r="D360">
        <v>7.58</v>
      </c>
      <c r="E360">
        <v>5.4512535470595704</v>
      </c>
      <c r="F360">
        <v>7.58</v>
      </c>
      <c r="G360">
        <v>5.6911808285932803</v>
      </c>
      <c r="H360">
        <v>7.58</v>
      </c>
      <c r="I360">
        <v>11.347175538614801</v>
      </c>
      <c r="J360">
        <v>7.58</v>
      </c>
      <c r="K360">
        <v>7.7814764537126901</v>
      </c>
      <c r="L360">
        <v>7.58</v>
      </c>
      <c r="M360">
        <v>4.0139592470686702</v>
      </c>
      <c r="N360">
        <v>7.58</v>
      </c>
      <c r="O360">
        <v>4.2903520668153998</v>
      </c>
      <c r="P360">
        <v>7.58</v>
      </c>
      <c r="Q360">
        <v>3.8722567758767199</v>
      </c>
      <c r="R360">
        <v>7.58</v>
      </c>
      <c r="S360">
        <v>2.4041101383620198</v>
      </c>
      <c r="T360">
        <v>7.58</v>
      </c>
      <c r="U360">
        <v>2.7134037696911402</v>
      </c>
      <c r="V360">
        <v>8.08</v>
      </c>
      <c r="W360">
        <v>2.6751673519180601</v>
      </c>
      <c r="X360">
        <v>8.08</v>
      </c>
      <c r="Y360">
        <v>2.73077463920289</v>
      </c>
    </row>
    <row r="361" spans="2:25" x14ac:dyDescent="0.25">
      <c r="B361">
        <v>7.6</v>
      </c>
      <c r="C361">
        <v>6.7410830381124498</v>
      </c>
      <c r="D361">
        <v>7.6</v>
      </c>
      <c r="E361">
        <v>5.4573304238909603</v>
      </c>
      <c r="F361">
        <v>7.6</v>
      </c>
      <c r="G361">
        <v>5.69517016120421</v>
      </c>
      <c r="H361">
        <v>7.6</v>
      </c>
      <c r="I361">
        <v>11.371368712711099</v>
      </c>
      <c r="J361">
        <v>7.6</v>
      </c>
      <c r="K361">
        <v>7.7930321898475698</v>
      </c>
      <c r="L361">
        <v>7.6</v>
      </c>
      <c r="M361">
        <v>4.0214175820843003</v>
      </c>
      <c r="N361">
        <v>7.6</v>
      </c>
      <c r="O361">
        <v>4.3005396692059703</v>
      </c>
      <c r="P361">
        <v>7.6</v>
      </c>
      <c r="Q361">
        <v>3.8756898643517701</v>
      </c>
      <c r="R361">
        <v>7.6</v>
      </c>
      <c r="S361">
        <v>2.4094054945806702</v>
      </c>
      <c r="T361">
        <v>7.6</v>
      </c>
      <c r="U361">
        <v>2.7166984828642202</v>
      </c>
      <c r="V361">
        <v>8.1</v>
      </c>
      <c r="W361">
        <v>2.6772008523985602</v>
      </c>
      <c r="X361">
        <v>8.1</v>
      </c>
      <c r="Y361">
        <v>2.7340497948035001</v>
      </c>
    </row>
    <row r="362" spans="2:25" x14ac:dyDescent="0.25">
      <c r="B362">
        <v>7.62</v>
      </c>
      <c r="C362">
        <v>6.7496810077321898</v>
      </c>
      <c r="D362">
        <v>7.62</v>
      </c>
      <c r="E362">
        <v>5.4690680202209903</v>
      </c>
      <c r="F362">
        <v>7.62</v>
      </c>
      <c r="G362">
        <v>5.6997559588979296</v>
      </c>
      <c r="H362">
        <v>7.62</v>
      </c>
      <c r="I362">
        <v>11.4059902679201</v>
      </c>
      <c r="J362">
        <v>7.62</v>
      </c>
      <c r="K362">
        <v>7.8058255404718402</v>
      </c>
      <c r="L362">
        <v>7.62</v>
      </c>
      <c r="M362">
        <v>4.0279785225659204</v>
      </c>
      <c r="N362">
        <v>7.62</v>
      </c>
      <c r="O362">
        <v>4.3078268537853699</v>
      </c>
      <c r="P362">
        <v>7.62</v>
      </c>
      <c r="Q362">
        <v>3.8828408235004601</v>
      </c>
      <c r="R362">
        <v>7.62</v>
      </c>
      <c r="S362">
        <v>2.4122433651518298</v>
      </c>
      <c r="T362">
        <v>7.62</v>
      </c>
      <c r="U362">
        <v>2.7194222493929798</v>
      </c>
      <c r="V362">
        <v>8.1199999999999992</v>
      </c>
      <c r="W362">
        <v>2.7197142592785801</v>
      </c>
      <c r="X362">
        <v>8.1199999999999992</v>
      </c>
      <c r="Y362">
        <v>2.73564799513343</v>
      </c>
    </row>
    <row r="363" spans="2:25" x14ac:dyDescent="0.25">
      <c r="B363">
        <v>7.64</v>
      </c>
      <c r="C363">
        <v>6.77629237134391</v>
      </c>
      <c r="D363">
        <v>7.64</v>
      </c>
      <c r="E363">
        <v>5.4769303017801301</v>
      </c>
      <c r="F363">
        <v>7.64</v>
      </c>
      <c r="G363">
        <v>5.7050262734616002</v>
      </c>
      <c r="H363">
        <v>7.64</v>
      </c>
      <c r="I363">
        <v>11.4455648436379</v>
      </c>
      <c r="J363">
        <v>7.64</v>
      </c>
      <c r="K363">
        <v>7.8125334261165298</v>
      </c>
      <c r="L363">
        <v>7.64</v>
      </c>
      <c r="M363">
        <v>4.0343067213526798</v>
      </c>
      <c r="N363">
        <v>7.64</v>
      </c>
      <c r="O363">
        <v>4.3114598899541603</v>
      </c>
      <c r="P363">
        <v>7.64</v>
      </c>
      <c r="Q363">
        <v>3.8865530770536401</v>
      </c>
      <c r="R363">
        <v>7.64</v>
      </c>
      <c r="S363">
        <v>2.41789415478523</v>
      </c>
      <c r="T363">
        <v>7.64</v>
      </c>
      <c r="U363">
        <v>2.72378403918347</v>
      </c>
      <c r="V363">
        <v>8.14</v>
      </c>
      <c r="W363">
        <v>2.72141030899376</v>
      </c>
      <c r="X363">
        <v>8.14</v>
      </c>
      <c r="Y363">
        <v>2.7493648709822098</v>
      </c>
    </row>
    <row r="364" spans="2:25" x14ac:dyDescent="0.25">
      <c r="B364">
        <v>7.66</v>
      </c>
      <c r="C364">
        <v>6.7817173902345997</v>
      </c>
      <c r="D364">
        <v>7.66</v>
      </c>
      <c r="E364">
        <v>5.4830881061196104</v>
      </c>
      <c r="F364">
        <v>7.66</v>
      </c>
      <c r="G364">
        <v>5.7105614593214096</v>
      </c>
      <c r="H364">
        <v>7.66</v>
      </c>
      <c r="I364">
        <v>11.4579232880238</v>
      </c>
      <c r="J364">
        <v>7.66</v>
      </c>
      <c r="K364">
        <v>7.8196477375767</v>
      </c>
      <c r="L364">
        <v>7.66</v>
      </c>
      <c r="M364">
        <v>4.0416950765475601</v>
      </c>
      <c r="N364">
        <v>7.66</v>
      </c>
      <c r="O364">
        <v>4.3185211642854799</v>
      </c>
      <c r="P364">
        <v>7.66</v>
      </c>
      <c r="Q364">
        <v>3.8900175348420798</v>
      </c>
      <c r="R364">
        <v>7.66</v>
      </c>
      <c r="S364">
        <v>2.42067095626913</v>
      </c>
      <c r="T364">
        <v>7.66</v>
      </c>
      <c r="U364">
        <v>2.73499005163562</v>
      </c>
      <c r="V364">
        <v>8.16</v>
      </c>
      <c r="W364">
        <v>2.7246452163899999</v>
      </c>
      <c r="X364">
        <v>8.16</v>
      </c>
      <c r="Y364">
        <v>2.7523443961612202</v>
      </c>
    </row>
    <row r="365" spans="2:25" x14ac:dyDescent="0.25">
      <c r="B365">
        <v>7.68</v>
      </c>
      <c r="C365">
        <v>6.7891406852300102</v>
      </c>
      <c r="D365">
        <v>7.68</v>
      </c>
      <c r="E365">
        <v>5.4923765526006996</v>
      </c>
      <c r="F365">
        <v>7.68</v>
      </c>
      <c r="G365">
        <v>5.7169506698291004</v>
      </c>
      <c r="H365">
        <v>7.68</v>
      </c>
      <c r="I365">
        <v>11.4819736303629</v>
      </c>
      <c r="J365">
        <v>7.68</v>
      </c>
      <c r="K365">
        <v>7.8240278728044999</v>
      </c>
      <c r="L365">
        <v>7.68</v>
      </c>
      <c r="M365">
        <v>4.0531743786146102</v>
      </c>
      <c r="N365">
        <v>7.68</v>
      </c>
      <c r="O365">
        <v>4.3299114638810101</v>
      </c>
      <c r="P365">
        <v>7.68</v>
      </c>
      <c r="Q365">
        <v>3.8928018054195799</v>
      </c>
      <c r="R365">
        <v>7.68</v>
      </c>
      <c r="S365">
        <v>2.4240268855684701</v>
      </c>
      <c r="T365">
        <v>7.68</v>
      </c>
      <c r="U365">
        <v>2.7398427785885202</v>
      </c>
      <c r="V365">
        <v>8.18</v>
      </c>
      <c r="W365">
        <v>2.7264558970253301</v>
      </c>
      <c r="X365">
        <v>8.18</v>
      </c>
      <c r="Y365">
        <v>2.7585198023112598</v>
      </c>
    </row>
    <row r="366" spans="2:25" x14ac:dyDescent="0.25">
      <c r="B366">
        <v>7.7</v>
      </c>
      <c r="C366">
        <v>6.7951345126115097</v>
      </c>
      <c r="D366">
        <v>7.7</v>
      </c>
      <c r="E366">
        <v>5.4987426877818804</v>
      </c>
      <c r="F366">
        <v>7.7</v>
      </c>
      <c r="G366">
        <v>5.7239737183900203</v>
      </c>
      <c r="H366">
        <v>7.7</v>
      </c>
      <c r="I366">
        <v>11.4923693314381</v>
      </c>
      <c r="J366">
        <v>7.7</v>
      </c>
      <c r="K366">
        <v>7.8342960308591998</v>
      </c>
      <c r="L366">
        <v>7.7</v>
      </c>
      <c r="M366">
        <v>4.0642388400836804</v>
      </c>
      <c r="N366">
        <v>7.7</v>
      </c>
      <c r="O366">
        <v>4.3378944724611896</v>
      </c>
      <c r="P366">
        <v>7.7</v>
      </c>
      <c r="Q366">
        <v>3.8986582655903499</v>
      </c>
      <c r="R366">
        <v>7.7</v>
      </c>
      <c r="S366">
        <v>2.4302693604291399</v>
      </c>
      <c r="T366">
        <v>7.7</v>
      </c>
      <c r="U366">
        <v>2.7525889561466901</v>
      </c>
      <c r="V366">
        <v>8.1999999999999993</v>
      </c>
      <c r="W366">
        <v>2.7302599247084101</v>
      </c>
      <c r="X366">
        <v>8.1999999999999993</v>
      </c>
      <c r="Y366">
        <v>2.7615334854070501</v>
      </c>
    </row>
    <row r="367" spans="2:25" x14ac:dyDescent="0.25">
      <c r="B367">
        <v>7.72</v>
      </c>
      <c r="C367">
        <v>6.81035469704827</v>
      </c>
      <c r="D367">
        <v>7.72</v>
      </c>
      <c r="E367">
        <v>5.5107964115363197</v>
      </c>
      <c r="F367">
        <v>7.72</v>
      </c>
      <c r="G367">
        <v>5.7357700117474097</v>
      </c>
      <c r="H367">
        <v>7.72</v>
      </c>
      <c r="I367">
        <v>11.5045735516733</v>
      </c>
      <c r="J367">
        <v>7.72</v>
      </c>
      <c r="K367">
        <v>7.8449423581304503</v>
      </c>
      <c r="L367">
        <v>7.72</v>
      </c>
      <c r="M367">
        <v>4.0736107499716496</v>
      </c>
      <c r="N367">
        <v>7.72</v>
      </c>
      <c r="O367">
        <v>4.3483732667897304</v>
      </c>
      <c r="P367">
        <v>7.72</v>
      </c>
      <c r="Q367">
        <v>3.9039673674678199</v>
      </c>
      <c r="R367">
        <v>7.72</v>
      </c>
      <c r="S367">
        <v>2.4339086982034202</v>
      </c>
      <c r="T367">
        <v>7.72</v>
      </c>
      <c r="U367">
        <v>2.7703409407746502</v>
      </c>
      <c r="V367">
        <v>8.2200000000000006</v>
      </c>
      <c r="W367">
        <v>2.73259451170687</v>
      </c>
      <c r="X367">
        <v>8.2200000000000006</v>
      </c>
      <c r="Y367">
        <v>2.76568232248892</v>
      </c>
    </row>
    <row r="368" spans="2:25" x14ac:dyDescent="0.25">
      <c r="B368">
        <v>7.74</v>
      </c>
      <c r="C368">
        <v>6.8151162987818603</v>
      </c>
      <c r="D368">
        <v>7.74</v>
      </c>
      <c r="E368">
        <v>5.5222574956675201</v>
      </c>
      <c r="F368">
        <v>7.74</v>
      </c>
      <c r="G368">
        <v>5.7438140008093796</v>
      </c>
      <c r="H368">
        <v>7.74</v>
      </c>
      <c r="I368">
        <v>11.5350509981215</v>
      </c>
      <c r="J368">
        <v>7.74</v>
      </c>
      <c r="K368">
        <v>7.8753991420473302</v>
      </c>
      <c r="L368">
        <v>7.74</v>
      </c>
      <c r="M368">
        <v>4.08044461813037</v>
      </c>
      <c r="N368">
        <v>7.74</v>
      </c>
      <c r="O368">
        <v>4.3566795256153599</v>
      </c>
      <c r="P368">
        <v>7.74</v>
      </c>
      <c r="Q368">
        <v>3.9096819804032399</v>
      </c>
      <c r="R368">
        <v>7.74</v>
      </c>
      <c r="S368">
        <v>2.43817466601568</v>
      </c>
      <c r="T368">
        <v>7.74</v>
      </c>
      <c r="U368">
        <v>2.7749538324170899</v>
      </c>
      <c r="V368">
        <v>8.24</v>
      </c>
      <c r="W368">
        <v>2.7517785916315298</v>
      </c>
      <c r="X368">
        <v>8.24</v>
      </c>
      <c r="Y368">
        <v>2.7740930304631299</v>
      </c>
    </row>
    <row r="369" spans="2:25" x14ac:dyDescent="0.25">
      <c r="B369">
        <v>7.76</v>
      </c>
      <c r="C369">
        <v>6.82171649438137</v>
      </c>
      <c r="D369">
        <v>7.76</v>
      </c>
      <c r="E369">
        <v>5.5277118211002998</v>
      </c>
      <c r="F369">
        <v>7.76</v>
      </c>
      <c r="G369">
        <v>5.7539815993794097</v>
      </c>
      <c r="H369">
        <v>7.76</v>
      </c>
      <c r="I369">
        <v>11.5692397079078</v>
      </c>
      <c r="J369">
        <v>7.76</v>
      </c>
      <c r="K369">
        <v>7.8956251135549396</v>
      </c>
      <c r="L369">
        <v>7.76</v>
      </c>
      <c r="M369">
        <v>4.0880012276914997</v>
      </c>
      <c r="N369">
        <v>7.76</v>
      </c>
      <c r="O369">
        <v>4.3766738025712</v>
      </c>
      <c r="P369">
        <v>7.76</v>
      </c>
      <c r="Q369">
        <v>3.9174732555724501</v>
      </c>
      <c r="R369">
        <v>7.76</v>
      </c>
      <c r="S369">
        <v>2.44117013327919</v>
      </c>
      <c r="T369">
        <v>7.76</v>
      </c>
      <c r="U369">
        <v>2.7850913533753698</v>
      </c>
      <c r="V369">
        <v>8.26</v>
      </c>
      <c r="W369">
        <v>2.75381210446128</v>
      </c>
      <c r="X369">
        <v>8.26</v>
      </c>
      <c r="Y369">
        <v>2.7775837910702901</v>
      </c>
    </row>
    <row r="370" spans="2:25" x14ac:dyDescent="0.25">
      <c r="B370">
        <v>7.78</v>
      </c>
      <c r="C370">
        <v>6.8332903578333504</v>
      </c>
      <c r="D370">
        <v>7.78</v>
      </c>
      <c r="E370">
        <v>5.5382994650388699</v>
      </c>
      <c r="F370">
        <v>7.78</v>
      </c>
      <c r="G370">
        <v>5.7605626641602203</v>
      </c>
      <c r="H370">
        <v>7.78</v>
      </c>
      <c r="I370">
        <v>11.583118798959401</v>
      </c>
      <c r="J370">
        <v>7.78</v>
      </c>
      <c r="K370">
        <v>7.91509809301325</v>
      </c>
      <c r="L370">
        <v>7.78</v>
      </c>
      <c r="M370">
        <v>4.0923460783454599</v>
      </c>
      <c r="N370">
        <v>7.78</v>
      </c>
      <c r="O370">
        <v>4.3849229230380304</v>
      </c>
      <c r="P370">
        <v>7.78</v>
      </c>
      <c r="Q370">
        <v>3.9217215192910899</v>
      </c>
      <c r="R370">
        <v>7.78</v>
      </c>
      <c r="S370">
        <v>2.4452516608477199</v>
      </c>
      <c r="T370">
        <v>7.78</v>
      </c>
      <c r="U370">
        <v>2.7879416696827999</v>
      </c>
      <c r="V370">
        <v>8.2799999999999994</v>
      </c>
      <c r="W370">
        <v>2.7571467022537601</v>
      </c>
      <c r="X370">
        <v>8.2799999999999994</v>
      </c>
      <c r="Y370">
        <v>2.7814654475306</v>
      </c>
    </row>
    <row r="371" spans="2:25" x14ac:dyDescent="0.25">
      <c r="B371">
        <v>7.8</v>
      </c>
      <c r="C371">
        <v>6.8589404545234096</v>
      </c>
      <c r="D371">
        <v>7.8</v>
      </c>
      <c r="E371">
        <v>5.5467999080243402</v>
      </c>
      <c r="F371">
        <v>7.8</v>
      </c>
      <c r="G371">
        <v>5.77051991097367</v>
      </c>
      <c r="H371">
        <v>7.8</v>
      </c>
      <c r="I371">
        <v>11.591812243284499</v>
      </c>
      <c r="J371">
        <v>7.8</v>
      </c>
      <c r="K371">
        <v>7.9236010835274202</v>
      </c>
      <c r="L371">
        <v>7.8</v>
      </c>
      <c r="M371">
        <v>4.09841244269181</v>
      </c>
      <c r="N371">
        <v>7.8</v>
      </c>
      <c r="O371">
        <v>4.3880851254591597</v>
      </c>
      <c r="P371">
        <v>7.8</v>
      </c>
      <c r="Q371">
        <v>3.92692764300884</v>
      </c>
      <c r="R371">
        <v>7.8</v>
      </c>
      <c r="S371">
        <v>2.4487490918746202</v>
      </c>
      <c r="T371">
        <v>7.8</v>
      </c>
      <c r="U371">
        <v>2.7926768165040801</v>
      </c>
      <c r="V371">
        <v>8.3000000000000007</v>
      </c>
      <c r="W371">
        <v>2.7640031017320901</v>
      </c>
      <c r="X371">
        <v>8.3000000000000007</v>
      </c>
      <c r="Y371">
        <v>2.78589560245037</v>
      </c>
    </row>
    <row r="372" spans="2:25" x14ac:dyDescent="0.25">
      <c r="B372">
        <v>7.82</v>
      </c>
      <c r="C372">
        <v>6.8642998658287802</v>
      </c>
      <c r="D372">
        <v>7.82</v>
      </c>
      <c r="E372">
        <v>5.5564342964520304</v>
      </c>
      <c r="F372">
        <v>7.82</v>
      </c>
      <c r="G372">
        <v>5.7853230286346804</v>
      </c>
      <c r="H372">
        <v>7.82</v>
      </c>
      <c r="I372">
        <v>11.602689186433601</v>
      </c>
      <c r="J372">
        <v>7.82</v>
      </c>
      <c r="K372">
        <v>7.9282765012849197</v>
      </c>
      <c r="L372">
        <v>7.82</v>
      </c>
      <c r="M372">
        <v>4.1040749921152999</v>
      </c>
      <c r="N372">
        <v>7.82</v>
      </c>
      <c r="O372">
        <v>4.3955352780399304</v>
      </c>
      <c r="P372">
        <v>7.82</v>
      </c>
      <c r="Q372">
        <v>3.93078179339193</v>
      </c>
      <c r="R372">
        <v>7.82</v>
      </c>
      <c r="S372">
        <v>2.4566406707653399</v>
      </c>
      <c r="T372">
        <v>7.82</v>
      </c>
      <c r="U372">
        <v>2.7959738173607098</v>
      </c>
      <c r="V372">
        <v>8.32</v>
      </c>
      <c r="W372">
        <v>2.7669664198435302</v>
      </c>
      <c r="X372">
        <v>8.32</v>
      </c>
      <c r="Y372">
        <v>2.78915988693399</v>
      </c>
    </row>
    <row r="373" spans="2:25" x14ac:dyDescent="0.25">
      <c r="B373">
        <v>7.84</v>
      </c>
      <c r="C373">
        <v>6.8737204842201196</v>
      </c>
      <c r="D373">
        <v>7.84</v>
      </c>
      <c r="E373">
        <v>5.5739087654309802</v>
      </c>
      <c r="F373">
        <v>7.84</v>
      </c>
      <c r="G373">
        <v>5.7919826019766996</v>
      </c>
      <c r="H373">
        <v>7.84</v>
      </c>
      <c r="I373">
        <v>11.6147336004842</v>
      </c>
      <c r="J373">
        <v>7.84</v>
      </c>
      <c r="K373">
        <v>7.9406013469656704</v>
      </c>
      <c r="L373">
        <v>7.84</v>
      </c>
      <c r="M373">
        <v>4.1111512575769398</v>
      </c>
      <c r="N373">
        <v>7.84</v>
      </c>
      <c r="O373">
        <v>4.4026562241046197</v>
      </c>
      <c r="P373">
        <v>7.84</v>
      </c>
      <c r="Q373">
        <v>3.9340726302292799</v>
      </c>
      <c r="R373">
        <v>7.84</v>
      </c>
      <c r="S373">
        <v>2.4613340831060699</v>
      </c>
      <c r="T373">
        <v>7.84</v>
      </c>
      <c r="U373">
        <v>2.79890042267232</v>
      </c>
      <c r="V373">
        <v>8.34</v>
      </c>
      <c r="W373">
        <v>2.7692947020174801</v>
      </c>
      <c r="X373">
        <v>8.34</v>
      </c>
      <c r="Y373">
        <v>2.79439103287371</v>
      </c>
    </row>
    <row r="374" spans="2:25" x14ac:dyDescent="0.25">
      <c r="B374">
        <v>7.86</v>
      </c>
      <c r="C374">
        <v>6.8941097686235899</v>
      </c>
      <c r="D374">
        <v>7.86</v>
      </c>
      <c r="E374">
        <v>5.5824705438595696</v>
      </c>
      <c r="F374">
        <v>7.86</v>
      </c>
      <c r="G374">
        <v>5.8061364442824601</v>
      </c>
      <c r="H374">
        <v>7.86</v>
      </c>
      <c r="I374">
        <v>11.6329382387531</v>
      </c>
      <c r="J374">
        <v>7.86</v>
      </c>
      <c r="K374">
        <v>7.9523488470308399</v>
      </c>
      <c r="L374">
        <v>7.86</v>
      </c>
      <c r="M374">
        <v>4.1153588879171501</v>
      </c>
      <c r="N374">
        <v>7.86</v>
      </c>
      <c r="O374">
        <v>4.41147815080455</v>
      </c>
      <c r="P374">
        <v>7.86</v>
      </c>
      <c r="Q374">
        <v>3.9390428492738501</v>
      </c>
      <c r="R374">
        <v>7.86</v>
      </c>
      <c r="S374">
        <v>2.46842190002253</v>
      </c>
      <c r="T374">
        <v>7.86</v>
      </c>
      <c r="U374">
        <v>2.8022061454323701</v>
      </c>
      <c r="V374">
        <v>8.36</v>
      </c>
      <c r="W374">
        <v>2.77132391555025</v>
      </c>
      <c r="X374">
        <v>8.36</v>
      </c>
      <c r="Y374">
        <v>2.79707211599706</v>
      </c>
    </row>
    <row r="375" spans="2:25" x14ac:dyDescent="0.25">
      <c r="B375">
        <v>7.88</v>
      </c>
      <c r="C375">
        <v>6.9046852588834398</v>
      </c>
      <c r="D375">
        <v>7.88</v>
      </c>
      <c r="E375">
        <v>5.5941507813058902</v>
      </c>
      <c r="F375">
        <v>7.88</v>
      </c>
      <c r="G375">
        <v>5.8162679380745299</v>
      </c>
      <c r="H375">
        <v>7.88</v>
      </c>
      <c r="I375">
        <v>11.650370153199299</v>
      </c>
      <c r="J375">
        <v>7.88</v>
      </c>
      <c r="K375">
        <v>7.9589503519463598</v>
      </c>
      <c r="L375">
        <v>7.88</v>
      </c>
      <c r="M375">
        <v>4.12480963243065</v>
      </c>
      <c r="N375">
        <v>7.88</v>
      </c>
      <c r="O375">
        <v>4.4313159178501396</v>
      </c>
      <c r="P375">
        <v>7.88</v>
      </c>
      <c r="Q375">
        <v>3.9476294829785799</v>
      </c>
      <c r="R375">
        <v>7.88</v>
      </c>
      <c r="S375">
        <v>2.4759214850999101</v>
      </c>
      <c r="T375">
        <v>7.88</v>
      </c>
      <c r="U375">
        <v>2.8068763920008601</v>
      </c>
      <c r="V375">
        <v>8.3800000000000008</v>
      </c>
      <c r="W375">
        <v>2.7775431762443401</v>
      </c>
      <c r="X375">
        <v>8.3800000000000008</v>
      </c>
      <c r="Y375">
        <v>2.8020264268647099</v>
      </c>
    </row>
    <row r="376" spans="2:25" x14ac:dyDescent="0.25">
      <c r="B376">
        <v>7.9</v>
      </c>
      <c r="C376">
        <v>6.9097657324277897</v>
      </c>
      <c r="D376">
        <v>7.9</v>
      </c>
      <c r="E376">
        <v>5.60631596444086</v>
      </c>
      <c r="F376">
        <v>7.9</v>
      </c>
      <c r="G376">
        <v>5.83176047147633</v>
      </c>
      <c r="H376">
        <v>7.9</v>
      </c>
      <c r="I376">
        <v>11.7029355044314</v>
      </c>
      <c r="J376">
        <v>7.9</v>
      </c>
      <c r="K376">
        <v>7.9668609165725703</v>
      </c>
      <c r="L376">
        <v>7.9</v>
      </c>
      <c r="M376">
        <v>4.1292372159001403</v>
      </c>
      <c r="N376">
        <v>7.9</v>
      </c>
      <c r="O376">
        <v>4.4391505831973301</v>
      </c>
      <c r="P376">
        <v>7.9</v>
      </c>
      <c r="Q376">
        <v>3.9509543372935498</v>
      </c>
      <c r="R376">
        <v>7.9</v>
      </c>
      <c r="S376">
        <v>2.4810918245170099</v>
      </c>
      <c r="T376">
        <v>7.9</v>
      </c>
      <c r="U376">
        <v>2.8147076331974898</v>
      </c>
      <c r="V376">
        <v>8.4</v>
      </c>
      <c r="W376">
        <v>2.7800565483345698</v>
      </c>
      <c r="X376">
        <v>8.4</v>
      </c>
      <c r="Y376">
        <v>2.8040013137737798</v>
      </c>
    </row>
    <row r="377" spans="2:25" x14ac:dyDescent="0.25">
      <c r="B377">
        <v>7.92</v>
      </c>
      <c r="C377">
        <v>6.9226879829353702</v>
      </c>
      <c r="D377">
        <v>7.92</v>
      </c>
      <c r="E377">
        <v>5.61224830498512</v>
      </c>
      <c r="F377">
        <v>7.92</v>
      </c>
      <c r="G377">
        <v>5.83765437600184</v>
      </c>
      <c r="H377">
        <v>7.92</v>
      </c>
      <c r="I377">
        <v>11.7159491432395</v>
      </c>
      <c r="J377">
        <v>7.92</v>
      </c>
      <c r="K377">
        <v>7.9732080312684896</v>
      </c>
      <c r="L377">
        <v>7.92</v>
      </c>
      <c r="M377">
        <v>4.1333794491180997</v>
      </c>
      <c r="N377">
        <v>7.92</v>
      </c>
      <c r="O377">
        <v>4.44917462768995</v>
      </c>
      <c r="P377">
        <v>7.92</v>
      </c>
      <c r="Q377">
        <v>3.95804507965528</v>
      </c>
      <c r="R377">
        <v>7.92</v>
      </c>
      <c r="S377">
        <v>2.4859921150631101</v>
      </c>
      <c r="T377">
        <v>7.92</v>
      </c>
      <c r="U377">
        <v>2.81870591665326</v>
      </c>
      <c r="V377">
        <v>8.42</v>
      </c>
      <c r="W377">
        <v>2.81144454311685</v>
      </c>
      <c r="X377">
        <v>8.42</v>
      </c>
      <c r="Y377">
        <v>2.80894929069493</v>
      </c>
    </row>
    <row r="378" spans="2:25" x14ac:dyDescent="0.25">
      <c r="B378">
        <v>7.94</v>
      </c>
      <c r="C378">
        <v>6.9424474749472402</v>
      </c>
      <c r="D378">
        <v>7.94</v>
      </c>
      <c r="E378">
        <v>5.6196398020053397</v>
      </c>
      <c r="F378">
        <v>7.94</v>
      </c>
      <c r="G378">
        <v>5.8487674704810804</v>
      </c>
      <c r="H378">
        <v>7.94</v>
      </c>
      <c r="I378">
        <v>11.763997833450199</v>
      </c>
      <c r="J378">
        <v>7.94</v>
      </c>
      <c r="K378">
        <v>7.9815617387446602</v>
      </c>
      <c r="L378">
        <v>7.94</v>
      </c>
      <c r="M378">
        <v>4.1401667104227098</v>
      </c>
      <c r="N378">
        <v>7.94</v>
      </c>
      <c r="O378">
        <v>4.4627836955074001</v>
      </c>
      <c r="P378">
        <v>7.94</v>
      </c>
      <c r="Q378">
        <v>3.9627490868846702</v>
      </c>
      <c r="R378">
        <v>7.94</v>
      </c>
      <c r="S378">
        <v>2.4922839100531702</v>
      </c>
      <c r="T378">
        <v>7.94</v>
      </c>
      <c r="U378">
        <v>2.8296870694685898</v>
      </c>
      <c r="V378">
        <v>8.44</v>
      </c>
      <c r="W378">
        <v>2.8158803247569399</v>
      </c>
      <c r="X378">
        <v>8.44</v>
      </c>
      <c r="Y378">
        <v>2.8110529954219201</v>
      </c>
    </row>
    <row r="379" spans="2:25" x14ac:dyDescent="0.25">
      <c r="B379">
        <v>7.96</v>
      </c>
      <c r="C379">
        <v>6.95301771364191</v>
      </c>
      <c r="D379">
        <v>7.96</v>
      </c>
      <c r="E379">
        <v>5.6404059547389798</v>
      </c>
      <c r="F379">
        <v>7.96</v>
      </c>
      <c r="G379">
        <v>5.86140230385731</v>
      </c>
      <c r="H379">
        <v>7.96</v>
      </c>
      <c r="I379">
        <v>11.773386032160399</v>
      </c>
      <c r="J379">
        <v>7.96</v>
      </c>
      <c r="K379">
        <v>7.99764761423432</v>
      </c>
      <c r="L379">
        <v>7.96</v>
      </c>
      <c r="M379">
        <v>4.1472297354632301</v>
      </c>
      <c r="N379">
        <v>7.96</v>
      </c>
      <c r="O379">
        <v>4.4782176862851504</v>
      </c>
      <c r="P379">
        <v>7.96</v>
      </c>
      <c r="Q379">
        <v>3.9676571639085401</v>
      </c>
      <c r="R379">
        <v>7.96</v>
      </c>
      <c r="S379">
        <v>2.4962974282586701</v>
      </c>
      <c r="T379">
        <v>7.96</v>
      </c>
      <c r="U379">
        <v>2.8329005677938399</v>
      </c>
      <c r="V379">
        <v>8.4600000000000009</v>
      </c>
      <c r="W379">
        <v>2.8186618392314</v>
      </c>
      <c r="X379">
        <v>8.4600000000000009</v>
      </c>
      <c r="Y379">
        <v>2.8162766248177098</v>
      </c>
    </row>
    <row r="380" spans="2:25" x14ac:dyDescent="0.25">
      <c r="B380">
        <v>7.98</v>
      </c>
      <c r="C380">
        <v>6.9594351348965899</v>
      </c>
      <c r="D380">
        <v>7.98</v>
      </c>
      <c r="E380">
        <v>5.6469982348647401</v>
      </c>
      <c r="F380">
        <v>7.98</v>
      </c>
      <c r="G380">
        <v>5.8666132069023602</v>
      </c>
      <c r="H380">
        <v>7.98</v>
      </c>
      <c r="I380">
        <v>11.8071761015294</v>
      </c>
      <c r="J380">
        <v>7.98</v>
      </c>
      <c r="K380">
        <v>8.0047359026262708</v>
      </c>
      <c r="L380">
        <v>7.98</v>
      </c>
      <c r="M380">
        <v>4.15501767234041</v>
      </c>
      <c r="N380">
        <v>7.98</v>
      </c>
      <c r="O380">
        <v>4.4854214254985596</v>
      </c>
      <c r="P380">
        <v>7.98</v>
      </c>
      <c r="Q380">
        <v>3.97315667992717</v>
      </c>
      <c r="R380">
        <v>7.98</v>
      </c>
      <c r="S380">
        <v>2.5064097754296499</v>
      </c>
      <c r="T380">
        <v>7.98</v>
      </c>
      <c r="U380">
        <v>2.8363404651166699</v>
      </c>
      <c r="V380">
        <v>8.48</v>
      </c>
      <c r="W380">
        <v>2.82107812937747</v>
      </c>
      <c r="X380">
        <v>8.48</v>
      </c>
      <c r="Y380">
        <v>2.8204647904173901</v>
      </c>
    </row>
    <row r="381" spans="2:25" x14ac:dyDescent="0.25">
      <c r="B381">
        <v>8</v>
      </c>
      <c r="C381">
        <v>6.96306999670833</v>
      </c>
      <c r="D381">
        <v>8</v>
      </c>
      <c r="E381">
        <v>5.6546330447671798</v>
      </c>
      <c r="F381">
        <v>8</v>
      </c>
      <c r="G381">
        <v>5.87930408046374</v>
      </c>
      <c r="H381">
        <v>8</v>
      </c>
      <c r="I381">
        <v>11.893409151434</v>
      </c>
      <c r="J381">
        <v>8</v>
      </c>
      <c r="K381">
        <v>8.0164889794888801</v>
      </c>
      <c r="L381">
        <v>8</v>
      </c>
      <c r="M381">
        <v>4.1608401085982099</v>
      </c>
      <c r="N381">
        <v>8</v>
      </c>
      <c r="O381">
        <v>4.5037232847969699</v>
      </c>
      <c r="P381">
        <v>8</v>
      </c>
      <c r="Q381">
        <v>3.9759251057340799</v>
      </c>
      <c r="R381">
        <v>8</v>
      </c>
      <c r="S381">
        <v>2.5102298709807398</v>
      </c>
      <c r="T381">
        <v>8</v>
      </c>
      <c r="U381">
        <v>2.8410751075335599</v>
      </c>
      <c r="V381">
        <v>8.5</v>
      </c>
      <c r="W381">
        <v>2.83118552416411</v>
      </c>
      <c r="X381">
        <v>8.5</v>
      </c>
      <c r="Y381">
        <v>2.8319610913822499</v>
      </c>
    </row>
    <row r="382" spans="2:25" x14ac:dyDescent="0.25">
      <c r="B382">
        <v>8.02</v>
      </c>
      <c r="C382">
        <v>6.9724470386709401</v>
      </c>
      <c r="D382">
        <v>8.02</v>
      </c>
      <c r="E382">
        <v>5.6619540280078304</v>
      </c>
      <c r="F382">
        <v>8.02</v>
      </c>
      <c r="G382">
        <v>5.8847471781161396</v>
      </c>
      <c r="H382">
        <v>8.02</v>
      </c>
      <c r="I382">
        <v>11.9145689839802</v>
      </c>
      <c r="J382">
        <v>8.02</v>
      </c>
      <c r="K382">
        <v>8.0359025509765303</v>
      </c>
      <c r="L382">
        <v>8.02</v>
      </c>
      <c r="M382">
        <v>4.1672522667677399</v>
      </c>
      <c r="N382">
        <v>8.02</v>
      </c>
      <c r="O382">
        <v>4.5087563116455502</v>
      </c>
      <c r="P382">
        <v>8.02</v>
      </c>
      <c r="Q382">
        <v>3.9803573244421901</v>
      </c>
      <c r="R382">
        <v>8.02</v>
      </c>
      <c r="S382">
        <v>2.5127043761691898</v>
      </c>
      <c r="T382">
        <v>8.02</v>
      </c>
      <c r="U382">
        <v>2.84356362493731</v>
      </c>
      <c r="V382">
        <v>8.52</v>
      </c>
      <c r="W382">
        <v>2.85599431337925</v>
      </c>
      <c r="X382">
        <v>8.52</v>
      </c>
      <c r="Y382">
        <v>2.8377004914751698</v>
      </c>
    </row>
    <row r="383" spans="2:25" x14ac:dyDescent="0.25">
      <c r="B383">
        <v>8.0399999999999991</v>
      </c>
      <c r="C383">
        <v>6.9833530018930299</v>
      </c>
      <c r="D383">
        <v>8.0399999999999991</v>
      </c>
      <c r="E383">
        <v>5.6732061023816396</v>
      </c>
      <c r="F383">
        <v>8.0399999999999991</v>
      </c>
      <c r="G383">
        <v>5.8911693386069404</v>
      </c>
      <c r="H383">
        <v>8.0399999999999991</v>
      </c>
      <c r="I383">
        <v>11.945086283728999</v>
      </c>
      <c r="J383">
        <v>8.0399999999999991</v>
      </c>
      <c r="K383">
        <v>8.0500354061377504</v>
      </c>
      <c r="L383">
        <v>8.0399999999999991</v>
      </c>
      <c r="M383">
        <v>4.1797771832084996</v>
      </c>
      <c r="N383">
        <v>8.0399999999999991</v>
      </c>
      <c r="O383">
        <v>4.5252265260483604</v>
      </c>
      <c r="P383">
        <v>8.0399999999999991</v>
      </c>
      <c r="Q383">
        <v>3.98870663457462</v>
      </c>
      <c r="R383">
        <v>8.0399999999999991</v>
      </c>
      <c r="S383">
        <v>2.5157955969728101</v>
      </c>
      <c r="T383">
        <v>8.0399999999999991</v>
      </c>
      <c r="U383">
        <v>2.8469054871592498</v>
      </c>
      <c r="V383">
        <v>8.5399999999999991</v>
      </c>
      <c r="W383">
        <v>2.8741018821512001</v>
      </c>
      <c r="X383">
        <v>8.5399999999999991</v>
      </c>
      <c r="Y383">
        <v>2.8419440378157201</v>
      </c>
    </row>
    <row r="384" spans="2:25" x14ac:dyDescent="0.25">
      <c r="B384">
        <v>8.06</v>
      </c>
      <c r="C384">
        <v>6.9914125022408697</v>
      </c>
      <c r="D384">
        <v>8.06</v>
      </c>
      <c r="E384">
        <v>5.6879088617050897</v>
      </c>
      <c r="F384">
        <v>8.06</v>
      </c>
      <c r="G384">
        <v>5.9060517152150096</v>
      </c>
      <c r="H384">
        <v>8.06</v>
      </c>
      <c r="I384">
        <v>11.9804824247301</v>
      </c>
      <c r="J384">
        <v>8.06</v>
      </c>
      <c r="K384">
        <v>8.0738171539476706</v>
      </c>
      <c r="L384">
        <v>8.06</v>
      </c>
      <c r="M384">
        <v>4.1850112518282296</v>
      </c>
      <c r="N384">
        <v>8.06</v>
      </c>
      <c r="O384">
        <v>4.5302256151798801</v>
      </c>
      <c r="P384">
        <v>8.06</v>
      </c>
      <c r="Q384">
        <v>3.9994379849996302</v>
      </c>
      <c r="R384">
        <v>8.06</v>
      </c>
      <c r="S384">
        <v>2.51760276918277</v>
      </c>
      <c r="T384">
        <v>8.06</v>
      </c>
      <c r="U384">
        <v>2.8501538593003199</v>
      </c>
      <c r="V384">
        <v>8.56</v>
      </c>
      <c r="W384">
        <v>2.8764153039893499</v>
      </c>
      <c r="X384">
        <v>8.56</v>
      </c>
      <c r="Y384">
        <v>2.8475702836860202</v>
      </c>
    </row>
    <row r="385" spans="2:25" x14ac:dyDescent="0.25">
      <c r="B385">
        <v>8.08</v>
      </c>
      <c r="C385">
        <v>6.9936930701090603</v>
      </c>
      <c r="D385">
        <v>8.08</v>
      </c>
      <c r="E385">
        <v>5.6948808621855003</v>
      </c>
      <c r="F385">
        <v>8.08</v>
      </c>
      <c r="G385">
        <v>5.9406188601106296</v>
      </c>
      <c r="H385">
        <v>8.08</v>
      </c>
      <c r="I385">
        <v>12.0048027520758</v>
      </c>
      <c r="J385">
        <v>8.08</v>
      </c>
      <c r="K385">
        <v>8.0843041937865205</v>
      </c>
      <c r="L385">
        <v>8.08</v>
      </c>
      <c r="M385">
        <v>4.19325368239938</v>
      </c>
      <c r="N385">
        <v>8.08</v>
      </c>
      <c r="O385">
        <v>4.5386155586568098</v>
      </c>
      <c r="P385">
        <v>8.08</v>
      </c>
      <c r="Q385">
        <v>4.0035199286705003</v>
      </c>
      <c r="R385">
        <v>8.08</v>
      </c>
      <c r="S385">
        <v>2.5198947210839502</v>
      </c>
      <c r="T385">
        <v>8.08</v>
      </c>
      <c r="U385">
        <v>2.85305658967558</v>
      </c>
      <c r="V385">
        <v>8.58</v>
      </c>
      <c r="W385">
        <v>2.8793244883656501</v>
      </c>
      <c r="X385">
        <v>8.58</v>
      </c>
      <c r="Y385">
        <v>2.8526290460701298</v>
      </c>
    </row>
    <row r="386" spans="2:25" x14ac:dyDescent="0.25">
      <c r="B386">
        <v>8.1</v>
      </c>
      <c r="C386">
        <v>7.0100302463389097</v>
      </c>
      <c r="D386">
        <v>8.1</v>
      </c>
      <c r="E386">
        <v>5.7008314113518903</v>
      </c>
      <c r="F386">
        <v>8.1</v>
      </c>
      <c r="G386">
        <v>5.9569591139091402</v>
      </c>
      <c r="H386">
        <v>8.1</v>
      </c>
      <c r="I386">
        <v>12.0166749350975</v>
      </c>
      <c r="J386">
        <v>8.1</v>
      </c>
      <c r="K386">
        <v>8.0974995207927396</v>
      </c>
      <c r="L386">
        <v>8.1</v>
      </c>
      <c r="M386">
        <v>4.19567538730593</v>
      </c>
      <c r="N386">
        <v>8.1</v>
      </c>
      <c r="O386">
        <v>4.5530648828824898</v>
      </c>
      <c r="P386">
        <v>8.1</v>
      </c>
      <c r="Q386">
        <v>4.0088420032441103</v>
      </c>
      <c r="R386">
        <v>8.1</v>
      </c>
      <c r="S386">
        <v>2.5237469744865901</v>
      </c>
      <c r="T386">
        <v>8.1</v>
      </c>
      <c r="U386">
        <v>2.8589993515736598</v>
      </c>
      <c r="V386">
        <v>8.6</v>
      </c>
      <c r="W386">
        <v>2.8819431049776001</v>
      </c>
      <c r="X386">
        <v>8.6</v>
      </c>
      <c r="Y386">
        <v>2.8559685449860601</v>
      </c>
    </row>
    <row r="387" spans="2:25" x14ac:dyDescent="0.25">
      <c r="B387">
        <v>8.1199999999999992</v>
      </c>
      <c r="C387">
        <v>7.0148465910481699</v>
      </c>
      <c r="D387">
        <v>8.1199999999999992</v>
      </c>
      <c r="E387">
        <v>5.71355696489581</v>
      </c>
      <c r="F387">
        <v>8.1199999999999992</v>
      </c>
      <c r="G387">
        <v>5.9758474556166501</v>
      </c>
      <c r="H387">
        <v>8.1199999999999992</v>
      </c>
      <c r="I387">
        <v>12.040270031839899</v>
      </c>
      <c r="J387">
        <v>8.1199999999999992</v>
      </c>
      <c r="K387">
        <v>8.1727783441826105</v>
      </c>
      <c r="L387">
        <v>8.1199999999999992</v>
      </c>
      <c r="M387">
        <v>4.2060960029260501</v>
      </c>
      <c r="N387">
        <v>8.1199999999999992</v>
      </c>
      <c r="O387">
        <v>4.5600949908331696</v>
      </c>
      <c r="P387">
        <v>8.1199999999999992</v>
      </c>
      <c r="Q387">
        <v>4.0144047273900103</v>
      </c>
      <c r="R387">
        <v>8.1199999999999992</v>
      </c>
      <c r="S387">
        <v>2.52673237173545</v>
      </c>
      <c r="T387">
        <v>8.1199999999999992</v>
      </c>
      <c r="U387">
        <v>2.8619170935638598</v>
      </c>
      <c r="V387">
        <v>8.6199999999999992</v>
      </c>
      <c r="W387">
        <v>2.88462804892028</v>
      </c>
      <c r="X387">
        <v>8.6199999999999992</v>
      </c>
      <c r="Y387">
        <v>2.86091378537665</v>
      </c>
    </row>
    <row r="388" spans="2:25" x14ac:dyDescent="0.25">
      <c r="B388">
        <v>8.14</v>
      </c>
      <c r="C388">
        <v>7.0203196132346299</v>
      </c>
      <c r="D388">
        <v>8.14</v>
      </c>
      <c r="E388">
        <v>5.7205849741956003</v>
      </c>
      <c r="F388">
        <v>8.14</v>
      </c>
      <c r="G388">
        <v>5.9833178440653203</v>
      </c>
      <c r="H388">
        <v>8.14</v>
      </c>
      <c r="I388">
        <v>12.0660829137781</v>
      </c>
      <c r="J388">
        <v>8.14</v>
      </c>
      <c r="K388">
        <v>8.18573712975763</v>
      </c>
      <c r="L388">
        <v>8.14</v>
      </c>
      <c r="M388">
        <v>4.2099125701374804</v>
      </c>
      <c r="N388">
        <v>8.14</v>
      </c>
      <c r="O388">
        <v>4.57103317614812</v>
      </c>
      <c r="P388">
        <v>8.14</v>
      </c>
      <c r="Q388">
        <v>4.0476157349151096</v>
      </c>
      <c r="R388">
        <v>8.14</v>
      </c>
      <c r="S388">
        <v>2.5300110500862698</v>
      </c>
      <c r="T388">
        <v>8.14</v>
      </c>
      <c r="U388">
        <v>2.8637067146895601</v>
      </c>
      <c r="V388">
        <v>8.64</v>
      </c>
      <c r="W388">
        <v>2.8882442883543602</v>
      </c>
      <c r="X388">
        <v>8.64</v>
      </c>
      <c r="Y388">
        <v>2.8645689723537702</v>
      </c>
    </row>
    <row r="389" spans="2:25" x14ac:dyDescent="0.25">
      <c r="B389">
        <v>8.16</v>
      </c>
      <c r="C389">
        <v>7.0250983717777897</v>
      </c>
      <c r="D389">
        <v>8.16</v>
      </c>
      <c r="E389">
        <v>5.7295406173622796</v>
      </c>
      <c r="F389">
        <v>8.16</v>
      </c>
      <c r="G389">
        <v>5.9913836064039803</v>
      </c>
      <c r="H389">
        <v>8.16</v>
      </c>
      <c r="I389">
        <v>12.086637317668799</v>
      </c>
      <c r="J389">
        <v>8.16</v>
      </c>
      <c r="K389">
        <v>8.19095492477725</v>
      </c>
      <c r="L389">
        <v>8.16</v>
      </c>
      <c r="M389">
        <v>4.2188135389535901</v>
      </c>
      <c r="N389">
        <v>8.16</v>
      </c>
      <c r="O389">
        <v>4.5759476294958299</v>
      </c>
      <c r="P389">
        <v>8.16</v>
      </c>
      <c r="Q389">
        <v>4.0553421852440303</v>
      </c>
      <c r="R389">
        <v>8.16</v>
      </c>
      <c r="S389">
        <v>2.5328642538517498</v>
      </c>
      <c r="T389">
        <v>8.16</v>
      </c>
      <c r="U389">
        <v>2.8666648065902001</v>
      </c>
      <c r="V389">
        <v>8.66</v>
      </c>
      <c r="W389">
        <v>2.8942407702964101</v>
      </c>
      <c r="X389">
        <v>8.66</v>
      </c>
      <c r="Y389">
        <v>2.8670261572844802</v>
      </c>
    </row>
    <row r="390" spans="2:25" x14ac:dyDescent="0.25">
      <c r="B390">
        <v>8.18</v>
      </c>
      <c r="C390">
        <v>7.0345953626887496</v>
      </c>
      <c r="D390">
        <v>8.18</v>
      </c>
      <c r="E390">
        <v>5.7392449953343103</v>
      </c>
      <c r="F390">
        <v>8.18</v>
      </c>
      <c r="G390">
        <v>6.0060078695396699</v>
      </c>
      <c r="H390">
        <v>8.18</v>
      </c>
      <c r="I390">
        <v>12.101209366419001</v>
      </c>
      <c r="J390">
        <v>8.18</v>
      </c>
      <c r="K390">
        <v>8.2017613577251893</v>
      </c>
      <c r="L390">
        <v>8.18</v>
      </c>
      <c r="M390">
        <v>4.2274855375670599</v>
      </c>
      <c r="N390">
        <v>8.18</v>
      </c>
      <c r="O390">
        <v>4.5957078620812801</v>
      </c>
      <c r="P390">
        <v>8.18</v>
      </c>
      <c r="Q390">
        <v>4.0777360307363502</v>
      </c>
      <c r="R390">
        <v>8.18</v>
      </c>
      <c r="S390">
        <v>2.5353509760942501</v>
      </c>
      <c r="T390">
        <v>8.18</v>
      </c>
      <c r="U390">
        <v>2.8696609161677502</v>
      </c>
      <c r="V390">
        <v>8.68</v>
      </c>
      <c r="W390">
        <v>2.8984952926501899</v>
      </c>
      <c r="X390">
        <v>8.68</v>
      </c>
      <c r="Y390">
        <v>2.8707291864475701</v>
      </c>
    </row>
    <row r="391" spans="2:25" x14ac:dyDescent="0.25">
      <c r="B391">
        <v>8.1999999999999993</v>
      </c>
      <c r="C391">
        <v>7.0466897450261801</v>
      </c>
      <c r="D391">
        <v>8.1999999999999993</v>
      </c>
      <c r="E391">
        <v>5.7459449675672198</v>
      </c>
      <c r="F391">
        <v>8.1999999999999993</v>
      </c>
      <c r="G391">
        <v>6.0211544524153897</v>
      </c>
      <c r="H391">
        <v>8.1999999999999993</v>
      </c>
      <c r="I391">
        <v>12.1152694488839</v>
      </c>
      <c r="J391">
        <v>8.1999999999999993</v>
      </c>
      <c r="K391">
        <v>8.2119188549629492</v>
      </c>
      <c r="L391">
        <v>8.1999999999999993</v>
      </c>
      <c r="M391">
        <v>4.23372649218582</v>
      </c>
      <c r="N391">
        <v>8.1999999999999993</v>
      </c>
      <c r="O391">
        <v>4.60359590035669</v>
      </c>
      <c r="P391">
        <v>8.1999999999999993</v>
      </c>
      <c r="Q391">
        <v>4.0826914696939998</v>
      </c>
      <c r="R391">
        <v>8.1999999999999993</v>
      </c>
      <c r="S391">
        <v>2.5378699590073399</v>
      </c>
      <c r="T391">
        <v>8.1999999999999993</v>
      </c>
      <c r="U391">
        <v>2.8736549570913001</v>
      </c>
      <c r="V391">
        <v>8.6999999999999993</v>
      </c>
      <c r="W391">
        <v>2.9052143580443599</v>
      </c>
      <c r="X391">
        <v>8.6999999999999993</v>
      </c>
      <c r="Y391">
        <v>2.8742463128983702</v>
      </c>
    </row>
    <row r="392" spans="2:25" x14ac:dyDescent="0.25">
      <c r="B392">
        <v>8.2200000000000006</v>
      </c>
      <c r="C392">
        <v>7.0592915312255098</v>
      </c>
      <c r="D392">
        <v>8.2200000000000006</v>
      </c>
      <c r="E392">
        <v>5.7527505748286103</v>
      </c>
      <c r="F392">
        <v>8.2200000000000006</v>
      </c>
      <c r="G392">
        <v>6.0336075709960504</v>
      </c>
      <c r="H392">
        <v>8.2200000000000006</v>
      </c>
      <c r="I392">
        <v>12.124751803237</v>
      </c>
      <c r="J392">
        <v>8.2200000000000006</v>
      </c>
      <c r="K392">
        <v>8.2161239728611903</v>
      </c>
      <c r="L392">
        <v>8.2200000000000006</v>
      </c>
      <c r="M392">
        <v>4.2383534664390403</v>
      </c>
      <c r="N392">
        <v>8.2200000000000006</v>
      </c>
      <c r="O392">
        <v>4.6128915382776698</v>
      </c>
      <c r="P392">
        <v>8.2200000000000006</v>
      </c>
      <c r="Q392">
        <v>4.0884609179439098</v>
      </c>
      <c r="R392">
        <v>8.2200000000000006</v>
      </c>
      <c r="S392">
        <v>2.5398693144630502</v>
      </c>
      <c r="T392">
        <v>8.2200000000000006</v>
      </c>
      <c r="U392">
        <v>2.8764571088342601</v>
      </c>
      <c r="V392">
        <v>8.7200000000000006</v>
      </c>
      <c r="W392">
        <v>2.9101881283028801</v>
      </c>
      <c r="X392">
        <v>8.7200000000000006</v>
      </c>
      <c r="Y392">
        <v>2.8795980853066001</v>
      </c>
    </row>
    <row r="393" spans="2:25" x14ac:dyDescent="0.25">
      <c r="B393">
        <v>8.24</v>
      </c>
      <c r="C393">
        <v>7.0746217097457098</v>
      </c>
      <c r="D393">
        <v>8.24</v>
      </c>
      <c r="E393">
        <v>5.7593896636555</v>
      </c>
      <c r="F393">
        <v>8.24</v>
      </c>
      <c r="G393">
        <v>6.0398733281227397</v>
      </c>
      <c r="H393">
        <v>8.24</v>
      </c>
      <c r="I393">
        <v>12.1519771308727</v>
      </c>
      <c r="J393">
        <v>8.24</v>
      </c>
      <c r="K393">
        <v>8.2361743147159903</v>
      </c>
      <c r="L393">
        <v>8.24</v>
      </c>
      <c r="M393">
        <v>4.24366866249854</v>
      </c>
      <c r="N393">
        <v>8.24</v>
      </c>
      <c r="O393">
        <v>4.6239812309871002</v>
      </c>
      <c r="P393">
        <v>8.24</v>
      </c>
      <c r="Q393">
        <v>4.1442101013509296</v>
      </c>
      <c r="R393">
        <v>8.24</v>
      </c>
      <c r="S393">
        <v>2.5439345798083801</v>
      </c>
      <c r="T393">
        <v>8.24</v>
      </c>
      <c r="U393">
        <v>2.87898280308187</v>
      </c>
      <c r="V393">
        <v>8.74</v>
      </c>
      <c r="W393">
        <v>2.9145441556784299</v>
      </c>
      <c r="X393">
        <v>8.74</v>
      </c>
      <c r="Y393">
        <v>2.88622123862854</v>
      </c>
    </row>
    <row r="394" spans="2:25" x14ac:dyDescent="0.25">
      <c r="B394">
        <v>8.26</v>
      </c>
      <c r="C394">
        <v>7.0941881829008198</v>
      </c>
      <c r="D394">
        <v>8.26</v>
      </c>
      <c r="E394">
        <v>5.7715466049098003</v>
      </c>
      <c r="F394">
        <v>8.26</v>
      </c>
      <c r="G394">
        <v>6.0507287833899097</v>
      </c>
      <c r="H394">
        <v>8.26</v>
      </c>
      <c r="I394">
        <v>12.1703899797186</v>
      </c>
      <c r="J394">
        <v>8.26</v>
      </c>
      <c r="K394">
        <v>8.2438334244496296</v>
      </c>
      <c r="L394">
        <v>8.26</v>
      </c>
      <c r="M394">
        <v>4.2469321485506697</v>
      </c>
      <c r="N394">
        <v>8.26</v>
      </c>
      <c r="O394">
        <v>4.63039080165073</v>
      </c>
      <c r="P394">
        <v>8.26</v>
      </c>
      <c r="Q394">
        <v>4.1520105468574897</v>
      </c>
      <c r="R394">
        <v>8.26</v>
      </c>
      <c r="S394">
        <v>2.5473665584026102</v>
      </c>
      <c r="T394">
        <v>8.26</v>
      </c>
      <c r="U394">
        <v>2.88193723401052</v>
      </c>
      <c r="V394">
        <v>8.76</v>
      </c>
      <c r="W394">
        <v>2.9176342665237001</v>
      </c>
      <c r="X394">
        <v>8.76</v>
      </c>
      <c r="Y394">
        <v>2.88903280076405</v>
      </c>
    </row>
    <row r="395" spans="2:25" x14ac:dyDescent="0.25">
      <c r="B395">
        <v>8.2799999999999994</v>
      </c>
      <c r="C395">
        <v>7.0974147844816304</v>
      </c>
      <c r="D395">
        <v>8.2799999999999994</v>
      </c>
      <c r="E395">
        <v>5.77810451892754</v>
      </c>
      <c r="F395">
        <v>8.2799999999999994</v>
      </c>
      <c r="G395">
        <v>6.0601576965784698</v>
      </c>
      <c r="H395">
        <v>8.2799999999999994</v>
      </c>
      <c r="I395">
        <v>12.1819817373222</v>
      </c>
      <c r="J395">
        <v>8.2799999999999994</v>
      </c>
      <c r="K395">
        <v>8.2604318348183803</v>
      </c>
      <c r="L395">
        <v>8.2799999999999994</v>
      </c>
      <c r="M395">
        <v>4.2570189066197601</v>
      </c>
      <c r="N395">
        <v>8.2799999999999994</v>
      </c>
      <c r="O395">
        <v>4.6386065410430399</v>
      </c>
      <c r="P395">
        <v>8.2799999999999994</v>
      </c>
      <c r="Q395">
        <v>4.1678625033020102</v>
      </c>
      <c r="R395">
        <v>8.2799999999999994</v>
      </c>
      <c r="S395">
        <v>2.5512000892688702</v>
      </c>
      <c r="T395">
        <v>8.2799999999999994</v>
      </c>
      <c r="U395">
        <v>2.8853402710711702</v>
      </c>
      <c r="V395">
        <v>8.7799999999999994</v>
      </c>
      <c r="W395">
        <v>2.92366246553346</v>
      </c>
      <c r="X395">
        <v>8.7799999999999994</v>
      </c>
      <c r="Y395">
        <v>2.89982437442753</v>
      </c>
    </row>
    <row r="396" spans="2:25" x14ac:dyDescent="0.25">
      <c r="B396">
        <v>8.3000000000000007</v>
      </c>
      <c r="C396">
        <v>7.10669074362914</v>
      </c>
      <c r="D396">
        <v>8.3000000000000007</v>
      </c>
      <c r="E396">
        <v>5.7854575757203799</v>
      </c>
      <c r="F396">
        <v>8.3000000000000007</v>
      </c>
      <c r="G396">
        <v>6.0792833355889897</v>
      </c>
      <c r="H396">
        <v>8.3000000000000007</v>
      </c>
      <c r="I396">
        <v>12.215028362553101</v>
      </c>
      <c r="J396">
        <v>8.3000000000000007</v>
      </c>
      <c r="K396">
        <v>8.2785949916898698</v>
      </c>
      <c r="L396">
        <v>8.3000000000000007</v>
      </c>
      <c r="M396">
        <v>4.2658628631198203</v>
      </c>
      <c r="N396">
        <v>8.3000000000000007</v>
      </c>
      <c r="O396">
        <v>4.6459332889604301</v>
      </c>
      <c r="P396">
        <v>8.3000000000000007</v>
      </c>
      <c r="Q396">
        <v>4.1724645877192303</v>
      </c>
      <c r="R396">
        <v>8.3000000000000007</v>
      </c>
      <c r="S396">
        <v>2.5569549693393498</v>
      </c>
      <c r="T396">
        <v>8.3000000000000007</v>
      </c>
      <c r="U396">
        <v>2.8878053543936399</v>
      </c>
      <c r="V396">
        <v>8.8000000000000007</v>
      </c>
      <c r="W396">
        <v>2.9274142707793498</v>
      </c>
      <c r="X396">
        <v>8.8000000000000007</v>
      </c>
      <c r="Y396">
        <v>2.9022709546265499</v>
      </c>
    </row>
    <row r="397" spans="2:25" x14ac:dyDescent="0.25">
      <c r="B397">
        <v>8.32</v>
      </c>
      <c r="C397">
        <v>7.1117741750435597</v>
      </c>
      <c r="D397">
        <v>8.32</v>
      </c>
      <c r="E397">
        <v>5.8016498330316804</v>
      </c>
      <c r="F397">
        <v>8.32</v>
      </c>
      <c r="G397">
        <v>6.0848508817870703</v>
      </c>
      <c r="H397">
        <v>8.32</v>
      </c>
      <c r="I397">
        <v>12.2288460158476</v>
      </c>
      <c r="J397">
        <v>8.32</v>
      </c>
      <c r="K397">
        <v>8.3251937193077001</v>
      </c>
      <c r="L397">
        <v>8.32</v>
      </c>
      <c r="M397">
        <v>4.2725690953573601</v>
      </c>
      <c r="N397">
        <v>8.32</v>
      </c>
      <c r="O397">
        <v>4.6545887658131102</v>
      </c>
      <c r="P397">
        <v>8.32</v>
      </c>
      <c r="Q397">
        <v>4.17521898714946</v>
      </c>
      <c r="R397">
        <v>8.32</v>
      </c>
      <c r="S397">
        <v>2.56061287780819</v>
      </c>
      <c r="T397">
        <v>8.32</v>
      </c>
      <c r="U397">
        <v>2.8916742304626699</v>
      </c>
      <c r="V397">
        <v>8.82</v>
      </c>
      <c r="W397">
        <v>2.93047986544742</v>
      </c>
      <c r="X397">
        <v>8.82</v>
      </c>
      <c r="Y397">
        <v>2.9126824137888501</v>
      </c>
    </row>
    <row r="398" spans="2:25" x14ac:dyDescent="0.25">
      <c r="B398">
        <v>8.34</v>
      </c>
      <c r="C398">
        <v>7.1146549524341802</v>
      </c>
      <c r="D398">
        <v>8.34</v>
      </c>
      <c r="E398">
        <v>5.8107067509731003</v>
      </c>
      <c r="F398">
        <v>8.34</v>
      </c>
      <c r="G398">
        <v>6.1028798020729003</v>
      </c>
      <c r="H398">
        <v>8.34</v>
      </c>
      <c r="I398">
        <v>12.2380136110969</v>
      </c>
      <c r="J398">
        <v>8.34</v>
      </c>
      <c r="K398">
        <v>8.3337437613655005</v>
      </c>
      <c r="L398">
        <v>8.34</v>
      </c>
      <c r="M398">
        <v>4.2765684783035303</v>
      </c>
      <c r="N398">
        <v>8.34</v>
      </c>
      <c r="O398">
        <v>4.6592970199644901</v>
      </c>
      <c r="P398">
        <v>8.34</v>
      </c>
      <c r="Q398">
        <v>4.18221431222719</v>
      </c>
      <c r="R398">
        <v>8.34</v>
      </c>
      <c r="S398">
        <v>2.5811299509263099</v>
      </c>
      <c r="T398">
        <v>8.34</v>
      </c>
      <c r="U398">
        <v>2.8948926773131398</v>
      </c>
      <c r="V398">
        <v>8.84</v>
      </c>
      <c r="W398">
        <v>2.93330897125082</v>
      </c>
      <c r="X398">
        <v>8.84</v>
      </c>
      <c r="Y398">
        <v>2.9227280327124001</v>
      </c>
    </row>
    <row r="399" spans="2:25" x14ac:dyDescent="0.25">
      <c r="B399">
        <v>8.36</v>
      </c>
      <c r="C399">
        <v>7.1278660631356896</v>
      </c>
      <c r="D399">
        <v>8.36</v>
      </c>
      <c r="E399">
        <v>5.8342084357663104</v>
      </c>
      <c r="F399">
        <v>8.36</v>
      </c>
      <c r="G399">
        <v>6.1069742207258502</v>
      </c>
      <c r="H399">
        <v>8.36</v>
      </c>
      <c r="I399">
        <v>12.2512014244688</v>
      </c>
      <c r="J399">
        <v>8.36</v>
      </c>
      <c r="K399">
        <v>8.3523984614163602</v>
      </c>
      <c r="L399">
        <v>8.36</v>
      </c>
      <c r="M399">
        <v>4.2842822134725802</v>
      </c>
      <c r="N399">
        <v>8.36</v>
      </c>
      <c r="O399">
        <v>4.6665574125232299</v>
      </c>
      <c r="P399">
        <v>8.36</v>
      </c>
      <c r="Q399">
        <v>4.1870258503195199</v>
      </c>
      <c r="R399">
        <v>8.36</v>
      </c>
      <c r="S399">
        <v>2.5845720713026399</v>
      </c>
      <c r="T399">
        <v>8.36</v>
      </c>
      <c r="U399">
        <v>2.89865124672398</v>
      </c>
      <c r="V399">
        <v>8.86</v>
      </c>
      <c r="W399">
        <v>2.93608016037523</v>
      </c>
      <c r="X399">
        <v>8.86</v>
      </c>
      <c r="Y399">
        <v>2.9365824546015902</v>
      </c>
    </row>
    <row r="400" spans="2:25" x14ac:dyDescent="0.25">
      <c r="B400">
        <v>8.3800000000000008</v>
      </c>
      <c r="C400">
        <v>7.1396692288552304</v>
      </c>
      <c r="D400">
        <v>8.3800000000000008</v>
      </c>
      <c r="E400">
        <v>5.8475787351343103</v>
      </c>
      <c r="F400">
        <v>8.3800000000000008</v>
      </c>
      <c r="G400">
        <v>6.1130660270408503</v>
      </c>
      <c r="H400">
        <v>8.3800000000000008</v>
      </c>
      <c r="I400">
        <v>12.285246840059701</v>
      </c>
      <c r="J400">
        <v>8.3800000000000008</v>
      </c>
      <c r="K400">
        <v>8.3657234520803208</v>
      </c>
      <c r="L400">
        <v>8.3800000000000008</v>
      </c>
      <c r="M400">
        <v>4.2895265207124096</v>
      </c>
      <c r="N400">
        <v>8.3800000000000008</v>
      </c>
      <c r="O400">
        <v>4.6779263484259097</v>
      </c>
      <c r="P400">
        <v>8.3800000000000008</v>
      </c>
      <c r="Q400">
        <v>4.1911382400587902</v>
      </c>
      <c r="R400">
        <v>8.3800000000000008</v>
      </c>
      <c r="S400">
        <v>2.5911805797153802</v>
      </c>
      <c r="T400">
        <v>8.3800000000000008</v>
      </c>
      <c r="U400">
        <v>2.9017635756170299</v>
      </c>
      <c r="V400">
        <v>8.8800000000000008</v>
      </c>
      <c r="W400">
        <v>2.9399366590207099</v>
      </c>
      <c r="X400">
        <v>8.8800000000000008</v>
      </c>
      <c r="Y400">
        <v>2.9432316750914</v>
      </c>
    </row>
    <row r="401" spans="2:25" x14ac:dyDescent="0.25">
      <c r="B401">
        <v>8.4</v>
      </c>
      <c r="C401">
        <v>7.1459209681201497</v>
      </c>
      <c r="D401">
        <v>8.4</v>
      </c>
      <c r="E401">
        <v>5.8550238743632397</v>
      </c>
      <c r="F401">
        <v>8.4</v>
      </c>
      <c r="G401">
        <v>6.1240988854742398</v>
      </c>
      <c r="H401">
        <v>8.4</v>
      </c>
      <c r="I401">
        <v>12.331818825511601</v>
      </c>
      <c r="J401">
        <v>8.4</v>
      </c>
      <c r="K401">
        <v>8.5087417310372793</v>
      </c>
      <c r="L401">
        <v>8.4</v>
      </c>
      <c r="M401">
        <v>4.2929436832566896</v>
      </c>
      <c r="N401">
        <v>8.4</v>
      </c>
      <c r="O401">
        <v>4.6836239141264402</v>
      </c>
      <c r="P401">
        <v>8.4</v>
      </c>
      <c r="Q401">
        <v>4.1943568278612497</v>
      </c>
      <c r="R401">
        <v>8.4</v>
      </c>
      <c r="S401">
        <v>2.594184325539</v>
      </c>
      <c r="T401">
        <v>8.4</v>
      </c>
      <c r="U401">
        <v>2.92205811869961</v>
      </c>
      <c r="V401">
        <v>8.9</v>
      </c>
      <c r="W401">
        <v>3.0377932381811599</v>
      </c>
      <c r="X401">
        <v>8.9</v>
      </c>
      <c r="Y401">
        <v>2.94859427089902</v>
      </c>
    </row>
    <row r="402" spans="2:25" x14ac:dyDescent="0.25">
      <c r="B402">
        <v>8.42</v>
      </c>
      <c r="C402">
        <v>7.1535977654112299</v>
      </c>
      <c r="D402">
        <v>8.42</v>
      </c>
      <c r="E402">
        <v>5.8628311734582699</v>
      </c>
      <c r="F402">
        <v>8.42</v>
      </c>
      <c r="G402">
        <v>6.1298264854737896</v>
      </c>
      <c r="H402">
        <v>8.42</v>
      </c>
      <c r="I402">
        <v>12.338696852735801</v>
      </c>
      <c r="J402">
        <v>8.42</v>
      </c>
      <c r="K402">
        <v>8.5147604594440907</v>
      </c>
      <c r="L402">
        <v>8.42</v>
      </c>
      <c r="M402">
        <v>4.2965995868751303</v>
      </c>
      <c r="N402">
        <v>8.42</v>
      </c>
      <c r="O402">
        <v>4.6894409690649104</v>
      </c>
      <c r="P402">
        <v>8.42</v>
      </c>
      <c r="Q402">
        <v>4.1970179164011103</v>
      </c>
      <c r="R402">
        <v>8.42</v>
      </c>
      <c r="S402">
        <v>2.5999953273389602</v>
      </c>
      <c r="T402">
        <v>8.42</v>
      </c>
      <c r="U402">
        <v>2.9277196214876602</v>
      </c>
      <c r="V402">
        <v>8.92</v>
      </c>
      <c r="W402">
        <v>3.0419249868576501</v>
      </c>
      <c r="X402">
        <v>8.92</v>
      </c>
      <c r="Y402">
        <v>2.9522559001481601</v>
      </c>
    </row>
    <row r="403" spans="2:25" x14ac:dyDescent="0.25">
      <c r="B403">
        <v>8.44</v>
      </c>
      <c r="C403">
        <v>7.17395722122588</v>
      </c>
      <c r="D403">
        <v>8.44</v>
      </c>
      <c r="E403">
        <v>5.8671482460633602</v>
      </c>
      <c r="F403">
        <v>8.44</v>
      </c>
      <c r="G403">
        <v>6.1359701146558798</v>
      </c>
      <c r="H403">
        <v>8.44</v>
      </c>
      <c r="I403">
        <v>12.351761603563601</v>
      </c>
      <c r="J403">
        <v>8.44</v>
      </c>
      <c r="K403">
        <v>8.5252147888561094</v>
      </c>
      <c r="L403">
        <v>8.44</v>
      </c>
      <c r="M403">
        <v>4.3005238837141597</v>
      </c>
      <c r="N403">
        <v>8.44</v>
      </c>
      <c r="O403">
        <v>4.6932660746991903</v>
      </c>
      <c r="P403">
        <v>8.44</v>
      </c>
      <c r="Q403">
        <v>4.2065835078138099</v>
      </c>
      <c r="R403">
        <v>8.44</v>
      </c>
      <c r="S403">
        <v>2.60374192664819</v>
      </c>
      <c r="T403">
        <v>8.44</v>
      </c>
      <c r="U403">
        <v>2.9304648484720999</v>
      </c>
      <c r="V403">
        <v>8.94</v>
      </c>
      <c r="W403">
        <v>3.08704580711081</v>
      </c>
      <c r="X403">
        <v>8.94</v>
      </c>
      <c r="Y403">
        <v>2.95621942358318</v>
      </c>
    </row>
    <row r="404" spans="2:25" x14ac:dyDescent="0.25">
      <c r="B404">
        <v>8.4600000000000009</v>
      </c>
      <c r="C404">
        <v>7.1821237301188896</v>
      </c>
      <c r="D404">
        <v>8.4600000000000009</v>
      </c>
      <c r="E404">
        <v>5.8727350141548902</v>
      </c>
      <c r="F404">
        <v>8.4600000000000009</v>
      </c>
      <c r="G404">
        <v>6.1435632409436796</v>
      </c>
      <c r="H404">
        <v>8.4600000000000009</v>
      </c>
      <c r="I404">
        <v>12.3667065168723</v>
      </c>
      <c r="J404">
        <v>8.4600000000000009</v>
      </c>
      <c r="K404">
        <v>8.5905282899566693</v>
      </c>
      <c r="L404">
        <v>8.4600000000000009</v>
      </c>
      <c r="M404">
        <v>4.3120230726672002</v>
      </c>
      <c r="N404">
        <v>8.4600000000000009</v>
      </c>
      <c r="O404">
        <v>4.72613746573324</v>
      </c>
      <c r="P404">
        <v>8.4600000000000009</v>
      </c>
      <c r="Q404">
        <v>4.2128559132490802</v>
      </c>
      <c r="R404">
        <v>8.4600000000000009</v>
      </c>
      <c r="S404">
        <v>2.6072722584638002</v>
      </c>
      <c r="T404">
        <v>8.4600000000000009</v>
      </c>
      <c r="U404">
        <v>2.93372469715933</v>
      </c>
      <c r="V404">
        <v>8.9600000000000009</v>
      </c>
      <c r="W404">
        <v>3.0885173106814401</v>
      </c>
      <c r="X404">
        <v>8.9600000000000009</v>
      </c>
      <c r="Y404">
        <v>2.96002839095621</v>
      </c>
    </row>
    <row r="405" spans="2:25" x14ac:dyDescent="0.25">
      <c r="B405">
        <v>8.48</v>
      </c>
      <c r="C405">
        <v>7.2213772467044004</v>
      </c>
      <c r="D405">
        <v>8.48</v>
      </c>
      <c r="E405">
        <v>5.8838485028875196</v>
      </c>
      <c r="F405">
        <v>8.48</v>
      </c>
      <c r="G405">
        <v>6.1553071225325997</v>
      </c>
      <c r="H405">
        <v>8.48</v>
      </c>
      <c r="I405">
        <v>12.3940690492933</v>
      </c>
      <c r="J405">
        <v>8.48</v>
      </c>
      <c r="K405">
        <v>8.5950290466801107</v>
      </c>
      <c r="L405">
        <v>8.48</v>
      </c>
      <c r="M405">
        <v>4.3174566564750601</v>
      </c>
      <c r="N405">
        <v>8.48</v>
      </c>
      <c r="O405">
        <v>4.7280834210408296</v>
      </c>
      <c r="P405">
        <v>8.48</v>
      </c>
      <c r="Q405">
        <v>4.2179234960650902</v>
      </c>
      <c r="R405">
        <v>8.48</v>
      </c>
      <c r="S405">
        <v>2.6095999173134299</v>
      </c>
      <c r="T405">
        <v>8.48</v>
      </c>
      <c r="U405">
        <v>2.9368220847999802</v>
      </c>
      <c r="V405">
        <v>8.98</v>
      </c>
      <c r="W405">
        <v>3.0946969733971099</v>
      </c>
      <c r="X405">
        <v>8.98</v>
      </c>
      <c r="Y405">
        <v>2.9624096781363698</v>
      </c>
    </row>
    <row r="406" spans="2:25" x14ac:dyDescent="0.25">
      <c r="B406">
        <v>8.5</v>
      </c>
      <c r="C406">
        <v>7.2376639534915501</v>
      </c>
      <c r="D406">
        <v>8.5</v>
      </c>
      <c r="E406">
        <v>5.8926232090763104</v>
      </c>
      <c r="F406">
        <v>8.5</v>
      </c>
      <c r="G406">
        <v>6.1657723127011304</v>
      </c>
      <c r="H406">
        <v>8.5</v>
      </c>
      <c r="I406">
        <v>12.4155732270405</v>
      </c>
      <c r="J406">
        <v>8.5</v>
      </c>
      <c r="K406">
        <v>8.6215146660500306</v>
      </c>
      <c r="L406">
        <v>8.5</v>
      </c>
      <c r="M406">
        <v>4.3198548017764704</v>
      </c>
      <c r="N406">
        <v>8.5</v>
      </c>
      <c r="O406">
        <v>4.7349062539473898</v>
      </c>
      <c r="P406">
        <v>8.5</v>
      </c>
      <c r="Q406">
        <v>4.2220611656453997</v>
      </c>
      <c r="R406">
        <v>8.5</v>
      </c>
      <c r="S406">
        <v>2.6130241085034398</v>
      </c>
      <c r="T406">
        <v>8.5</v>
      </c>
      <c r="U406">
        <v>2.9400271578039101</v>
      </c>
      <c r="V406">
        <v>9</v>
      </c>
      <c r="W406">
        <v>3.09665647158721</v>
      </c>
      <c r="X406">
        <v>9</v>
      </c>
      <c r="Y406">
        <v>2.9652445121487601</v>
      </c>
    </row>
    <row r="407" spans="2:25" x14ac:dyDescent="0.25">
      <c r="B407">
        <v>8.52</v>
      </c>
      <c r="C407">
        <v>7.2602779650907596</v>
      </c>
      <c r="D407">
        <v>8.52</v>
      </c>
      <c r="E407">
        <v>5.8992878315208603</v>
      </c>
      <c r="F407">
        <v>8.52</v>
      </c>
      <c r="G407">
        <v>6.1723478735133197</v>
      </c>
      <c r="H407">
        <v>8.52</v>
      </c>
      <c r="I407">
        <v>12.4363315390935</v>
      </c>
      <c r="J407">
        <v>8.52</v>
      </c>
      <c r="K407">
        <v>8.6296862314971499</v>
      </c>
      <c r="L407">
        <v>8.52</v>
      </c>
      <c r="M407">
        <v>4.3270266977488197</v>
      </c>
      <c r="N407">
        <v>8.52</v>
      </c>
      <c r="O407">
        <v>4.7405772116332203</v>
      </c>
      <c r="P407">
        <v>8.52</v>
      </c>
      <c r="Q407">
        <v>4.2358617641695799</v>
      </c>
      <c r="R407">
        <v>8.52</v>
      </c>
      <c r="S407">
        <v>2.6160058673837798</v>
      </c>
      <c r="T407">
        <v>8.52</v>
      </c>
      <c r="U407">
        <v>2.94357048833528</v>
      </c>
      <c r="V407">
        <v>9.02</v>
      </c>
      <c r="W407">
        <v>3.0985893744153299</v>
      </c>
      <c r="X407">
        <v>9.02</v>
      </c>
      <c r="Y407">
        <v>2.9835209690080999</v>
      </c>
    </row>
    <row r="408" spans="2:25" x14ac:dyDescent="0.25">
      <c r="B408">
        <v>8.5399999999999991</v>
      </c>
      <c r="C408">
        <v>7.2937044023998503</v>
      </c>
      <c r="D408">
        <v>8.5399999999999991</v>
      </c>
      <c r="E408">
        <v>5.9062251772594196</v>
      </c>
      <c r="F408">
        <v>8.5399999999999991</v>
      </c>
      <c r="G408">
        <v>6.1841099106086999</v>
      </c>
      <c r="H408">
        <v>8.5399999999999991</v>
      </c>
      <c r="I408">
        <v>12.4698326015417</v>
      </c>
      <c r="J408">
        <v>8.5399999999999991</v>
      </c>
      <c r="K408">
        <v>8.6466586082248202</v>
      </c>
      <c r="L408">
        <v>8.5399999999999991</v>
      </c>
      <c r="M408">
        <v>4.3386629209356302</v>
      </c>
      <c r="N408">
        <v>8.5399999999999991</v>
      </c>
      <c r="O408">
        <v>4.74859744387338</v>
      </c>
      <c r="P408">
        <v>8.5399999999999991</v>
      </c>
      <c r="Q408">
        <v>4.2382913630846204</v>
      </c>
      <c r="R408">
        <v>8.5399999999999991</v>
      </c>
      <c r="S408">
        <v>2.61879978060725</v>
      </c>
      <c r="T408">
        <v>8.5399999999999991</v>
      </c>
      <c r="U408">
        <v>2.94716417797023</v>
      </c>
      <c r="V408">
        <v>9.0399999999999991</v>
      </c>
      <c r="W408">
        <v>3.10496483409199</v>
      </c>
      <c r="X408">
        <v>9.0399999999999991</v>
      </c>
      <c r="Y408">
        <v>2.9862757788543299</v>
      </c>
    </row>
    <row r="409" spans="2:25" x14ac:dyDescent="0.25">
      <c r="B409">
        <v>8.56</v>
      </c>
      <c r="C409">
        <v>7.2997201877410696</v>
      </c>
      <c r="D409">
        <v>8.56</v>
      </c>
      <c r="E409">
        <v>5.9170989946669801</v>
      </c>
      <c r="F409">
        <v>8.56</v>
      </c>
      <c r="G409">
        <v>6.1943969675053596</v>
      </c>
      <c r="H409">
        <v>8.56</v>
      </c>
      <c r="I409">
        <v>12.4877588292872</v>
      </c>
      <c r="J409">
        <v>8.56</v>
      </c>
      <c r="K409">
        <v>8.6586600064734203</v>
      </c>
      <c r="L409">
        <v>8.56</v>
      </c>
      <c r="M409">
        <v>4.3481216234654099</v>
      </c>
      <c r="N409">
        <v>8.56</v>
      </c>
      <c r="O409">
        <v>4.7543237054986403</v>
      </c>
      <c r="P409">
        <v>8.56</v>
      </c>
      <c r="Q409">
        <v>4.24269045435042</v>
      </c>
      <c r="R409">
        <v>8.56</v>
      </c>
      <c r="S409">
        <v>2.62326030048132</v>
      </c>
      <c r="T409">
        <v>8.56</v>
      </c>
      <c r="U409">
        <v>2.9500307247595399</v>
      </c>
      <c r="V409">
        <v>9.06</v>
      </c>
      <c r="W409">
        <v>3.1065031206498199</v>
      </c>
      <c r="X409">
        <v>9.06</v>
      </c>
      <c r="Y409">
        <v>2.98959091213962</v>
      </c>
    </row>
    <row r="410" spans="2:25" x14ac:dyDescent="0.25">
      <c r="B410">
        <v>8.58</v>
      </c>
      <c r="C410">
        <v>7.31706602212493</v>
      </c>
      <c r="D410">
        <v>8.58</v>
      </c>
      <c r="E410">
        <v>5.9229470571037304</v>
      </c>
      <c r="F410">
        <v>8.58</v>
      </c>
      <c r="G410">
        <v>6.2028853657789096</v>
      </c>
      <c r="H410">
        <v>8.58</v>
      </c>
      <c r="I410">
        <v>12.5190588578057</v>
      </c>
      <c r="J410">
        <v>8.58</v>
      </c>
      <c r="K410">
        <v>8.6697585882299908</v>
      </c>
      <c r="L410">
        <v>8.58</v>
      </c>
      <c r="M410">
        <v>4.3531828250004097</v>
      </c>
      <c r="N410">
        <v>8.58</v>
      </c>
      <c r="O410">
        <v>4.7634821529856604</v>
      </c>
      <c r="P410">
        <v>8.58</v>
      </c>
      <c r="Q410">
        <v>4.2474956682975797</v>
      </c>
      <c r="R410">
        <v>8.58</v>
      </c>
      <c r="S410">
        <v>2.6357753739484799</v>
      </c>
      <c r="T410">
        <v>8.58</v>
      </c>
      <c r="U410">
        <v>2.9533203188228399</v>
      </c>
      <c r="V410">
        <v>9.08</v>
      </c>
      <c r="W410">
        <v>3.1089815614661198</v>
      </c>
      <c r="X410">
        <v>9.08</v>
      </c>
      <c r="Y410">
        <v>2.9929626711127599</v>
      </c>
    </row>
    <row r="411" spans="2:25" x14ac:dyDescent="0.25">
      <c r="B411">
        <v>8.6</v>
      </c>
      <c r="C411">
        <v>7.32277769530259</v>
      </c>
      <c r="D411">
        <v>8.6</v>
      </c>
      <c r="E411">
        <v>5.9296998595376698</v>
      </c>
      <c r="F411">
        <v>8.6</v>
      </c>
      <c r="G411">
        <v>6.2102016467385104</v>
      </c>
      <c r="H411">
        <v>8.6</v>
      </c>
      <c r="I411">
        <v>12.5349254491314</v>
      </c>
      <c r="J411">
        <v>8.6</v>
      </c>
      <c r="K411">
        <v>8.6991075413106707</v>
      </c>
      <c r="L411">
        <v>8.6</v>
      </c>
      <c r="M411">
        <v>4.3608071614524002</v>
      </c>
      <c r="N411">
        <v>8.6</v>
      </c>
      <c r="O411">
        <v>4.7828820730294197</v>
      </c>
      <c r="P411">
        <v>8.6</v>
      </c>
      <c r="Q411">
        <v>4.2507005373267504</v>
      </c>
      <c r="R411">
        <v>8.6</v>
      </c>
      <c r="S411">
        <v>2.63830958217225</v>
      </c>
      <c r="T411">
        <v>8.6</v>
      </c>
      <c r="U411">
        <v>2.956912717362</v>
      </c>
      <c r="V411">
        <v>9.1</v>
      </c>
      <c r="W411">
        <v>3.1122488194095599</v>
      </c>
      <c r="X411">
        <v>9.1</v>
      </c>
      <c r="Y411">
        <v>2.9963601209392001</v>
      </c>
    </row>
    <row r="412" spans="2:25" x14ac:dyDescent="0.25">
      <c r="B412">
        <v>8.6199999999999992</v>
      </c>
      <c r="C412">
        <v>7.3293075114894801</v>
      </c>
      <c r="D412">
        <v>8.6199999999999992</v>
      </c>
      <c r="E412">
        <v>5.9373791694748901</v>
      </c>
      <c r="F412">
        <v>8.6199999999999992</v>
      </c>
      <c r="G412">
        <v>6.2201549773501101</v>
      </c>
      <c r="H412">
        <v>8.6199999999999992</v>
      </c>
      <c r="I412">
        <v>12.5751817155598</v>
      </c>
      <c r="J412">
        <v>8.6199999999999992</v>
      </c>
      <c r="K412">
        <v>8.7061430937751503</v>
      </c>
      <c r="L412">
        <v>8.6199999999999992</v>
      </c>
      <c r="M412">
        <v>4.3654388617957904</v>
      </c>
      <c r="N412">
        <v>8.6199999999999992</v>
      </c>
      <c r="O412">
        <v>4.78927564455278</v>
      </c>
      <c r="P412">
        <v>8.6199999999999992</v>
      </c>
      <c r="Q412">
        <v>4.2814606715318897</v>
      </c>
      <c r="R412">
        <v>8.6199999999999992</v>
      </c>
      <c r="S412">
        <v>2.6414627326809801</v>
      </c>
      <c r="T412">
        <v>8.6199999999999992</v>
      </c>
      <c r="U412">
        <v>2.96004719046628</v>
      </c>
      <c r="V412">
        <v>9.1199999999999992</v>
      </c>
      <c r="W412">
        <v>3.1142699021314302</v>
      </c>
      <c r="X412">
        <v>9.1199999999999992</v>
      </c>
      <c r="Y412">
        <v>3.0001798789734999</v>
      </c>
    </row>
    <row r="413" spans="2:25" x14ac:dyDescent="0.25">
      <c r="B413">
        <v>8.64</v>
      </c>
      <c r="C413">
        <v>7.3348176067306303</v>
      </c>
      <c r="D413">
        <v>8.64</v>
      </c>
      <c r="E413">
        <v>5.9502602069331996</v>
      </c>
      <c r="F413">
        <v>8.64</v>
      </c>
      <c r="G413">
        <v>6.2278816250439597</v>
      </c>
      <c r="H413">
        <v>8.64</v>
      </c>
      <c r="I413">
        <v>12.6010322789074</v>
      </c>
      <c r="J413">
        <v>8.64</v>
      </c>
      <c r="K413">
        <v>8.7101473547653399</v>
      </c>
      <c r="L413">
        <v>8.64</v>
      </c>
      <c r="M413">
        <v>4.3732728029432604</v>
      </c>
      <c r="N413">
        <v>8.64</v>
      </c>
      <c r="O413">
        <v>4.7989882379679099</v>
      </c>
      <c r="P413">
        <v>8.64</v>
      </c>
      <c r="Q413">
        <v>4.3134913263315999</v>
      </c>
      <c r="R413">
        <v>8.64</v>
      </c>
      <c r="S413">
        <v>2.6475638366987799</v>
      </c>
      <c r="T413">
        <v>8.64</v>
      </c>
      <c r="U413">
        <v>2.9639465031933101</v>
      </c>
      <c r="V413">
        <v>9.14</v>
      </c>
      <c r="W413">
        <v>3.1176162663609399</v>
      </c>
      <c r="X413">
        <v>9.14</v>
      </c>
      <c r="Y413">
        <v>3.0074427264933998</v>
      </c>
    </row>
    <row r="414" spans="2:25" x14ac:dyDescent="0.25">
      <c r="B414">
        <v>8.66</v>
      </c>
      <c r="C414">
        <v>7.34631964451986</v>
      </c>
      <c r="D414">
        <v>8.66</v>
      </c>
      <c r="E414">
        <v>5.9560212494704299</v>
      </c>
      <c r="F414">
        <v>8.66</v>
      </c>
      <c r="G414">
        <v>6.2505049031421303</v>
      </c>
      <c r="H414">
        <v>8.66</v>
      </c>
      <c r="I414">
        <v>12.634823714679801</v>
      </c>
      <c r="J414">
        <v>8.66</v>
      </c>
      <c r="K414">
        <v>8.7216918870595492</v>
      </c>
      <c r="L414">
        <v>8.66</v>
      </c>
      <c r="M414">
        <v>4.3808503876208498</v>
      </c>
      <c r="N414">
        <v>8.66</v>
      </c>
      <c r="O414">
        <v>4.8030821420311396</v>
      </c>
      <c r="P414">
        <v>8.66</v>
      </c>
      <c r="Q414">
        <v>4.3305551489194398</v>
      </c>
      <c r="R414">
        <v>8.66</v>
      </c>
      <c r="S414">
        <v>2.65463991704183</v>
      </c>
      <c r="T414">
        <v>8.66</v>
      </c>
      <c r="U414">
        <v>2.9711576096702101</v>
      </c>
      <c r="V414">
        <v>9.16</v>
      </c>
      <c r="W414">
        <v>3.1202911709710399</v>
      </c>
      <c r="X414">
        <v>9.16</v>
      </c>
      <c r="Y414">
        <v>3.01640843940715</v>
      </c>
    </row>
    <row r="415" spans="2:25" x14ac:dyDescent="0.25">
      <c r="B415">
        <v>8.68</v>
      </c>
      <c r="C415">
        <v>7.3531851162914101</v>
      </c>
      <c r="D415">
        <v>8.68</v>
      </c>
      <c r="E415">
        <v>5.9731784203890399</v>
      </c>
      <c r="F415">
        <v>8.68</v>
      </c>
      <c r="G415">
        <v>6.25912132311535</v>
      </c>
      <c r="H415">
        <v>8.68</v>
      </c>
      <c r="I415">
        <v>12.645791201388599</v>
      </c>
      <c r="J415">
        <v>8.68</v>
      </c>
      <c r="K415">
        <v>8.7297052491013201</v>
      </c>
      <c r="L415">
        <v>8.68</v>
      </c>
      <c r="M415">
        <v>4.3868556161263497</v>
      </c>
      <c r="N415">
        <v>8.68</v>
      </c>
      <c r="O415">
        <v>4.8088323861044699</v>
      </c>
      <c r="P415">
        <v>8.68</v>
      </c>
      <c r="Q415">
        <v>4.3351263956877997</v>
      </c>
      <c r="R415">
        <v>8.68</v>
      </c>
      <c r="S415">
        <v>2.6578119123128201</v>
      </c>
      <c r="T415">
        <v>8.68</v>
      </c>
      <c r="U415">
        <v>2.9777901359532102</v>
      </c>
      <c r="V415">
        <v>9.18</v>
      </c>
      <c r="W415">
        <v>3.12256788085713</v>
      </c>
      <c r="X415">
        <v>9.18</v>
      </c>
      <c r="Y415">
        <v>3.0192477472916699</v>
      </c>
    </row>
    <row r="416" spans="2:25" x14ac:dyDescent="0.25">
      <c r="B416">
        <v>8.6999999999999993</v>
      </c>
      <c r="C416">
        <v>7.3708825296133504</v>
      </c>
      <c r="D416">
        <v>8.6999999999999993</v>
      </c>
      <c r="E416">
        <v>5.9855370377214401</v>
      </c>
      <c r="F416">
        <v>8.6999999999999993</v>
      </c>
      <c r="G416">
        <v>6.2769775352982302</v>
      </c>
      <c r="H416">
        <v>8.6999999999999993</v>
      </c>
      <c r="I416">
        <v>12.6618549593213</v>
      </c>
      <c r="J416">
        <v>8.6999999999999993</v>
      </c>
      <c r="K416">
        <v>8.8109235365048306</v>
      </c>
      <c r="L416">
        <v>8.6999999999999993</v>
      </c>
      <c r="M416">
        <v>4.3964291727551004</v>
      </c>
      <c r="N416">
        <v>8.6999999999999993</v>
      </c>
      <c r="O416">
        <v>4.82655945007604</v>
      </c>
      <c r="P416">
        <v>8.6999999999999993</v>
      </c>
      <c r="Q416">
        <v>4.3380867635854798</v>
      </c>
      <c r="R416">
        <v>8.6999999999999993</v>
      </c>
      <c r="S416">
        <v>2.66289593988621</v>
      </c>
      <c r="T416">
        <v>8.6999999999999993</v>
      </c>
      <c r="U416">
        <v>2.99064401811609</v>
      </c>
      <c r="V416">
        <v>9.1999999999999993</v>
      </c>
      <c r="W416">
        <v>3.1283682686215601</v>
      </c>
      <c r="X416">
        <v>9.1999999999999993</v>
      </c>
      <c r="Y416">
        <v>3.0260234920949398</v>
      </c>
    </row>
    <row r="417" spans="2:25" x14ac:dyDescent="0.25">
      <c r="B417">
        <v>8.7200000000000006</v>
      </c>
      <c r="C417">
        <v>7.4251963225623596</v>
      </c>
      <c r="D417">
        <v>8.7200000000000006</v>
      </c>
      <c r="E417">
        <v>5.9921487716735999</v>
      </c>
      <c r="F417">
        <v>8.7200000000000006</v>
      </c>
      <c r="G417">
        <v>6.2967320390096599</v>
      </c>
      <c r="H417">
        <v>8.7200000000000006</v>
      </c>
      <c r="I417">
        <v>12.711923713246399</v>
      </c>
      <c r="J417">
        <v>8.7200000000000006</v>
      </c>
      <c r="K417">
        <v>8.8486217049168694</v>
      </c>
      <c r="L417">
        <v>8.7200000000000006</v>
      </c>
      <c r="M417">
        <v>4.4080356702247903</v>
      </c>
      <c r="N417">
        <v>8.7200000000000006</v>
      </c>
      <c r="O417">
        <v>4.8324438403195602</v>
      </c>
      <c r="P417">
        <v>8.7200000000000006</v>
      </c>
      <c r="Q417">
        <v>4.34212680050467</v>
      </c>
      <c r="R417">
        <v>8.7200000000000006</v>
      </c>
      <c r="S417">
        <v>2.66604240669741</v>
      </c>
      <c r="T417">
        <v>8.7200000000000006</v>
      </c>
      <c r="U417">
        <v>2.9939791913102098</v>
      </c>
      <c r="V417">
        <v>9.2200000000000006</v>
      </c>
      <c r="W417">
        <v>3.13502853580923</v>
      </c>
      <c r="X417">
        <v>9.2200000000000006</v>
      </c>
      <c r="Y417">
        <v>3.03121513250428</v>
      </c>
    </row>
    <row r="418" spans="2:25" x14ac:dyDescent="0.25">
      <c r="B418">
        <v>8.74</v>
      </c>
      <c r="C418">
        <v>7.4490965589099698</v>
      </c>
      <c r="D418">
        <v>8.74</v>
      </c>
      <c r="E418">
        <v>6.0042805031573598</v>
      </c>
      <c r="F418">
        <v>8.74</v>
      </c>
      <c r="G418">
        <v>6.3055475013679301</v>
      </c>
      <c r="H418">
        <v>8.74</v>
      </c>
      <c r="I418">
        <v>12.747855092653399</v>
      </c>
      <c r="J418">
        <v>8.74</v>
      </c>
      <c r="K418">
        <v>8.8763565047929198</v>
      </c>
      <c r="L418">
        <v>8.74</v>
      </c>
      <c r="M418">
        <v>4.41193204149309</v>
      </c>
      <c r="N418">
        <v>8.74</v>
      </c>
      <c r="O418">
        <v>4.8452416853532796</v>
      </c>
      <c r="P418">
        <v>8.74</v>
      </c>
      <c r="Q418">
        <v>4.3496919817599604</v>
      </c>
      <c r="R418">
        <v>8.74</v>
      </c>
      <c r="S418">
        <v>2.6693403508919</v>
      </c>
      <c r="T418">
        <v>8.74</v>
      </c>
      <c r="U418">
        <v>2.9970908987021101</v>
      </c>
      <c r="V418">
        <v>9.24</v>
      </c>
      <c r="W418">
        <v>3.1389248545226498</v>
      </c>
      <c r="X418">
        <v>9.24</v>
      </c>
      <c r="Y418">
        <v>3.0352862332828998</v>
      </c>
    </row>
    <row r="419" spans="2:25" x14ac:dyDescent="0.25">
      <c r="B419">
        <v>8.76</v>
      </c>
      <c r="C419">
        <v>7.4556368034526797</v>
      </c>
      <c r="D419">
        <v>8.76</v>
      </c>
      <c r="E419">
        <v>6.0150728123664097</v>
      </c>
      <c r="F419">
        <v>8.76</v>
      </c>
      <c r="G419">
        <v>6.3208646688382997</v>
      </c>
      <c r="H419">
        <v>8.76</v>
      </c>
      <c r="I419">
        <v>12.7639041885911</v>
      </c>
      <c r="J419">
        <v>8.76</v>
      </c>
      <c r="K419">
        <v>8.8940326856917107</v>
      </c>
      <c r="L419">
        <v>8.76</v>
      </c>
      <c r="M419">
        <v>4.4161739306519303</v>
      </c>
      <c r="N419">
        <v>8.76</v>
      </c>
      <c r="O419">
        <v>4.8506255311203299</v>
      </c>
      <c r="P419">
        <v>8.76</v>
      </c>
      <c r="Q419">
        <v>4.3524917526205398</v>
      </c>
      <c r="R419">
        <v>8.76</v>
      </c>
      <c r="S419">
        <v>2.67164061762502</v>
      </c>
      <c r="T419">
        <v>8.76</v>
      </c>
      <c r="U419">
        <v>2.9997906005116</v>
      </c>
      <c r="V419">
        <v>9.26</v>
      </c>
      <c r="W419">
        <v>3.1542028355934302</v>
      </c>
      <c r="X419">
        <v>9.26</v>
      </c>
      <c r="Y419">
        <v>3.0374598189410098</v>
      </c>
    </row>
    <row r="420" spans="2:25" x14ac:dyDescent="0.25">
      <c r="B420">
        <v>8.7799999999999994</v>
      </c>
      <c r="C420">
        <v>7.4629649351730896</v>
      </c>
      <c r="D420">
        <v>8.7799999999999994</v>
      </c>
      <c r="E420">
        <v>6.0205670359171402</v>
      </c>
      <c r="F420">
        <v>8.7799999999999994</v>
      </c>
      <c r="G420">
        <v>6.3308031957949797</v>
      </c>
      <c r="H420">
        <v>8.7799999999999994</v>
      </c>
      <c r="I420">
        <v>12.789207346593299</v>
      </c>
      <c r="J420">
        <v>8.7799999999999994</v>
      </c>
      <c r="K420">
        <v>8.9144866249371706</v>
      </c>
      <c r="L420">
        <v>8.7799999999999994</v>
      </c>
      <c r="M420">
        <v>4.4229313604723401</v>
      </c>
      <c r="N420">
        <v>8.7799999999999994</v>
      </c>
      <c r="O420">
        <v>4.8571339699524803</v>
      </c>
      <c r="P420">
        <v>8.7799999999999994</v>
      </c>
      <c r="Q420">
        <v>4.3590747000088097</v>
      </c>
      <c r="R420">
        <v>8.7799999999999994</v>
      </c>
      <c r="S420">
        <v>2.6753383777242599</v>
      </c>
      <c r="T420">
        <v>8.7799999999999994</v>
      </c>
      <c r="U420">
        <v>3.0023523274766402</v>
      </c>
      <c r="V420">
        <v>9.2799999999999994</v>
      </c>
      <c r="W420">
        <v>3.1571233475414902</v>
      </c>
      <c r="X420">
        <v>9.2799999999999994</v>
      </c>
      <c r="Y420">
        <v>3.0437185185105902</v>
      </c>
    </row>
    <row r="421" spans="2:25" x14ac:dyDescent="0.25">
      <c r="B421">
        <v>8.8000000000000007</v>
      </c>
      <c r="C421">
        <v>7.47002927671093</v>
      </c>
      <c r="D421">
        <v>8.8000000000000007</v>
      </c>
      <c r="E421">
        <v>6.0316889425282296</v>
      </c>
      <c r="F421">
        <v>8.8000000000000007</v>
      </c>
      <c r="G421">
        <v>6.3363309102934604</v>
      </c>
      <c r="H421">
        <v>8.8000000000000007</v>
      </c>
      <c r="I421">
        <v>12.8012764386659</v>
      </c>
      <c r="J421">
        <v>8.8000000000000007</v>
      </c>
      <c r="K421">
        <v>8.9424907416062904</v>
      </c>
      <c r="L421">
        <v>8.8000000000000007</v>
      </c>
      <c r="M421">
        <v>4.4310380889267904</v>
      </c>
      <c r="N421">
        <v>8.8000000000000007</v>
      </c>
      <c r="O421">
        <v>4.8640021027786302</v>
      </c>
      <c r="P421">
        <v>8.8000000000000007</v>
      </c>
      <c r="Q421">
        <v>4.3626643655352204</v>
      </c>
      <c r="R421">
        <v>8.8000000000000007</v>
      </c>
      <c r="S421">
        <v>2.67907408162587</v>
      </c>
      <c r="T421">
        <v>8.8000000000000007</v>
      </c>
      <c r="U421">
        <v>3.0043387139278299</v>
      </c>
      <c r="V421">
        <v>9.3000000000000007</v>
      </c>
      <c r="W421">
        <v>3.1591689801133098</v>
      </c>
      <c r="X421">
        <v>9.3000000000000007</v>
      </c>
      <c r="Y421">
        <v>3.0479772969036798</v>
      </c>
    </row>
    <row r="422" spans="2:25" x14ac:dyDescent="0.25">
      <c r="B422">
        <v>8.82</v>
      </c>
      <c r="C422">
        <v>7.4767386203976303</v>
      </c>
      <c r="D422">
        <v>8.82</v>
      </c>
      <c r="E422">
        <v>6.0379258431880096</v>
      </c>
      <c r="F422">
        <v>8.82</v>
      </c>
      <c r="G422">
        <v>6.3588628933643996</v>
      </c>
      <c r="H422">
        <v>8.82</v>
      </c>
      <c r="I422">
        <v>12.8200862561152</v>
      </c>
      <c r="J422">
        <v>8.82</v>
      </c>
      <c r="K422">
        <v>8.9503427514713998</v>
      </c>
      <c r="L422">
        <v>8.82</v>
      </c>
      <c r="M422">
        <v>4.4377116927065101</v>
      </c>
      <c r="N422">
        <v>8.82</v>
      </c>
      <c r="O422">
        <v>4.8683935711133604</v>
      </c>
      <c r="P422">
        <v>8.82</v>
      </c>
      <c r="Q422">
        <v>4.3653743169041404</v>
      </c>
      <c r="R422">
        <v>8.82</v>
      </c>
      <c r="S422">
        <v>2.6820489953945401</v>
      </c>
      <c r="T422">
        <v>8.82</v>
      </c>
      <c r="U422">
        <v>3.0066098917306801</v>
      </c>
      <c r="V422">
        <v>9.32</v>
      </c>
      <c r="W422">
        <v>3.1612484860493701</v>
      </c>
      <c r="X422">
        <v>9.32</v>
      </c>
      <c r="Y422">
        <v>3.0588328144136701</v>
      </c>
    </row>
    <row r="423" spans="2:25" x14ac:dyDescent="0.25">
      <c r="B423">
        <v>8.84</v>
      </c>
      <c r="C423">
        <v>7.4850869379968801</v>
      </c>
      <c r="D423">
        <v>8.84</v>
      </c>
      <c r="E423">
        <v>6.0544080225013497</v>
      </c>
      <c r="F423">
        <v>8.84</v>
      </c>
      <c r="G423">
        <v>6.3709728190551003</v>
      </c>
      <c r="H423">
        <v>8.84</v>
      </c>
      <c r="I423">
        <v>12.8297191133857</v>
      </c>
      <c r="J423">
        <v>8.84</v>
      </c>
      <c r="K423">
        <v>8.9638774565807608</v>
      </c>
      <c r="L423">
        <v>8.84</v>
      </c>
      <c r="M423">
        <v>4.4431937395716696</v>
      </c>
      <c r="N423">
        <v>8.84</v>
      </c>
      <c r="O423">
        <v>4.8778402021146903</v>
      </c>
      <c r="P423">
        <v>8.84</v>
      </c>
      <c r="Q423">
        <v>4.3703148506342302</v>
      </c>
      <c r="R423">
        <v>8.84</v>
      </c>
      <c r="S423">
        <v>2.6858841714789401</v>
      </c>
      <c r="T423">
        <v>8.84</v>
      </c>
      <c r="U423">
        <v>3.0093172471259599</v>
      </c>
      <c r="V423">
        <v>9.34</v>
      </c>
      <c r="W423">
        <v>3.1631339922272002</v>
      </c>
      <c r="X423">
        <v>9.34</v>
      </c>
      <c r="Y423">
        <v>3.0623118656144799</v>
      </c>
    </row>
    <row r="424" spans="2:25" x14ac:dyDescent="0.25">
      <c r="B424">
        <v>8.86</v>
      </c>
      <c r="C424">
        <v>7.5047994430003397</v>
      </c>
      <c r="D424">
        <v>8.86</v>
      </c>
      <c r="E424">
        <v>6.0614848094352798</v>
      </c>
      <c r="F424">
        <v>8.86</v>
      </c>
      <c r="G424">
        <v>6.3863540102532399</v>
      </c>
      <c r="H424">
        <v>8.86</v>
      </c>
      <c r="I424">
        <v>12.8696500831329</v>
      </c>
      <c r="J424">
        <v>8.86</v>
      </c>
      <c r="K424">
        <v>8.9848449618659103</v>
      </c>
      <c r="L424">
        <v>8.86</v>
      </c>
      <c r="M424">
        <v>4.4496414785415297</v>
      </c>
      <c r="N424">
        <v>8.86</v>
      </c>
      <c r="O424">
        <v>4.8847418908573204</v>
      </c>
      <c r="P424">
        <v>8.86</v>
      </c>
      <c r="Q424">
        <v>4.3725779576960297</v>
      </c>
      <c r="R424">
        <v>8.86</v>
      </c>
      <c r="S424">
        <v>2.69066063232466</v>
      </c>
      <c r="T424">
        <v>8.86</v>
      </c>
      <c r="U424">
        <v>3.0118714553751902</v>
      </c>
      <c r="V424">
        <v>9.36</v>
      </c>
      <c r="W424">
        <v>3.1722406654350599</v>
      </c>
      <c r="X424">
        <v>9.36</v>
      </c>
      <c r="Y424">
        <v>3.0671912857702499</v>
      </c>
    </row>
    <row r="425" spans="2:25" x14ac:dyDescent="0.25">
      <c r="B425">
        <v>8.8800000000000008</v>
      </c>
      <c r="C425">
        <v>7.51128047980351</v>
      </c>
      <c r="D425">
        <v>8.8800000000000008</v>
      </c>
      <c r="E425">
        <v>6.0775936085751896</v>
      </c>
      <c r="F425">
        <v>8.8800000000000008</v>
      </c>
      <c r="G425">
        <v>6.4040061468176503</v>
      </c>
      <c r="H425">
        <v>8.8800000000000008</v>
      </c>
      <c r="I425">
        <v>12.8968179244709</v>
      </c>
      <c r="J425">
        <v>8.8800000000000008</v>
      </c>
      <c r="K425">
        <v>8.99872570373301</v>
      </c>
      <c r="L425">
        <v>8.8800000000000008</v>
      </c>
      <c r="M425">
        <v>4.4587941292636399</v>
      </c>
      <c r="N425">
        <v>8.8800000000000008</v>
      </c>
      <c r="O425">
        <v>4.8969388551335999</v>
      </c>
      <c r="P425">
        <v>8.8800000000000008</v>
      </c>
      <c r="Q425">
        <v>4.3788369467947401</v>
      </c>
      <c r="R425">
        <v>8.8800000000000008</v>
      </c>
      <c r="S425">
        <v>2.69484436962686</v>
      </c>
      <c r="T425">
        <v>8.8800000000000008</v>
      </c>
      <c r="U425">
        <v>3.0149461541001101</v>
      </c>
      <c r="V425">
        <v>9.3800000000000008</v>
      </c>
      <c r="W425">
        <v>3.1756559891141398</v>
      </c>
      <c r="X425">
        <v>9.3800000000000008</v>
      </c>
      <c r="Y425">
        <v>3.0877592204661402</v>
      </c>
    </row>
    <row r="426" spans="2:25" x14ac:dyDescent="0.25">
      <c r="B426">
        <v>8.9</v>
      </c>
      <c r="C426">
        <v>7.5216263584547303</v>
      </c>
      <c r="D426">
        <v>8.9</v>
      </c>
      <c r="E426">
        <v>6.0897949946836896</v>
      </c>
      <c r="F426">
        <v>8.9</v>
      </c>
      <c r="G426">
        <v>6.4117083647754498</v>
      </c>
      <c r="H426">
        <v>8.9</v>
      </c>
      <c r="I426">
        <v>12.917765212476301</v>
      </c>
      <c r="J426">
        <v>8.9</v>
      </c>
      <c r="K426">
        <v>9.0060367108920403</v>
      </c>
      <c r="L426">
        <v>8.9</v>
      </c>
      <c r="M426">
        <v>4.4639175091447596</v>
      </c>
      <c r="N426">
        <v>8.9</v>
      </c>
      <c r="O426">
        <v>4.90461059921694</v>
      </c>
      <c r="P426">
        <v>8.9</v>
      </c>
      <c r="Q426">
        <v>4.38692212475787</v>
      </c>
      <c r="R426">
        <v>8.9</v>
      </c>
      <c r="S426">
        <v>2.6990387994376799</v>
      </c>
      <c r="T426">
        <v>8.9</v>
      </c>
      <c r="U426">
        <v>3.01757439879017</v>
      </c>
      <c r="V426">
        <v>9.4</v>
      </c>
      <c r="W426">
        <v>3.1771204225296201</v>
      </c>
      <c r="X426">
        <v>9.4</v>
      </c>
      <c r="Y426">
        <v>3.08987586818564</v>
      </c>
    </row>
    <row r="427" spans="2:25" x14ac:dyDescent="0.25">
      <c r="B427">
        <v>8.92</v>
      </c>
      <c r="C427">
        <v>7.5603303724247999</v>
      </c>
      <c r="D427">
        <v>8.92</v>
      </c>
      <c r="E427">
        <v>6.0949120755205497</v>
      </c>
      <c r="F427">
        <v>8.92</v>
      </c>
      <c r="G427">
        <v>6.42260369748527</v>
      </c>
      <c r="H427">
        <v>8.92</v>
      </c>
      <c r="I427">
        <v>12.933690402051701</v>
      </c>
      <c r="J427">
        <v>8.92</v>
      </c>
      <c r="K427">
        <v>9.0189282610516397</v>
      </c>
      <c r="L427">
        <v>8.92</v>
      </c>
      <c r="M427">
        <v>4.4724020170288101</v>
      </c>
      <c r="N427">
        <v>8.92</v>
      </c>
      <c r="O427">
        <v>4.9072429022774804</v>
      </c>
      <c r="P427">
        <v>8.92</v>
      </c>
      <c r="Q427">
        <v>4.3914223823667502</v>
      </c>
      <c r="R427">
        <v>8.92</v>
      </c>
      <c r="S427">
        <v>2.70200330133361</v>
      </c>
      <c r="T427">
        <v>8.92</v>
      </c>
      <c r="U427">
        <v>3.0205975564101499</v>
      </c>
      <c r="V427">
        <v>9.42</v>
      </c>
      <c r="W427">
        <v>3.18299863497649</v>
      </c>
      <c r="X427">
        <v>9.42</v>
      </c>
      <c r="Y427">
        <v>3.0925632159887502</v>
      </c>
    </row>
    <row r="428" spans="2:25" x14ac:dyDescent="0.25">
      <c r="B428">
        <v>8.94</v>
      </c>
      <c r="C428">
        <v>7.5648126684818502</v>
      </c>
      <c r="D428">
        <v>8.94</v>
      </c>
      <c r="E428">
        <v>6.1011034634393004</v>
      </c>
      <c r="F428">
        <v>8.94</v>
      </c>
      <c r="G428">
        <v>6.4290806409691896</v>
      </c>
      <c r="H428">
        <v>8.94</v>
      </c>
      <c r="I428">
        <v>12.9606757228576</v>
      </c>
      <c r="J428">
        <v>8.94</v>
      </c>
      <c r="K428">
        <v>9.0642847589760205</v>
      </c>
      <c r="L428">
        <v>8.94</v>
      </c>
      <c r="M428">
        <v>4.4776637925855001</v>
      </c>
      <c r="N428">
        <v>8.94</v>
      </c>
      <c r="O428">
        <v>4.9138091618089099</v>
      </c>
      <c r="P428">
        <v>8.94</v>
      </c>
      <c r="Q428">
        <v>4.4017464960080996</v>
      </c>
      <c r="R428">
        <v>8.94</v>
      </c>
      <c r="S428">
        <v>2.7055778023923098</v>
      </c>
      <c r="T428">
        <v>8.94</v>
      </c>
      <c r="U428">
        <v>3.0247601532927799</v>
      </c>
      <c r="V428">
        <v>9.44</v>
      </c>
      <c r="W428">
        <v>3.1897295921565099</v>
      </c>
      <c r="X428">
        <v>9.44</v>
      </c>
      <c r="Y428">
        <v>3.0956672621134</v>
      </c>
    </row>
    <row r="429" spans="2:25" x14ac:dyDescent="0.25">
      <c r="B429">
        <v>8.9600000000000009</v>
      </c>
      <c r="C429">
        <v>7.5804317229554101</v>
      </c>
      <c r="D429">
        <v>8.9600000000000009</v>
      </c>
      <c r="E429">
        <v>6.1087378886719703</v>
      </c>
      <c r="F429">
        <v>8.9600000000000009</v>
      </c>
      <c r="G429">
        <v>6.4367098880416203</v>
      </c>
      <c r="H429">
        <v>8.9600000000000009</v>
      </c>
      <c r="I429">
        <v>12.992076744986401</v>
      </c>
      <c r="J429">
        <v>8.9600000000000009</v>
      </c>
      <c r="K429">
        <v>9.0755977046822807</v>
      </c>
      <c r="L429">
        <v>8.9600000000000009</v>
      </c>
      <c r="M429">
        <v>4.4828228815697502</v>
      </c>
      <c r="N429">
        <v>8.9600000000000009</v>
      </c>
      <c r="O429">
        <v>4.9227324086942197</v>
      </c>
      <c r="P429">
        <v>8.9600000000000009</v>
      </c>
      <c r="Q429">
        <v>4.40545319459721</v>
      </c>
      <c r="R429">
        <v>8.9600000000000009</v>
      </c>
      <c r="S429">
        <v>2.70988749127629</v>
      </c>
      <c r="T429">
        <v>8.9600000000000009</v>
      </c>
      <c r="U429">
        <v>3.02727717002375</v>
      </c>
      <c r="V429">
        <v>9.4600000000000009</v>
      </c>
      <c r="W429">
        <v>3.19096093621781</v>
      </c>
      <c r="X429">
        <v>9.4600000000000009</v>
      </c>
      <c r="Y429">
        <v>3.0983350783850598</v>
      </c>
    </row>
    <row r="430" spans="2:25" x14ac:dyDescent="0.25">
      <c r="B430">
        <v>8.98</v>
      </c>
      <c r="C430">
        <v>7.5926674886636398</v>
      </c>
      <c r="D430">
        <v>8.98</v>
      </c>
      <c r="E430">
        <v>6.1208535914102402</v>
      </c>
      <c r="F430">
        <v>8.98</v>
      </c>
      <c r="G430">
        <v>6.4448643997781598</v>
      </c>
      <c r="H430">
        <v>8.98</v>
      </c>
      <c r="I430">
        <v>13.0492054606864</v>
      </c>
      <c r="J430">
        <v>8.98</v>
      </c>
      <c r="K430">
        <v>9.0984119834870398</v>
      </c>
      <c r="L430">
        <v>8.98</v>
      </c>
      <c r="M430">
        <v>4.4893766984508501</v>
      </c>
      <c r="N430">
        <v>8.98</v>
      </c>
      <c r="O430">
        <v>4.9360892039304902</v>
      </c>
      <c r="P430">
        <v>8.98</v>
      </c>
      <c r="Q430">
        <v>4.4133692761526602</v>
      </c>
      <c r="R430">
        <v>8.98</v>
      </c>
      <c r="S430">
        <v>2.7123238161196701</v>
      </c>
      <c r="T430">
        <v>8.98</v>
      </c>
      <c r="U430">
        <v>3.03175681079879</v>
      </c>
      <c r="V430">
        <v>9.48</v>
      </c>
      <c r="W430">
        <v>3.1941389598085799</v>
      </c>
      <c r="X430">
        <v>9.48</v>
      </c>
      <c r="Y430">
        <v>3.1012232206494601</v>
      </c>
    </row>
    <row r="431" spans="2:25" x14ac:dyDescent="0.25">
      <c r="B431">
        <v>9</v>
      </c>
      <c r="C431">
        <v>7.5993999093352302</v>
      </c>
      <c r="D431">
        <v>9</v>
      </c>
      <c r="E431">
        <v>6.1287099810884804</v>
      </c>
      <c r="F431">
        <v>9</v>
      </c>
      <c r="G431">
        <v>6.4732258426431999</v>
      </c>
      <c r="H431">
        <v>9</v>
      </c>
      <c r="I431">
        <v>13.0618535325923</v>
      </c>
      <c r="J431">
        <v>9</v>
      </c>
      <c r="K431">
        <v>9.1230958853277304</v>
      </c>
      <c r="L431">
        <v>9</v>
      </c>
      <c r="M431">
        <v>4.4940900280120104</v>
      </c>
      <c r="N431">
        <v>9</v>
      </c>
      <c r="O431">
        <v>4.9403542934609099</v>
      </c>
      <c r="P431">
        <v>9</v>
      </c>
      <c r="Q431">
        <v>4.4464818118256897</v>
      </c>
      <c r="R431">
        <v>9</v>
      </c>
      <c r="S431">
        <v>2.7164497058371899</v>
      </c>
      <c r="T431">
        <v>9</v>
      </c>
      <c r="U431">
        <v>3.03601826096047</v>
      </c>
      <c r="V431">
        <v>9.5</v>
      </c>
      <c r="W431">
        <v>3.1983258905422001</v>
      </c>
      <c r="X431">
        <v>9.5</v>
      </c>
      <c r="Y431">
        <v>3.1032084822070698</v>
      </c>
    </row>
    <row r="432" spans="2:25" x14ac:dyDescent="0.25">
      <c r="B432">
        <v>9.02</v>
      </c>
      <c r="C432">
        <v>7.6032030957520496</v>
      </c>
      <c r="D432">
        <v>9.02</v>
      </c>
      <c r="E432">
        <v>6.13440671574888</v>
      </c>
      <c r="F432">
        <v>9.02</v>
      </c>
      <c r="G432">
        <v>6.4822150222895498</v>
      </c>
      <c r="H432">
        <v>9.02</v>
      </c>
      <c r="I432">
        <v>13.074860054490401</v>
      </c>
      <c r="J432">
        <v>9.02</v>
      </c>
      <c r="K432">
        <v>9.1409232167108598</v>
      </c>
      <c r="L432">
        <v>9.02</v>
      </c>
      <c r="M432">
        <v>4.4987016190037901</v>
      </c>
      <c r="N432">
        <v>9.02</v>
      </c>
      <c r="O432">
        <v>4.9564526142631804</v>
      </c>
      <c r="P432">
        <v>9.02</v>
      </c>
      <c r="Q432">
        <v>4.4513906594118398</v>
      </c>
      <c r="R432">
        <v>9.02</v>
      </c>
      <c r="S432">
        <v>2.72137728414928</v>
      </c>
      <c r="T432">
        <v>9.02</v>
      </c>
      <c r="U432">
        <v>3.04008820405631</v>
      </c>
      <c r="V432">
        <v>9.52</v>
      </c>
      <c r="W432">
        <v>3.2006378197461398</v>
      </c>
      <c r="X432">
        <v>9.52</v>
      </c>
      <c r="Y432">
        <v>3.1209133958398199</v>
      </c>
    </row>
    <row r="433" spans="2:25" x14ac:dyDescent="0.25">
      <c r="B433">
        <v>9.0399999999999991</v>
      </c>
      <c r="C433">
        <v>7.6127805151064303</v>
      </c>
      <c r="D433">
        <v>9.0399999999999991</v>
      </c>
      <c r="E433">
        <v>6.1463093186314</v>
      </c>
      <c r="F433">
        <v>9.0399999999999991</v>
      </c>
      <c r="G433">
        <v>6.4912798747380798</v>
      </c>
      <c r="H433">
        <v>9.0399999999999991</v>
      </c>
      <c r="I433">
        <v>13.089150878881901</v>
      </c>
      <c r="J433">
        <v>9.0399999999999991</v>
      </c>
      <c r="K433">
        <v>9.1458157852271107</v>
      </c>
      <c r="L433">
        <v>9.0399999999999991</v>
      </c>
      <c r="M433">
        <v>4.50214770431052</v>
      </c>
      <c r="N433">
        <v>9.0399999999999991</v>
      </c>
      <c r="O433">
        <v>4.96413369679445</v>
      </c>
      <c r="P433">
        <v>9.0399999999999991</v>
      </c>
      <c r="Q433">
        <v>4.45320461975105</v>
      </c>
      <c r="R433">
        <v>9.0399999999999991</v>
      </c>
      <c r="S433">
        <v>2.7239451969645199</v>
      </c>
      <c r="T433">
        <v>9.0399999999999991</v>
      </c>
      <c r="U433">
        <v>3.04903529340609</v>
      </c>
      <c r="V433">
        <v>9.5399999999999991</v>
      </c>
      <c r="W433">
        <v>3.2045450229491301</v>
      </c>
      <c r="X433">
        <v>9.5399999999999991</v>
      </c>
      <c r="Y433">
        <v>3.1231301101090398</v>
      </c>
    </row>
    <row r="434" spans="2:25" x14ac:dyDescent="0.25">
      <c r="B434">
        <v>9.06</v>
      </c>
      <c r="C434">
        <v>7.6179442358589</v>
      </c>
      <c r="D434">
        <v>9.06</v>
      </c>
      <c r="E434">
        <v>6.1543634421333602</v>
      </c>
      <c r="F434">
        <v>9.06</v>
      </c>
      <c r="G434">
        <v>6.4972731442504399</v>
      </c>
      <c r="H434">
        <v>9.06</v>
      </c>
      <c r="I434">
        <v>13.116521280710501</v>
      </c>
      <c r="J434">
        <v>9.06</v>
      </c>
      <c r="K434">
        <v>9.1579621725461493</v>
      </c>
      <c r="L434">
        <v>9.06</v>
      </c>
      <c r="M434">
        <v>4.5061700422706599</v>
      </c>
      <c r="N434">
        <v>9.06</v>
      </c>
      <c r="O434">
        <v>4.9685208971561003</v>
      </c>
      <c r="P434">
        <v>9.06</v>
      </c>
      <c r="Q434">
        <v>4.4578056781744397</v>
      </c>
      <c r="R434">
        <v>9.06</v>
      </c>
      <c r="S434">
        <v>2.7279580401571999</v>
      </c>
      <c r="T434">
        <v>9.06</v>
      </c>
      <c r="U434">
        <v>3.05241750655071</v>
      </c>
      <c r="V434">
        <v>9.56</v>
      </c>
      <c r="W434">
        <v>3.2079712848922801</v>
      </c>
      <c r="X434">
        <v>9.56</v>
      </c>
      <c r="Y434">
        <v>3.1291267129021798</v>
      </c>
    </row>
    <row r="435" spans="2:25" x14ac:dyDescent="0.25">
      <c r="B435">
        <v>9.08</v>
      </c>
      <c r="C435">
        <v>7.6258099439136702</v>
      </c>
      <c r="D435">
        <v>9.08</v>
      </c>
      <c r="E435">
        <v>6.1600624982062397</v>
      </c>
      <c r="F435">
        <v>9.08</v>
      </c>
      <c r="G435">
        <v>6.5058026832088904</v>
      </c>
      <c r="H435">
        <v>9.08</v>
      </c>
      <c r="I435">
        <v>13.131439148982</v>
      </c>
      <c r="J435">
        <v>9.08</v>
      </c>
      <c r="K435">
        <v>9.1643288484934793</v>
      </c>
      <c r="L435">
        <v>9.08</v>
      </c>
      <c r="M435">
        <v>4.5104011024867496</v>
      </c>
      <c r="N435">
        <v>9.08</v>
      </c>
      <c r="O435">
        <v>4.9795804197374496</v>
      </c>
      <c r="P435">
        <v>9.08</v>
      </c>
      <c r="Q435">
        <v>4.4622472285085202</v>
      </c>
      <c r="R435">
        <v>9.08</v>
      </c>
      <c r="S435">
        <v>2.7315077589161798</v>
      </c>
      <c r="T435">
        <v>9.08</v>
      </c>
      <c r="U435">
        <v>3.0559678271869601</v>
      </c>
      <c r="V435">
        <v>9.58</v>
      </c>
      <c r="W435">
        <v>3.2107692996367301</v>
      </c>
      <c r="X435">
        <v>9.58</v>
      </c>
      <c r="Y435">
        <v>3.1326572227102201</v>
      </c>
    </row>
    <row r="436" spans="2:25" x14ac:dyDescent="0.25">
      <c r="B436">
        <v>9.1</v>
      </c>
      <c r="C436">
        <v>7.6511927980132404</v>
      </c>
      <c r="D436">
        <v>9.1</v>
      </c>
      <c r="E436">
        <v>6.1732820146637497</v>
      </c>
      <c r="F436">
        <v>9.1</v>
      </c>
      <c r="G436">
        <v>6.514738685318</v>
      </c>
      <c r="H436">
        <v>9.1</v>
      </c>
      <c r="I436">
        <v>13.1553027708231</v>
      </c>
      <c r="J436">
        <v>9.1</v>
      </c>
      <c r="K436">
        <v>9.1712687587188597</v>
      </c>
      <c r="L436">
        <v>9.1</v>
      </c>
      <c r="M436">
        <v>4.5180016068768403</v>
      </c>
      <c r="N436">
        <v>9.1</v>
      </c>
      <c r="O436">
        <v>5.0038105308479102</v>
      </c>
      <c r="P436">
        <v>9.1</v>
      </c>
      <c r="Q436">
        <v>4.4647805113377999</v>
      </c>
      <c r="R436">
        <v>9.1</v>
      </c>
      <c r="S436">
        <v>2.7345617452733002</v>
      </c>
      <c r="T436">
        <v>9.1</v>
      </c>
      <c r="U436">
        <v>3.0600182546236199</v>
      </c>
      <c r="V436">
        <v>9.6</v>
      </c>
      <c r="W436">
        <v>3.2142534820270101</v>
      </c>
      <c r="X436">
        <v>9.6</v>
      </c>
      <c r="Y436">
        <v>3.1359732407316701</v>
      </c>
    </row>
    <row r="437" spans="2:25" x14ac:dyDescent="0.25">
      <c r="B437">
        <v>9.1199999999999992</v>
      </c>
      <c r="C437">
        <v>7.6646660132048003</v>
      </c>
      <c r="D437">
        <v>9.1199999999999992</v>
      </c>
      <c r="E437">
        <v>6.1885669830687</v>
      </c>
      <c r="F437">
        <v>9.1199999999999992</v>
      </c>
      <c r="G437">
        <v>6.5559663346395602</v>
      </c>
      <c r="H437">
        <v>9.1199999999999992</v>
      </c>
      <c r="I437">
        <v>13.1639599728758</v>
      </c>
      <c r="J437">
        <v>9.1199999999999992</v>
      </c>
      <c r="K437">
        <v>9.1800928430778601</v>
      </c>
      <c r="L437">
        <v>9.1199999999999992</v>
      </c>
      <c r="M437">
        <v>4.52236130730891</v>
      </c>
      <c r="N437">
        <v>9.1199999999999992</v>
      </c>
      <c r="O437">
        <v>5.0090317737299399</v>
      </c>
      <c r="P437">
        <v>9.1199999999999992</v>
      </c>
      <c r="Q437">
        <v>4.4701426036054901</v>
      </c>
      <c r="R437">
        <v>9.1199999999999992</v>
      </c>
      <c r="S437">
        <v>2.74029478910195</v>
      </c>
      <c r="T437">
        <v>9.1199999999999992</v>
      </c>
      <c r="U437">
        <v>3.06322738112575</v>
      </c>
      <c r="V437">
        <v>9.6199999999999992</v>
      </c>
      <c r="W437">
        <v>3.2153885365969002</v>
      </c>
      <c r="X437">
        <v>9.6199999999999992</v>
      </c>
      <c r="Y437">
        <v>3.1402578502223601</v>
      </c>
    </row>
    <row r="438" spans="2:25" x14ac:dyDescent="0.25">
      <c r="B438">
        <v>9.14</v>
      </c>
      <c r="C438">
        <v>7.6692163718887603</v>
      </c>
      <c r="D438">
        <v>9.14</v>
      </c>
      <c r="E438">
        <v>6.2003394380090198</v>
      </c>
      <c r="F438">
        <v>9.14</v>
      </c>
      <c r="G438">
        <v>6.5622786741934602</v>
      </c>
      <c r="H438">
        <v>9.14</v>
      </c>
      <c r="I438">
        <v>13.179784534862501</v>
      </c>
      <c r="J438">
        <v>9.14</v>
      </c>
      <c r="K438">
        <v>9.1915697843919499</v>
      </c>
      <c r="L438">
        <v>9.14</v>
      </c>
      <c r="M438">
        <v>4.5258982615935697</v>
      </c>
      <c r="N438">
        <v>9.14</v>
      </c>
      <c r="O438">
        <v>5.0130468430729103</v>
      </c>
      <c r="P438">
        <v>9.14</v>
      </c>
      <c r="Q438">
        <v>4.4727642172538999</v>
      </c>
      <c r="R438">
        <v>9.14</v>
      </c>
      <c r="S438">
        <v>2.7433977753306502</v>
      </c>
      <c r="T438">
        <v>9.14</v>
      </c>
      <c r="U438">
        <v>3.0673969265338901</v>
      </c>
      <c r="V438">
        <v>9.64</v>
      </c>
      <c r="W438">
        <v>3.2171198693459999</v>
      </c>
      <c r="X438">
        <v>9.64</v>
      </c>
      <c r="Y438">
        <v>3.1453312896352301</v>
      </c>
    </row>
    <row r="439" spans="2:25" x14ac:dyDescent="0.25">
      <c r="B439">
        <v>9.16</v>
      </c>
      <c r="C439">
        <v>7.6852902440803197</v>
      </c>
      <c r="D439">
        <v>9.16</v>
      </c>
      <c r="E439">
        <v>6.2093804155334302</v>
      </c>
      <c r="F439">
        <v>9.16</v>
      </c>
      <c r="G439">
        <v>6.5701226176046204</v>
      </c>
      <c r="H439">
        <v>9.16</v>
      </c>
      <c r="I439">
        <v>13.194255361304901</v>
      </c>
      <c r="J439">
        <v>9.16</v>
      </c>
      <c r="K439">
        <v>9.1963414715870293</v>
      </c>
      <c r="L439">
        <v>9.16</v>
      </c>
      <c r="M439">
        <v>4.54083392569345</v>
      </c>
      <c r="N439">
        <v>9.16</v>
      </c>
      <c r="O439">
        <v>5.0172348386192196</v>
      </c>
      <c r="P439">
        <v>9.16</v>
      </c>
      <c r="Q439">
        <v>4.4772418640618801</v>
      </c>
      <c r="R439">
        <v>9.16</v>
      </c>
      <c r="S439">
        <v>2.7468717580326398</v>
      </c>
      <c r="T439">
        <v>9.16</v>
      </c>
      <c r="U439">
        <v>3.07637276202371</v>
      </c>
      <c r="V439">
        <v>9.66</v>
      </c>
      <c r="W439">
        <v>3.2192536008105401</v>
      </c>
      <c r="X439">
        <v>9.66</v>
      </c>
      <c r="Y439">
        <v>3.1470227328359099</v>
      </c>
    </row>
    <row r="440" spans="2:25" x14ac:dyDescent="0.25">
      <c r="B440">
        <v>9.18</v>
      </c>
      <c r="C440">
        <v>7.7028751617030897</v>
      </c>
      <c r="D440">
        <v>9.18</v>
      </c>
      <c r="E440">
        <v>6.2194669402253302</v>
      </c>
      <c r="F440">
        <v>9.18</v>
      </c>
      <c r="G440">
        <v>6.5793527662369904</v>
      </c>
      <c r="H440">
        <v>9.18</v>
      </c>
      <c r="I440">
        <v>13.204782130082201</v>
      </c>
      <c r="J440">
        <v>9.18</v>
      </c>
      <c r="K440">
        <v>9.2082031871836705</v>
      </c>
      <c r="L440">
        <v>9.18</v>
      </c>
      <c r="M440">
        <v>4.5461118282316502</v>
      </c>
      <c r="N440">
        <v>9.18</v>
      </c>
      <c r="O440">
        <v>5.0214075186539704</v>
      </c>
      <c r="P440">
        <v>9.18</v>
      </c>
      <c r="Q440">
        <v>4.4818554092820602</v>
      </c>
      <c r="R440">
        <v>9.18</v>
      </c>
      <c r="S440">
        <v>2.7497880665822199</v>
      </c>
      <c r="T440">
        <v>9.18</v>
      </c>
      <c r="U440">
        <v>3.0799552177578802</v>
      </c>
      <c r="V440">
        <v>9.68</v>
      </c>
      <c r="W440">
        <v>3.2212003341526598</v>
      </c>
      <c r="X440">
        <v>9.68</v>
      </c>
      <c r="Y440">
        <v>3.1518124631548101</v>
      </c>
    </row>
    <row r="441" spans="2:25" x14ac:dyDescent="0.25">
      <c r="B441">
        <v>9.1999999999999993</v>
      </c>
      <c r="C441">
        <v>7.7515460734888002</v>
      </c>
      <c r="D441">
        <v>9.1999999999999993</v>
      </c>
      <c r="E441">
        <v>6.22793185333546</v>
      </c>
      <c r="F441">
        <v>9.1999999999999993</v>
      </c>
      <c r="G441">
        <v>6.5938475062364299</v>
      </c>
      <c r="H441">
        <v>9.1999999999999993</v>
      </c>
      <c r="I441">
        <v>13.224372768454799</v>
      </c>
      <c r="J441">
        <v>9.1999999999999993</v>
      </c>
      <c r="K441">
        <v>9.2424124957005098</v>
      </c>
      <c r="L441">
        <v>9.1999999999999993</v>
      </c>
      <c r="M441">
        <v>4.5516682882112498</v>
      </c>
      <c r="N441">
        <v>9.1999999999999993</v>
      </c>
      <c r="O441">
        <v>5.0258133255892101</v>
      </c>
      <c r="P441">
        <v>9.1999999999999993</v>
      </c>
      <c r="Q441">
        <v>4.4863566572666302</v>
      </c>
      <c r="R441">
        <v>9.1999999999999993</v>
      </c>
      <c r="S441">
        <v>2.7527009775768398</v>
      </c>
      <c r="T441">
        <v>9.1999999999999993</v>
      </c>
      <c r="U441">
        <v>3.0876352850346902</v>
      </c>
      <c r="V441">
        <v>9.6999999999999993</v>
      </c>
      <c r="W441">
        <v>3.2392871491145798</v>
      </c>
      <c r="X441">
        <v>9.6999999999999993</v>
      </c>
      <c r="Y441">
        <v>3.1620069427409199</v>
      </c>
    </row>
    <row r="442" spans="2:25" x14ac:dyDescent="0.25">
      <c r="B442">
        <v>9.2200000000000006</v>
      </c>
      <c r="C442">
        <v>7.75898838574855</v>
      </c>
      <c r="D442">
        <v>9.2200000000000006</v>
      </c>
      <c r="E442">
        <v>6.2376500288656498</v>
      </c>
      <c r="F442">
        <v>9.2200000000000006</v>
      </c>
      <c r="G442">
        <v>6.6085189856643902</v>
      </c>
      <c r="H442">
        <v>9.2200000000000006</v>
      </c>
      <c r="I442">
        <v>13.2349992388492</v>
      </c>
      <c r="J442">
        <v>9.2200000000000006</v>
      </c>
      <c r="K442">
        <v>9.2638226535268497</v>
      </c>
      <c r="L442">
        <v>9.2200000000000006</v>
      </c>
      <c r="M442">
        <v>4.5572933641397499</v>
      </c>
      <c r="N442">
        <v>9.2200000000000006</v>
      </c>
      <c r="O442">
        <v>5.0311599995415497</v>
      </c>
      <c r="P442">
        <v>9.2200000000000006</v>
      </c>
      <c r="Q442">
        <v>4.4908353463316599</v>
      </c>
      <c r="R442">
        <v>9.2200000000000006</v>
      </c>
      <c r="S442">
        <v>2.75557656697818</v>
      </c>
      <c r="T442">
        <v>9.2200000000000006</v>
      </c>
      <c r="U442">
        <v>3.0929658474776298</v>
      </c>
      <c r="V442">
        <v>9.7200000000000006</v>
      </c>
      <c r="W442">
        <v>3.2414602228036302</v>
      </c>
      <c r="X442">
        <v>9.7200000000000006</v>
      </c>
      <c r="Y442">
        <v>3.16461882432383</v>
      </c>
    </row>
    <row r="443" spans="2:25" x14ac:dyDescent="0.25">
      <c r="B443">
        <v>9.24</v>
      </c>
      <c r="C443">
        <v>7.7683466631598597</v>
      </c>
      <c r="D443">
        <v>9.24</v>
      </c>
      <c r="E443">
        <v>6.2572450154341404</v>
      </c>
      <c r="F443">
        <v>9.24</v>
      </c>
      <c r="G443">
        <v>6.6215297623427096</v>
      </c>
      <c r="H443">
        <v>9.24</v>
      </c>
      <c r="I443">
        <v>13.253613139793099</v>
      </c>
      <c r="J443">
        <v>9.24</v>
      </c>
      <c r="K443">
        <v>9.2690262811153499</v>
      </c>
      <c r="L443">
        <v>9.24</v>
      </c>
      <c r="M443">
        <v>4.5633655956454904</v>
      </c>
      <c r="N443">
        <v>9.24</v>
      </c>
      <c r="O443">
        <v>5.03488995111754</v>
      </c>
      <c r="P443">
        <v>9.24</v>
      </c>
      <c r="Q443">
        <v>4.5126911074340201</v>
      </c>
      <c r="R443">
        <v>9.24</v>
      </c>
      <c r="S443">
        <v>2.7591608602389299</v>
      </c>
      <c r="T443">
        <v>9.24</v>
      </c>
      <c r="U443">
        <v>3.0957759760858199</v>
      </c>
      <c r="V443">
        <v>9.74</v>
      </c>
      <c r="W443">
        <v>3.2522610101007099</v>
      </c>
      <c r="X443">
        <v>9.74</v>
      </c>
      <c r="Y443">
        <v>3.1679823735856698</v>
      </c>
    </row>
    <row r="444" spans="2:25" x14ac:dyDescent="0.25">
      <c r="B444">
        <v>9.26</v>
      </c>
      <c r="C444">
        <v>7.7720334218940499</v>
      </c>
      <c r="D444">
        <v>9.26</v>
      </c>
      <c r="E444">
        <v>6.2666834862976897</v>
      </c>
      <c r="F444">
        <v>9.26</v>
      </c>
      <c r="G444">
        <v>6.6266295845658796</v>
      </c>
      <c r="H444">
        <v>9.26</v>
      </c>
      <c r="I444">
        <v>13.2730285058545</v>
      </c>
      <c r="J444">
        <v>9.26</v>
      </c>
      <c r="K444">
        <v>9.3005797767412801</v>
      </c>
      <c r="L444">
        <v>9.26</v>
      </c>
      <c r="M444">
        <v>4.5678819387721799</v>
      </c>
      <c r="N444">
        <v>9.26</v>
      </c>
      <c r="O444">
        <v>5.0376173792608103</v>
      </c>
      <c r="P444">
        <v>9.26</v>
      </c>
      <c r="Q444">
        <v>4.5156679601299698</v>
      </c>
      <c r="R444">
        <v>9.26</v>
      </c>
      <c r="S444">
        <v>2.76386329276307</v>
      </c>
      <c r="T444">
        <v>9.26</v>
      </c>
      <c r="U444">
        <v>3.0973544461273099</v>
      </c>
      <c r="V444">
        <v>9.76</v>
      </c>
      <c r="W444">
        <v>3.2562830045731399</v>
      </c>
      <c r="X444">
        <v>9.76</v>
      </c>
      <c r="Y444">
        <v>3.1748301570833801</v>
      </c>
    </row>
    <row r="445" spans="2:25" x14ac:dyDescent="0.25">
      <c r="B445">
        <v>9.2799999999999994</v>
      </c>
      <c r="C445">
        <v>7.7780634481418396</v>
      </c>
      <c r="D445">
        <v>9.2799999999999994</v>
      </c>
      <c r="E445">
        <v>6.27584243988965</v>
      </c>
      <c r="F445">
        <v>9.2799999999999994</v>
      </c>
      <c r="G445">
        <v>6.6489949451344703</v>
      </c>
      <c r="H445">
        <v>9.2799999999999994</v>
      </c>
      <c r="I445">
        <v>13.287059012421899</v>
      </c>
      <c r="J445">
        <v>9.2799999999999994</v>
      </c>
      <c r="K445">
        <v>9.3117125027097707</v>
      </c>
      <c r="L445">
        <v>9.2799999999999994</v>
      </c>
      <c r="M445">
        <v>4.5775565186803897</v>
      </c>
      <c r="N445">
        <v>9.2799999999999994</v>
      </c>
      <c r="O445">
        <v>5.04922554925336</v>
      </c>
      <c r="P445">
        <v>9.2799999999999994</v>
      </c>
      <c r="Q445">
        <v>4.5182528732248199</v>
      </c>
      <c r="R445">
        <v>9.2799999999999994</v>
      </c>
      <c r="S445">
        <v>2.7666331593571001</v>
      </c>
      <c r="T445">
        <v>9.2799999999999994</v>
      </c>
      <c r="U445">
        <v>3.1027016982203701</v>
      </c>
      <c r="V445">
        <v>9.7799999999999994</v>
      </c>
      <c r="W445">
        <v>3.26829101955264</v>
      </c>
      <c r="X445">
        <v>9.7799999999999994</v>
      </c>
      <c r="Y445">
        <v>3.1782695683541702</v>
      </c>
    </row>
    <row r="446" spans="2:25" x14ac:dyDescent="0.25">
      <c r="B446">
        <v>9.3000000000000007</v>
      </c>
      <c r="C446">
        <v>7.7831036959153002</v>
      </c>
      <c r="D446">
        <v>9.3000000000000007</v>
      </c>
      <c r="E446">
        <v>6.2871563680958804</v>
      </c>
      <c r="F446">
        <v>9.3000000000000007</v>
      </c>
      <c r="G446">
        <v>6.6534478979775802</v>
      </c>
      <c r="H446">
        <v>9.3000000000000007</v>
      </c>
      <c r="I446">
        <v>13.2963303585103</v>
      </c>
      <c r="J446">
        <v>9.3000000000000007</v>
      </c>
      <c r="K446">
        <v>9.3189209707219902</v>
      </c>
      <c r="L446">
        <v>9.3000000000000007</v>
      </c>
      <c r="M446">
        <v>4.5811652318520899</v>
      </c>
      <c r="N446">
        <v>9.3000000000000007</v>
      </c>
      <c r="O446">
        <v>5.0529863223923002</v>
      </c>
      <c r="P446">
        <v>9.3000000000000007</v>
      </c>
      <c r="Q446">
        <v>4.5264815672522403</v>
      </c>
      <c r="R446">
        <v>9.3000000000000007</v>
      </c>
      <c r="S446">
        <v>2.77096223072606</v>
      </c>
      <c r="T446">
        <v>9.3000000000000007</v>
      </c>
      <c r="U446">
        <v>3.1047264892248299</v>
      </c>
      <c r="V446">
        <v>9.8000000000000007</v>
      </c>
      <c r="W446">
        <v>3.27480140082301</v>
      </c>
      <c r="X446">
        <v>9.8000000000000007</v>
      </c>
      <c r="Y446">
        <v>3.1868701337604799</v>
      </c>
    </row>
    <row r="447" spans="2:25" x14ac:dyDescent="0.25">
      <c r="B447">
        <v>9.32</v>
      </c>
      <c r="C447">
        <v>7.78719139939711</v>
      </c>
      <c r="D447">
        <v>9.32</v>
      </c>
      <c r="E447">
        <v>6.2929080771747898</v>
      </c>
      <c r="F447">
        <v>9.32</v>
      </c>
      <c r="G447">
        <v>6.6587878394291797</v>
      </c>
      <c r="H447">
        <v>9.32</v>
      </c>
      <c r="I447">
        <v>13.312278288704601</v>
      </c>
      <c r="J447">
        <v>9.32</v>
      </c>
      <c r="K447">
        <v>9.4006964621808091</v>
      </c>
      <c r="L447">
        <v>9.32</v>
      </c>
      <c r="M447">
        <v>4.58752882240021</v>
      </c>
      <c r="N447">
        <v>9.32</v>
      </c>
      <c r="O447">
        <v>5.0580746362702396</v>
      </c>
      <c r="P447">
        <v>9.32</v>
      </c>
      <c r="Q447">
        <v>4.5308585671115402</v>
      </c>
      <c r="R447">
        <v>9.32</v>
      </c>
      <c r="S447">
        <v>2.7765939382137401</v>
      </c>
      <c r="T447">
        <v>9.32</v>
      </c>
      <c r="U447">
        <v>3.1071754670157099</v>
      </c>
      <c r="V447">
        <v>9.82</v>
      </c>
      <c r="W447">
        <v>3.2770643896703802</v>
      </c>
      <c r="X447">
        <v>9.82</v>
      </c>
      <c r="Y447">
        <v>3.1952730498588902</v>
      </c>
    </row>
    <row r="448" spans="2:25" x14ac:dyDescent="0.25">
      <c r="B448">
        <v>9.34</v>
      </c>
      <c r="C448">
        <v>7.7972360361568196</v>
      </c>
      <c r="D448">
        <v>9.34</v>
      </c>
      <c r="E448">
        <v>6.2991756602952496</v>
      </c>
      <c r="F448">
        <v>9.34</v>
      </c>
      <c r="G448">
        <v>6.6655220535054003</v>
      </c>
      <c r="H448">
        <v>9.34</v>
      </c>
      <c r="I448">
        <v>13.342246473514299</v>
      </c>
      <c r="J448">
        <v>9.34</v>
      </c>
      <c r="K448">
        <v>9.4045067413835604</v>
      </c>
      <c r="L448">
        <v>9.34</v>
      </c>
      <c r="M448">
        <v>4.6028670399533897</v>
      </c>
      <c r="N448">
        <v>9.34</v>
      </c>
      <c r="O448">
        <v>5.0596994959919499</v>
      </c>
      <c r="P448">
        <v>9.34</v>
      </c>
      <c r="Q448">
        <v>4.5457581412139998</v>
      </c>
      <c r="R448">
        <v>9.34</v>
      </c>
      <c r="S448">
        <v>2.7793772120348299</v>
      </c>
      <c r="T448">
        <v>9.34</v>
      </c>
      <c r="U448">
        <v>3.1097476454221802</v>
      </c>
      <c r="V448">
        <v>9.84</v>
      </c>
      <c r="W448">
        <v>3.27851522417085</v>
      </c>
      <c r="X448">
        <v>9.84</v>
      </c>
      <c r="Y448">
        <v>3.1998433242531799</v>
      </c>
    </row>
    <row r="449" spans="2:25" x14ac:dyDescent="0.25">
      <c r="B449">
        <v>9.36</v>
      </c>
      <c r="C449">
        <v>7.83348550304627</v>
      </c>
      <c r="D449">
        <v>9.36</v>
      </c>
      <c r="E449">
        <v>6.3068989948296901</v>
      </c>
      <c r="F449">
        <v>9.36</v>
      </c>
      <c r="G449">
        <v>6.6699359028610701</v>
      </c>
      <c r="H449">
        <v>9.36</v>
      </c>
      <c r="I449">
        <v>13.3587872755799</v>
      </c>
      <c r="J449">
        <v>9.36</v>
      </c>
      <c r="K449">
        <v>9.4166958018069202</v>
      </c>
      <c r="L449">
        <v>9.36</v>
      </c>
      <c r="M449">
        <v>4.6088761164646703</v>
      </c>
      <c r="N449">
        <v>9.36</v>
      </c>
      <c r="O449">
        <v>5.0673087854424104</v>
      </c>
      <c r="P449">
        <v>9.36</v>
      </c>
      <c r="Q449">
        <v>4.5547459615911503</v>
      </c>
      <c r="R449">
        <v>9.36</v>
      </c>
      <c r="S449">
        <v>2.7830765688342698</v>
      </c>
      <c r="T449">
        <v>9.36</v>
      </c>
      <c r="U449">
        <v>3.1131157628008199</v>
      </c>
      <c r="V449">
        <v>9.86</v>
      </c>
      <c r="W449">
        <v>3.2909416434056902</v>
      </c>
      <c r="X449">
        <v>9.86</v>
      </c>
      <c r="Y449">
        <v>3.20853267166224</v>
      </c>
    </row>
    <row r="450" spans="2:25" x14ac:dyDescent="0.25">
      <c r="B450">
        <v>9.3800000000000008</v>
      </c>
      <c r="C450">
        <v>7.8396922177714998</v>
      </c>
      <c r="D450">
        <v>9.3800000000000008</v>
      </c>
      <c r="E450">
        <v>6.3178061298566099</v>
      </c>
      <c r="F450">
        <v>9.3800000000000008</v>
      </c>
      <c r="G450">
        <v>6.69027292312387</v>
      </c>
      <c r="H450">
        <v>9.3800000000000008</v>
      </c>
      <c r="I450">
        <v>13.384161055897501</v>
      </c>
      <c r="J450">
        <v>9.3800000000000008</v>
      </c>
      <c r="K450">
        <v>9.4223330874317508</v>
      </c>
      <c r="L450">
        <v>9.3800000000000008</v>
      </c>
      <c r="M450">
        <v>4.6165356430116704</v>
      </c>
      <c r="N450">
        <v>9.3800000000000008</v>
      </c>
      <c r="O450">
        <v>5.07211837985027</v>
      </c>
      <c r="P450">
        <v>9.3800000000000008</v>
      </c>
      <c r="Q450">
        <v>4.5588115033814001</v>
      </c>
      <c r="R450">
        <v>9.3800000000000008</v>
      </c>
      <c r="S450">
        <v>2.7858209508725298</v>
      </c>
      <c r="T450">
        <v>9.3800000000000008</v>
      </c>
      <c r="U450">
        <v>3.1165456817870698</v>
      </c>
      <c r="V450">
        <v>9.8800000000000008</v>
      </c>
      <c r="W450">
        <v>3.2932165142421299</v>
      </c>
      <c r="X450">
        <v>9.8800000000000008</v>
      </c>
      <c r="Y450">
        <v>3.2121337884689498</v>
      </c>
    </row>
    <row r="451" spans="2:25" x14ac:dyDescent="0.25">
      <c r="B451">
        <v>9.4</v>
      </c>
      <c r="C451">
        <v>7.8454364670613597</v>
      </c>
      <c r="D451">
        <v>9.4</v>
      </c>
      <c r="E451">
        <v>6.3273753785212197</v>
      </c>
      <c r="F451">
        <v>9.4</v>
      </c>
      <c r="G451">
        <v>6.7017865919983599</v>
      </c>
      <c r="H451">
        <v>9.4</v>
      </c>
      <c r="I451">
        <v>13.396077690034501</v>
      </c>
      <c r="J451">
        <v>9.4</v>
      </c>
      <c r="K451">
        <v>9.4335055393458092</v>
      </c>
      <c r="L451">
        <v>9.4</v>
      </c>
      <c r="M451">
        <v>4.6194670328054999</v>
      </c>
      <c r="N451">
        <v>9.4</v>
      </c>
      <c r="O451">
        <v>5.0769350697799096</v>
      </c>
      <c r="P451">
        <v>9.4</v>
      </c>
      <c r="Q451">
        <v>4.5629404398722997</v>
      </c>
      <c r="R451">
        <v>9.4</v>
      </c>
      <c r="S451">
        <v>2.7911112445906401</v>
      </c>
      <c r="T451">
        <v>9.4</v>
      </c>
      <c r="U451">
        <v>3.1198951778435098</v>
      </c>
      <c r="V451">
        <v>9.9</v>
      </c>
      <c r="W451">
        <v>3.2960464245885701</v>
      </c>
      <c r="X451">
        <v>9.9</v>
      </c>
      <c r="Y451">
        <v>3.21381916237238</v>
      </c>
    </row>
    <row r="452" spans="2:25" x14ac:dyDescent="0.25">
      <c r="B452">
        <v>9.42</v>
      </c>
      <c r="C452">
        <v>7.8584145429897401</v>
      </c>
      <c r="D452">
        <v>9.42</v>
      </c>
      <c r="E452">
        <v>6.3408245722303</v>
      </c>
      <c r="F452">
        <v>9.42</v>
      </c>
      <c r="G452">
        <v>6.7079426678583696</v>
      </c>
      <c r="H452">
        <v>9.42</v>
      </c>
      <c r="I452">
        <v>13.4271019373444</v>
      </c>
      <c r="J452">
        <v>9.42</v>
      </c>
      <c r="K452">
        <v>9.4415866880904797</v>
      </c>
      <c r="L452">
        <v>9.42</v>
      </c>
      <c r="M452">
        <v>4.62746710837372</v>
      </c>
      <c r="N452">
        <v>9.42</v>
      </c>
      <c r="O452">
        <v>5.0839233286896102</v>
      </c>
      <c r="P452">
        <v>9.42</v>
      </c>
      <c r="Q452">
        <v>4.5672868047776598</v>
      </c>
      <c r="R452">
        <v>9.42</v>
      </c>
      <c r="S452">
        <v>2.7963761900027899</v>
      </c>
      <c r="T452">
        <v>9.42</v>
      </c>
      <c r="U452">
        <v>3.1223742156578802</v>
      </c>
      <c r="V452">
        <v>9.92</v>
      </c>
      <c r="W452">
        <v>3.3060454169879598</v>
      </c>
      <c r="X452">
        <v>9.92</v>
      </c>
      <c r="Y452">
        <v>3.2180321200437501</v>
      </c>
    </row>
    <row r="453" spans="2:25" x14ac:dyDescent="0.25">
      <c r="B453">
        <v>9.44</v>
      </c>
      <c r="C453">
        <v>7.8816347108285703</v>
      </c>
      <c r="D453">
        <v>9.44</v>
      </c>
      <c r="E453">
        <v>6.3466489834726802</v>
      </c>
      <c r="F453">
        <v>9.44</v>
      </c>
      <c r="G453">
        <v>6.7344578984426802</v>
      </c>
      <c r="H453">
        <v>9.44</v>
      </c>
      <c r="I453">
        <v>13.4545291339423</v>
      </c>
      <c r="J453">
        <v>9.44</v>
      </c>
      <c r="K453">
        <v>9.4481973312714196</v>
      </c>
      <c r="L453">
        <v>9.44</v>
      </c>
      <c r="M453">
        <v>4.6306572919594498</v>
      </c>
      <c r="N453">
        <v>9.44</v>
      </c>
      <c r="O453">
        <v>5.0896670335304002</v>
      </c>
      <c r="P453">
        <v>9.44</v>
      </c>
      <c r="Q453">
        <v>4.5706209930102002</v>
      </c>
      <c r="R453">
        <v>9.44</v>
      </c>
      <c r="S453">
        <v>2.8003469449680298</v>
      </c>
      <c r="T453">
        <v>9.44</v>
      </c>
      <c r="U453">
        <v>3.1253395413673801</v>
      </c>
      <c r="V453">
        <v>9.94</v>
      </c>
      <c r="W453">
        <v>3.30940373138221</v>
      </c>
      <c r="X453">
        <v>9.94</v>
      </c>
      <c r="Y453">
        <v>3.2243052871692202</v>
      </c>
    </row>
    <row r="454" spans="2:25" x14ac:dyDescent="0.25">
      <c r="B454">
        <v>9.4600000000000009</v>
      </c>
      <c r="C454">
        <v>7.8923304748874701</v>
      </c>
      <c r="D454">
        <v>9.4600000000000009</v>
      </c>
      <c r="E454">
        <v>6.35408629730534</v>
      </c>
      <c r="F454">
        <v>9.4600000000000009</v>
      </c>
      <c r="G454">
        <v>6.7480689320191098</v>
      </c>
      <c r="H454">
        <v>9.4600000000000009</v>
      </c>
      <c r="I454">
        <v>13.4727199934057</v>
      </c>
      <c r="J454">
        <v>9.4600000000000009</v>
      </c>
      <c r="K454">
        <v>9.45536397708854</v>
      </c>
      <c r="L454">
        <v>9.4600000000000009</v>
      </c>
      <c r="M454">
        <v>4.63938607941496</v>
      </c>
      <c r="N454">
        <v>9.4600000000000009</v>
      </c>
      <c r="O454">
        <v>5.10005656075512</v>
      </c>
      <c r="P454">
        <v>9.4600000000000009</v>
      </c>
      <c r="Q454">
        <v>4.5739871612154097</v>
      </c>
      <c r="R454">
        <v>9.4600000000000009</v>
      </c>
      <c r="S454">
        <v>2.80382605140161</v>
      </c>
      <c r="T454">
        <v>9.4600000000000009</v>
      </c>
      <c r="U454">
        <v>3.1298011182950001</v>
      </c>
      <c r="V454">
        <v>9.9600000000000009</v>
      </c>
      <c r="W454">
        <v>3.3120706875418602</v>
      </c>
      <c r="X454">
        <v>9.9600000000000009</v>
      </c>
      <c r="Y454">
        <v>3.2286848329101501</v>
      </c>
    </row>
    <row r="455" spans="2:25" x14ac:dyDescent="0.25">
      <c r="B455">
        <v>9.48</v>
      </c>
      <c r="C455">
        <v>7.8981838604430497</v>
      </c>
      <c r="D455">
        <v>9.48</v>
      </c>
      <c r="E455">
        <v>6.3604699119685399</v>
      </c>
      <c r="F455">
        <v>9.48</v>
      </c>
      <c r="G455">
        <v>6.7513648156000503</v>
      </c>
      <c r="H455">
        <v>9.48</v>
      </c>
      <c r="I455">
        <v>13.4923715272495</v>
      </c>
      <c r="J455">
        <v>9.48</v>
      </c>
      <c r="K455">
        <v>9.4644186965407293</v>
      </c>
      <c r="L455">
        <v>9.48</v>
      </c>
      <c r="M455">
        <v>4.64466812863472</v>
      </c>
      <c r="N455">
        <v>9.48</v>
      </c>
      <c r="O455">
        <v>5.1090696291428701</v>
      </c>
      <c r="P455">
        <v>9.48</v>
      </c>
      <c r="Q455">
        <v>4.5797018066623396</v>
      </c>
      <c r="R455">
        <v>9.48</v>
      </c>
      <c r="S455">
        <v>2.80689137015059</v>
      </c>
      <c r="T455">
        <v>9.48</v>
      </c>
      <c r="U455">
        <v>3.1551560299924701</v>
      </c>
      <c r="V455">
        <v>9.98</v>
      </c>
      <c r="W455">
        <v>3.3155436011222799</v>
      </c>
      <c r="X455">
        <v>9.98</v>
      </c>
      <c r="Y455">
        <v>3.2322764019171299</v>
      </c>
    </row>
    <row r="456" spans="2:25" x14ac:dyDescent="0.25">
      <c r="B456">
        <v>9.5</v>
      </c>
      <c r="C456">
        <v>7.9037350335719498</v>
      </c>
      <c r="D456">
        <v>9.5</v>
      </c>
      <c r="E456">
        <v>6.36750345950436</v>
      </c>
      <c r="F456">
        <v>9.5</v>
      </c>
      <c r="G456">
        <v>6.7630594866215796</v>
      </c>
      <c r="H456">
        <v>9.5</v>
      </c>
      <c r="I456">
        <v>13.5738546322088</v>
      </c>
      <c r="J456">
        <v>9.5</v>
      </c>
      <c r="K456">
        <v>9.4732167470579203</v>
      </c>
      <c r="L456">
        <v>9.5</v>
      </c>
      <c r="M456">
        <v>4.6492681113791798</v>
      </c>
      <c r="N456">
        <v>9.5</v>
      </c>
      <c r="O456">
        <v>5.1217335964162096</v>
      </c>
      <c r="P456">
        <v>9.5</v>
      </c>
      <c r="Q456">
        <v>4.5849928029013203</v>
      </c>
      <c r="R456">
        <v>9.5</v>
      </c>
      <c r="S456">
        <v>2.8147904984841401</v>
      </c>
      <c r="T456">
        <v>9.5</v>
      </c>
      <c r="U456">
        <v>3.1585049095567701</v>
      </c>
      <c r="V456">
        <v>10</v>
      </c>
      <c r="W456">
        <v>3.3220769084946999</v>
      </c>
      <c r="X456">
        <v>10</v>
      </c>
      <c r="Y456">
        <v>3.2347469228440899</v>
      </c>
    </row>
    <row r="457" spans="2:25" x14ac:dyDescent="0.25">
      <c r="B457">
        <v>9.52</v>
      </c>
      <c r="C457">
        <v>7.9351156760185502</v>
      </c>
      <c r="D457">
        <v>9.52</v>
      </c>
      <c r="E457">
        <v>6.3849763977593499</v>
      </c>
      <c r="F457">
        <v>9.52</v>
      </c>
      <c r="G457">
        <v>6.7678173983625198</v>
      </c>
      <c r="H457">
        <v>9.52</v>
      </c>
      <c r="I457">
        <v>13.5838414045423</v>
      </c>
      <c r="J457">
        <v>9.52</v>
      </c>
      <c r="K457">
        <v>9.4789075440532695</v>
      </c>
      <c r="L457">
        <v>9.52</v>
      </c>
      <c r="M457">
        <v>4.6597805153977099</v>
      </c>
      <c r="N457">
        <v>9.52</v>
      </c>
      <c r="O457">
        <v>5.1277236989470003</v>
      </c>
      <c r="P457">
        <v>9.52</v>
      </c>
      <c r="Q457">
        <v>4.5888671331009601</v>
      </c>
      <c r="R457">
        <v>9.52</v>
      </c>
      <c r="S457">
        <v>2.8173180633803998</v>
      </c>
      <c r="T457">
        <v>9.52</v>
      </c>
      <c r="U457">
        <v>3.1610628755217798</v>
      </c>
      <c r="V457">
        <v>10.02</v>
      </c>
      <c r="W457">
        <v>3.32474646432446</v>
      </c>
      <c r="X457">
        <v>10.02</v>
      </c>
      <c r="Y457">
        <v>3.2407651143709102</v>
      </c>
    </row>
    <row r="458" spans="2:25" x14ac:dyDescent="0.25">
      <c r="B458">
        <v>9.5399999999999991</v>
      </c>
      <c r="C458">
        <v>7.94043724768283</v>
      </c>
      <c r="D458">
        <v>9.5399999999999991</v>
      </c>
      <c r="E458">
        <v>6.39350210880745</v>
      </c>
      <c r="F458">
        <v>9.5399999999999991</v>
      </c>
      <c r="G458">
        <v>6.7854191203890801</v>
      </c>
      <c r="H458">
        <v>9.5399999999999991</v>
      </c>
      <c r="I458">
        <v>13.601642811379399</v>
      </c>
      <c r="J458">
        <v>9.5399999999999991</v>
      </c>
      <c r="K458">
        <v>9.4852335538764407</v>
      </c>
      <c r="L458">
        <v>9.5399999999999991</v>
      </c>
      <c r="M458">
        <v>4.6653969338218504</v>
      </c>
      <c r="N458">
        <v>9.5399999999999991</v>
      </c>
      <c r="O458">
        <v>5.1341975397384996</v>
      </c>
      <c r="P458">
        <v>9.5399999999999991</v>
      </c>
      <c r="Q458">
        <v>4.5909170232709799</v>
      </c>
      <c r="R458">
        <v>9.5399999999999991</v>
      </c>
      <c r="S458">
        <v>2.8205295756829898</v>
      </c>
      <c r="T458">
        <v>9.5399999999999991</v>
      </c>
      <c r="U458">
        <v>3.1636315512528301</v>
      </c>
      <c r="V458">
        <v>10.039999999999999</v>
      </c>
      <c r="W458">
        <v>3.3261613616106098</v>
      </c>
      <c r="X458">
        <v>10.039999999999999</v>
      </c>
      <c r="Y458">
        <v>3.2422831716435501</v>
      </c>
    </row>
    <row r="459" spans="2:25" x14ac:dyDescent="0.25">
      <c r="B459">
        <v>9.56</v>
      </c>
      <c r="C459">
        <v>7.9512140611730002</v>
      </c>
      <c r="D459">
        <v>9.56</v>
      </c>
      <c r="E459">
        <v>6.39879923345958</v>
      </c>
      <c r="F459">
        <v>9.56</v>
      </c>
      <c r="G459">
        <v>6.7952768722436403</v>
      </c>
      <c r="H459">
        <v>9.56</v>
      </c>
      <c r="I459">
        <v>13.6266388004499</v>
      </c>
      <c r="J459">
        <v>9.56</v>
      </c>
      <c r="K459">
        <v>9.5008412211142304</v>
      </c>
      <c r="L459">
        <v>9.56</v>
      </c>
      <c r="M459">
        <v>4.6687091677529304</v>
      </c>
      <c r="N459">
        <v>9.56</v>
      </c>
      <c r="O459">
        <v>5.1506329613724997</v>
      </c>
      <c r="P459">
        <v>9.56</v>
      </c>
      <c r="Q459">
        <v>4.5950849440363797</v>
      </c>
      <c r="R459">
        <v>9.56</v>
      </c>
      <c r="S459">
        <v>2.82372787280076</v>
      </c>
      <c r="T459">
        <v>9.56</v>
      </c>
      <c r="U459">
        <v>3.1660120449150799</v>
      </c>
      <c r="V459">
        <v>10.06</v>
      </c>
      <c r="W459">
        <v>3.3305189046654999</v>
      </c>
      <c r="X459">
        <v>10.06</v>
      </c>
      <c r="Y459">
        <v>3.2455178605376598</v>
      </c>
    </row>
    <row r="460" spans="2:25" x14ac:dyDescent="0.25">
      <c r="B460">
        <v>9.58</v>
      </c>
      <c r="C460">
        <v>7.9592352262510504</v>
      </c>
      <c r="D460">
        <v>9.58</v>
      </c>
      <c r="E460">
        <v>6.4090203837671202</v>
      </c>
      <c r="F460">
        <v>9.58</v>
      </c>
      <c r="G460">
        <v>6.8049605323478</v>
      </c>
      <c r="H460">
        <v>9.58</v>
      </c>
      <c r="I460">
        <v>13.634444337707</v>
      </c>
      <c r="J460">
        <v>9.58</v>
      </c>
      <c r="K460">
        <v>9.5110272565730298</v>
      </c>
      <c r="L460">
        <v>9.58</v>
      </c>
      <c r="M460">
        <v>4.67164767295057</v>
      </c>
      <c r="N460">
        <v>9.58</v>
      </c>
      <c r="O460">
        <v>5.1541175552135998</v>
      </c>
      <c r="P460">
        <v>9.58</v>
      </c>
      <c r="Q460">
        <v>4.5986315343062296</v>
      </c>
      <c r="R460">
        <v>9.58</v>
      </c>
      <c r="S460">
        <v>2.8317709824594299</v>
      </c>
      <c r="T460">
        <v>9.58</v>
      </c>
      <c r="U460">
        <v>3.1684894687004999</v>
      </c>
      <c r="V460">
        <v>10.08</v>
      </c>
      <c r="W460">
        <v>3.33185440623329</v>
      </c>
      <c r="X460">
        <v>10.08</v>
      </c>
      <c r="Y460">
        <v>3.2477229353479302</v>
      </c>
    </row>
    <row r="461" spans="2:25" x14ac:dyDescent="0.25">
      <c r="B461">
        <v>9.6</v>
      </c>
      <c r="C461">
        <v>7.9654114577852599</v>
      </c>
      <c r="D461">
        <v>9.6</v>
      </c>
      <c r="E461">
        <v>6.4193392576719299</v>
      </c>
      <c r="F461">
        <v>9.6</v>
      </c>
      <c r="G461">
        <v>6.8230570954178997</v>
      </c>
      <c r="H461">
        <v>9.6</v>
      </c>
      <c r="I461">
        <v>13.6490528289076</v>
      </c>
      <c r="J461">
        <v>9.6</v>
      </c>
      <c r="K461">
        <v>9.5188294272271694</v>
      </c>
      <c r="L461">
        <v>9.6</v>
      </c>
      <c r="M461">
        <v>4.6761612846407798</v>
      </c>
      <c r="N461">
        <v>9.6</v>
      </c>
      <c r="O461">
        <v>5.1574243512239004</v>
      </c>
      <c r="P461">
        <v>9.6</v>
      </c>
      <c r="Q461">
        <v>4.6069824408128399</v>
      </c>
      <c r="R461">
        <v>9.6</v>
      </c>
      <c r="S461">
        <v>2.8360888844893402</v>
      </c>
      <c r="T461">
        <v>9.6</v>
      </c>
      <c r="U461">
        <v>3.1708581065238501</v>
      </c>
      <c r="V461">
        <v>10.1</v>
      </c>
      <c r="W461">
        <v>3.3340315854578999</v>
      </c>
      <c r="X461">
        <v>10.1</v>
      </c>
      <c r="Y461">
        <v>3.25023818226469</v>
      </c>
    </row>
    <row r="462" spans="2:25" x14ac:dyDescent="0.25">
      <c r="B462">
        <v>9.6199999999999992</v>
      </c>
      <c r="C462">
        <v>7.9745740675764702</v>
      </c>
      <c r="D462">
        <v>9.6199999999999992</v>
      </c>
      <c r="E462">
        <v>6.4249124910406001</v>
      </c>
      <c r="F462">
        <v>9.6199999999999992</v>
      </c>
      <c r="G462">
        <v>6.8308302857890704</v>
      </c>
      <c r="H462">
        <v>9.6199999999999992</v>
      </c>
      <c r="I462">
        <v>13.678920283637201</v>
      </c>
      <c r="J462">
        <v>9.6199999999999992</v>
      </c>
      <c r="K462">
        <v>9.5219733813733995</v>
      </c>
      <c r="L462">
        <v>9.6199999999999992</v>
      </c>
      <c r="M462">
        <v>4.6833787903327897</v>
      </c>
      <c r="N462">
        <v>9.6199999999999992</v>
      </c>
      <c r="O462">
        <v>5.16456019983488</v>
      </c>
      <c r="P462">
        <v>9.6199999999999992</v>
      </c>
      <c r="Q462">
        <v>4.6609057514517396</v>
      </c>
      <c r="R462">
        <v>9.6199999999999992</v>
      </c>
      <c r="S462">
        <v>2.8396675079800402</v>
      </c>
      <c r="T462">
        <v>9.6199999999999992</v>
      </c>
      <c r="U462">
        <v>3.1722962793442901</v>
      </c>
      <c r="V462">
        <v>10.119999999999999</v>
      </c>
      <c r="W462">
        <v>3.3359363624076201</v>
      </c>
      <c r="X462">
        <v>10.119999999999999</v>
      </c>
      <c r="Y462">
        <v>3.26844764090596</v>
      </c>
    </row>
    <row r="463" spans="2:25" x14ac:dyDescent="0.25">
      <c r="B463">
        <v>9.64</v>
      </c>
      <c r="C463">
        <v>7.9881295526307197</v>
      </c>
      <c r="D463">
        <v>9.64</v>
      </c>
      <c r="E463">
        <v>6.4310584357027301</v>
      </c>
      <c r="F463">
        <v>9.64</v>
      </c>
      <c r="G463">
        <v>6.83611604377041</v>
      </c>
      <c r="H463">
        <v>9.64</v>
      </c>
      <c r="I463">
        <v>13.6916967625185</v>
      </c>
      <c r="J463">
        <v>9.64</v>
      </c>
      <c r="K463">
        <v>9.5322032706066597</v>
      </c>
      <c r="L463">
        <v>9.64</v>
      </c>
      <c r="M463">
        <v>4.6959716920825203</v>
      </c>
      <c r="N463">
        <v>9.64</v>
      </c>
      <c r="O463">
        <v>5.1692164164629402</v>
      </c>
      <c r="P463">
        <v>9.64</v>
      </c>
      <c r="Q463">
        <v>4.6663354789154603</v>
      </c>
      <c r="R463">
        <v>9.64</v>
      </c>
      <c r="S463">
        <v>2.84313798021374</v>
      </c>
      <c r="T463">
        <v>9.64</v>
      </c>
      <c r="U463">
        <v>3.1744990424908401</v>
      </c>
      <c r="V463">
        <v>10.14</v>
      </c>
      <c r="W463">
        <v>3.3386334554597701</v>
      </c>
      <c r="X463">
        <v>10.14</v>
      </c>
      <c r="Y463">
        <v>3.2711064507469998</v>
      </c>
    </row>
    <row r="464" spans="2:25" x14ac:dyDescent="0.25">
      <c r="B464">
        <v>9.66</v>
      </c>
      <c r="C464">
        <v>8.0116951764020108</v>
      </c>
      <c r="D464">
        <v>9.66</v>
      </c>
      <c r="E464">
        <v>6.4374049207046999</v>
      </c>
      <c r="F464">
        <v>9.66</v>
      </c>
      <c r="G464">
        <v>6.8440652182202903</v>
      </c>
      <c r="H464">
        <v>9.66</v>
      </c>
      <c r="I464">
        <v>13.7133132068346</v>
      </c>
      <c r="J464">
        <v>9.66</v>
      </c>
      <c r="K464">
        <v>9.5628731461871901</v>
      </c>
      <c r="L464">
        <v>9.66</v>
      </c>
      <c r="M464">
        <v>4.7062698177279998</v>
      </c>
      <c r="N464">
        <v>9.66</v>
      </c>
      <c r="O464">
        <v>5.1798253700892403</v>
      </c>
      <c r="P464">
        <v>9.66</v>
      </c>
      <c r="Q464">
        <v>4.6693590085281196</v>
      </c>
      <c r="R464">
        <v>9.66</v>
      </c>
      <c r="S464">
        <v>2.8496279202738299</v>
      </c>
      <c r="T464">
        <v>9.66</v>
      </c>
      <c r="U464">
        <v>3.1765150024962101</v>
      </c>
      <c r="V464">
        <v>10.16</v>
      </c>
      <c r="W464">
        <v>3.3410565648611898</v>
      </c>
      <c r="X464">
        <v>10.16</v>
      </c>
      <c r="Y464">
        <v>3.2728964962772999</v>
      </c>
    </row>
    <row r="465" spans="2:25" x14ac:dyDescent="0.25">
      <c r="B465">
        <v>9.68</v>
      </c>
      <c r="C465">
        <v>8.0439862126737491</v>
      </c>
      <c r="D465">
        <v>9.68</v>
      </c>
      <c r="E465">
        <v>6.4476151882518504</v>
      </c>
      <c r="F465">
        <v>9.68</v>
      </c>
      <c r="G465">
        <v>6.8604005408452204</v>
      </c>
      <c r="H465">
        <v>9.68</v>
      </c>
      <c r="I465">
        <v>13.725906968374201</v>
      </c>
      <c r="J465">
        <v>9.68</v>
      </c>
      <c r="K465">
        <v>9.5837643883874009</v>
      </c>
      <c r="L465">
        <v>9.68</v>
      </c>
      <c r="M465">
        <v>4.7138437487761999</v>
      </c>
      <c r="N465">
        <v>9.68</v>
      </c>
      <c r="O465">
        <v>5.1865673974862396</v>
      </c>
      <c r="P465">
        <v>9.68</v>
      </c>
      <c r="Q465">
        <v>4.6739301828547699</v>
      </c>
      <c r="R465">
        <v>9.68</v>
      </c>
      <c r="S465">
        <v>2.85472261351648</v>
      </c>
      <c r="T465">
        <v>9.68</v>
      </c>
      <c r="U465">
        <v>3.1784495865893598</v>
      </c>
      <c r="V465">
        <v>10.18</v>
      </c>
      <c r="W465">
        <v>3.3424162669503099</v>
      </c>
      <c r="X465">
        <v>10.18</v>
      </c>
      <c r="Y465">
        <v>3.28241428673494</v>
      </c>
    </row>
    <row r="466" spans="2:25" x14ac:dyDescent="0.25">
      <c r="B466">
        <v>9.6999999999999993</v>
      </c>
      <c r="C466">
        <v>8.1160732255196706</v>
      </c>
      <c r="D466">
        <v>9.6999999999999993</v>
      </c>
      <c r="E466">
        <v>6.4540980952056302</v>
      </c>
      <c r="F466">
        <v>9.6999999999999993</v>
      </c>
      <c r="G466">
        <v>6.8682016854607797</v>
      </c>
      <c r="H466">
        <v>9.6999999999999993</v>
      </c>
      <c r="I466">
        <v>13.745666797311801</v>
      </c>
      <c r="J466">
        <v>9.6999999999999993</v>
      </c>
      <c r="K466">
        <v>9.5906083571309697</v>
      </c>
      <c r="L466">
        <v>9.6999999999999993</v>
      </c>
      <c r="M466">
        <v>4.7198096797874296</v>
      </c>
      <c r="N466">
        <v>9.6999999999999993</v>
      </c>
      <c r="O466">
        <v>5.1923372922938196</v>
      </c>
      <c r="P466">
        <v>9.6999999999999993</v>
      </c>
      <c r="Q466">
        <v>4.6857465124147497</v>
      </c>
      <c r="R466">
        <v>9.6999999999999993</v>
      </c>
      <c r="S466">
        <v>2.8581763250098802</v>
      </c>
      <c r="T466">
        <v>9.6999999999999993</v>
      </c>
      <c r="U466">
        <v>3.1817152129639799</v>
      </c>
      <c r="V466">
        <v>10.199999999999999</v>
      </c>
      <c r="W466">
        <v>3.3458737346545799</v>
      </c>
      <c r="X466">
        <v>10.199999999999999</v>
      </c>
      <c r="Y466">
        <v>3.2855069803469199</v>
      </c>
    </row>
    <row r="467" spans="2:25" x14ac:dyDescent="0.25">
      <c r="B467">
        <v>9.7200000000000006</v>
      </c>
      <c r="C467">
        <v>8.1397248938777</v>
      </c>
      <c r="D467">
        <v>9.7200000000000006</v>
      </c>
      <c r="E467">
        <v>6.4612155148752803</v>
      </c>
      <c r="F467">
        <v>9.7200000000000006</v>
      </c>
      <c r="G467">
        <v>6.8744900030619602</v>
      </c>
      <c r="H467">
        <v>9.7200000000000006</v>
      </c>
      <c r="I467">
        <v>13.7843748290628</v>
      </c>
      <c r="J467">
        <v>9.7200000000000006</v>
      </c>
      <c r="K467">
        <v>9.5938147478549194</v>
      </c>
      <c r="L467">
        <v>9.7200000000000006</v>
      </c>
      <c r="M467">
        <v>4.7228502995076198</v>
      </c>
      <c r="N467">
        <v>9.7200000000000006</v>
      </c>
      <c r="O467">
        <v>5.1965117715578701</v>
      </c>
      <c r="P467">
        <v>9.7200000000000006</v>
      </c>
      <c r="Q467">
        <v>4.6923004658185903</v>
      </c>
      <c r="R467">
        <v>9.7200000000000006</v>
      </c>
      <c r="S467">
        <v>2.86194697778609</v>
      </c>
      <c r="T467">
        <v>9.7200000000000006</v>
      </c>
      <c r="U467">
        <v>3.1844441088809199</v>
      </c>
      <c r="V467">
        <v>10.220000000000001</v>
      </c>
      <c r="W467">
        <v>3.3533592149442302</v>
      </c>
      <c r="X467">
        <v>10.220000000000001</v>
      </c>
      <c r="Y467">
        <v>3.2893765265830002</v>
      </c>
    </row>
    <row r="468" spans="2:25" x14ac:dyDescent="0.25">
      <c r="B468">
        <v>9.74</v>
      </c>
      <c r="C468">
        <v>8.1493581574338201</v>
      </c>
      <c r="D468">
        <v>9.74</v>
      </c>
      <c r="E468">
        <v>6.4750976414918702</v>
      </c>
      <c r="F468">
        <v>9.74</v>
      </c>
      <c r="G468">
        <v>6.8831522117151298</v>
      </c>
      <c r="H468">
        <v>9.74</v>
      </c>
      <c r="I468">
        <v>13.797662892803</v>
      </c>
      <c r="J468">
        <v>9.74</v>
      </c>
      <c r="K468">
        <v>9.6026744341064205</v>
      </c>
      <c r="L468">
        <v>9.74</v>
      </c>
      <c r="M468">
        <v>4.7295412180963199</v>
      </c>
      <c r="N468">
        <v>9.74</v>
      </c>
      <c r="O468">
        <v>5.2087065470181004</v>
      </c>
      <c r="P468">
        <v>9.74</v>
      </c>
      <c r="Q468">
        <v>4.7005680289851499</v>
      </c>
      <c r="R468">
        <v>9.74</v>
      </c>
      <c r="S468">
        <v>2.86456718915661</v>
      </c>
      <c r="T468">
        <v>9.74</v>
      </c>
      <c r="U468">
        <v>3.1860429668944201</v>
      </c>
      <c r="V468">
        <v>10.24</v>
      </c>
      <c r="W468">
        <v>3.3578253469195101</v>
      </c>
      <c r="X468">
        <v>10.24</v>
      </c>
      <c r="Y468">
        <v>3.2924888825376</v>
      </c>
    </row>
    <row r="469" spans="2:25" x14ac:dyDescent="0.25">
      <c r="B469">
        <v>9.76</v>
      </c>
      <c r="C469">
        <v>8.1830943777299101</v>
      </c>
      <c r="D469">
        <v>9.76</v>
      </c>
      <c r="E469">
        <v>6.4837473676754502</v>
      </c>
      <c r="F469">
        <v>9.76</v>
      </c>
      <c r="G469">
        <v>6.8913299523534004</v>
      </c>
      <c r="H469">
        <v>9.76</v>
      </c>
      <c r="I469">
        <v>13.8285182590469</v>
      </c>
      <c r="J469">
        <v>9.76</v>
      </c>
      <c r="K469">
        <v>9.6097189222948103</v>
      </c>
      <c r="L469">
        <v>9.76</v>
      </c>
      <c r="M469">
        <v>4.7372748905706299</v>
      </c>
      <c r="N469">
        <v>9.76</v>
      </c>
      <c r="O469">
        <v>5.2131880325697999</v>
      </c>
      <c r="P469">
        <v>9.76</v>
      </c>
      <c r="Q469">
        <v>4.70364324736948</v>
      </c>
      <c r="R469">
        <v>9.76</v>
      </c>
      <c r="S469">
        <v>2.8691008289803199</v>
      </c>
      <c r="T469">
        <v>9.76</v>
      </c>
      <c r="U469">
        <v>3.1877977039836298</v>
      </c>
      <c r="V469">
        <v>10.26</v>
      </c>
      <c r="W469">
        <v>3.3727987819305598</v>
      </c>
      <c r="X469">
        <v>10.26</v>
      </c>
      <c r="Y469">
        <v>3.2947779474735501</v>
      </c>
    </row>
    <row r="470" spans="2:25" x14ac:dyDescent="0.25">
      <c r="B470">
        <v>9.7799999999999994</v>
      </c>
      <c r="C470">
        <v>8.1887004101477707</v>
      </c>
      <c r="D470">
        <v>9.7799999999999994</v>
      </c>
      <c r="E470">
        <v>6.4900702299012201</v>
      </c>
      <c r="F470">
        <v>9.7799999999999994</v>
      </c>
      <c r="G470">
        <v>6.9067596297874303</v>
      </c>
      <c r="H470">
        <v>9.7799999999999994</v>
      </c>
      <c r="I470">
        <v>13.8643434460883</v>
      </c>
      <c r="J470">
        <v>9.7799999999999994</v>
      </c>
      <c r="K470">
        <v>9.6335922058676804</v>
      </c>
      <c r="L470">
        <v>9.7799999999999994</v>
      </c>
      <c r="M470">
        <v>4.7402266048394797</v>
      </c>
      <c r="N470">
        <v>9.7799999999999994</v>
      </c>
      <c r="O470">
        <v>5.2211610299207898</v>
      </c>
      <c r="P470">
        <v>9.7799999999999994</v>
      </c>
      <c r="Q470">
        <v>4.7066487112485298</v>
      </c>
      <c r="R470">
        <v>9.7799999999999994</v>
      </c>
      <c r="S470">
        <v>2.8728088362632902</v>
      </c>
      <c r="T470">
        <v>9.7799999999999994</v>
      </c>
      <c r="U470">
        <v>3.18977324843349</v>
      </c>
      <c r="V470">
        <v>10.28</v>
      </c>
      <c r="W470">
        <v>3.39034965242816</v>
      </c>
      <c r="X470">
        <v>10.28</v>
      </c>
      <c r="Y470">
        <v>3.2976357007593502</v>
      </c>
    </row>
    <row r="471" spans="2:25" x14ac:dyDescent="0.25">
      <c r="B471">
        <v>9.8000000000000007</v>
      </c>
      <c r="C471">
        <v>8.1986644753189903</v>
      </c>
      <c r="D471">
        <v>9.8000000000000007</v>
      </c>
      <c r="E471">
        <v>6.5038241294339496</v>
      </c>
      <c r="F471">
        <v>9.8000000000000007</v>
      </c>
      <c r="G471">
        <v>6.9119644610170496</v>
      </c>
      <c r="H471">
        <v>9.8000000000000007</v>
      </c>
      <c r="I471">
        <v>13.8754714442024</v>
      </c>
      <c r="J471">
        <v>9.8000000000000007</v>
      </c>
      <c r="K471">
        <v>9.6445803712377707</v>
      </c>
      <c r="L471">
        <v>9.8000000000000007</v>
      </c>
      <c r="M471">
        <v>4.7473906638272103</v>
      </c>
      <c r="N471">
        <v>9.8000000000000007</v>
      </c>
      <c r="O471">
        <v>5.2273247939552503</v>
      </c>
      <c r="P471">
        <v>9.8000000000000007</v>
      </c>
      <c r="Q471">
        <v>4.7107940228610499</v>
      </c>
      <c r="R471">
        <v>9.8000000000000007</v>
      </c>
      <c r="S471">
        <v>2.87581708591705</v>
      </c>
      <c r="T471">
        <v>9.8000000000000007</v>
      </c>
      <c r="U471">
        <v>3.2061845861499498</v>
      </c>
      <c r="V471">
        <v>10.3</v>
      </c>
      <c r="W471">
        <v>3.3938402161607599</v>
      </c>
      <c r="X471">
        <v>10.3</v>
      </c>
      <c r="Y471">
        <v>3.3029935988688099</v>
      </c>
    </row>
    <row r="472" spans="2:25" x14ac:dyDescent="0.25">
      <c r="B472">
        <v>9.82</v>
      </c>
      <c r="C472">
        <v>8.2053260570060207</v>
      </c>
      <c r="D472">
        <v>9.82</v>
      </c>
      <c r="E472">
        <v>6.5135338042373796</v>
      </c>
      <c r="F472">
        <v>9.82</v>
      </c>
      <c r="G472">
        <v>6.9194153783170496</v>
      </c>
      <c r="H472">
        <v>9.82</v>
      </c>
      <c r="I472">
        <v>13.8943247602959</v>
      </c>
      <c r="J472">
        <v>9.82</v>
      </c>
      <c r="K472">
        <v>9.6485103564274706</v>
      </c>
      <c r="L472">
        <v>9.82</v>
      </c>
      <c r="M472">
        <v>4.7540770534727397</v>
      </c>
      <c r="N472">
        <v>9.82</v>
      </c>
      <c r="O472">
        <v>5.2347638813970203</v>
      </c>
      <c r="P472">
        <v>9.82</v>
      </c>
      <c r="Q472">
        <v>4.7168003546490702</v>
      </c>
      <c r="R472">
        <v>9.82</v>
      </c>
      <c r="S472">
        <v>2.8829419983397502</v>
      </c>
      <c r="T472">
        <v>9.82</v>
      </c>
      <c r="U472">
        <v>3.2096176979695201</v>
      </c>
      <c r="V472">
        <v>10.32</v>
      </c>
      <c r="W472">
        <v>3.3972725161564199</v>
      </c>
      <c r="X472">
        <v>10.32</v>
      </c>
      <c r="Y472">
        <v>3.30553045267941</v>
      </c>
    </row>
    <row r="473" spans="2:25" x14ac:dyDescent="0.25">
      <c r="B473">
        <v>9.84</v>
      </c>
      <c r="C473">
        <v>8.2351583004794495</v>
      </c>
      <c r="D473">
        <v>9.84</v>
      </c>
      <c r="E473">
        <v>6.5259969836146201</v>
      </c>
      <c r="F473">
        <v>9.84</v>
      </c>
      <c r="G473">
        <v>6.9253945654414402</v>
      </c>
      <c r="H473">
        <v>9.84</v>
      </c>
      <c r="I473">
        <v>13.9369515809727</v>
      </c>
      <c r="J473">
        <v>9.84</v>
      </c>
      <c r="K473">
        <v>9.6606372060192491</v>
      </c>
      <c r="L473">
        <v>9.84</v>
      </c>
      <c r="M473">
        <v>4.7591670206244903</v>
      </c>
      <c r="N473">
        <v>9.84</v>
      </c>
      <c r="O473">
        <v>5.2373509204133004</v>
      </c>
      <c r="P473">
        <v>9.84</v>
      </c>
      <c r="Q473">
        <v>4.7216188871749099</v>
      </c>
      <c r="R473">
        <v>9.84</v>
      </c>
      <c r="S473">
        <v>2.88490065163972</v>
      </c>
      <c r="T473">
        <v>9.84</v>
      </c>
      <c r="U473">
        <v>3.21317229859805</v>
      </c>
      <c r="V473">
        <v>10.34</v>
      </c>
      <c r="W473">
        <v>3.4057813706686799</v>
      </c>
      <c r="X473">
        <v>10.34</v>
      </c>
      <c r="Y473">
        <v>3.3091403729948601</v>
      </c>
    </row>
    <row r="474" spans="2:25" x14ac:dyDescent="0.25">
      <c r="B474">
        <v>9.86</v>
      </c>
      <c r="C474">
        <v>8.2422407095316004</v>
      </c>
      <c r="D474">
        <v>9.86</v>
      </c>
      <c r="E474">
        <v>6.5364286907831897</v>
      </c>
      <c r="F474">
        <v>9.86</v>
      </c>
      <c r="G474">
        <v>6.9343617359893903</v>
      </c>
      <c r="H474">
        <v>9.86</v>
      </c>
      <c r="I474">
        <v>13.959354735328899</v>
      </c>
      <c r="J474">
        <v>9.86</v>
      </c>
      <c r="K474">
        <v>9.6734323611574595</v>
      </c>
      <c r="L474">
        <v>9.86</v>
      </c>
      <c r="M474">
        <v>4.76465315781883</v>
      </c>
      <c r="N474">
        <v>9.86</v>
      </c>
      <c r="O474">
        <v>5.2416594692857803</v>
      </c>
      <c r="P474">
        <v>9.86</v>
      </c>
      <c r="Q474">
        <v>4.7245815164822096</v>
      </c>
      <c r="R474">
        <v>9.86</v>
      </c>
      <c r="S474">
        <v>2.8892002483291099</v>
      </c>
      <c r="T474">
        <v>9.86</v>
      </c>
      <c r="U474">
        <v>3.2156967987445002</v>
      </c>
      <c r="V474">
        <v>10.36</v>
      </c>
      <c r="W474">
        <v>3.4086397542197302</v>
      </c>
      <c r="X474">
        <v>10.36</v>
      </c>
      <c r="Y474">
        <v>3.3113403856298702</v>
      </c>
    </row>
    <row r="475" spans="2:25" x14ac:dyDescent="0.25">
      <c r="B475">
        <v>9.8800000000000008</v>
      </c>
      <c r="C475">
        <v>8.2474465637691097</v>
      </c>
      <c r="D475">
        <v>9.8800000000000008</v>
      </c>
      <c r="E475">
        <v>6.5453583971837404</v>
      </c>
      <c r="F475">
        <v>9.8800000000000008</v>
      </c>
      <c r="G475">
        <v>6.9415978387450696</v>
      </c>
      <c r="H475">
        <v>9.8800000000000008</v>
      </c>
      <c r="I475">
        <v>13.965379002479199</v>
      </c>
      <c r="J475">
        <v>9.8800000000000008</v>
      </c>
      <c r="K475">
        <v>9.6813166694112098</v>
      </c>
      <c r="L475">
        <v>9.8800000000000008</v>
      </c>
      <c r="M475">
        <v>4.77486530152669</v>
      </c>
      <c r="N475">
        <v>9.8800000000000008</v>
      </c>
      <c r="O475">
        <v>5.2533438617759396</v>
      </c>
      <c r="P475">
        <v>9.8800000000000008</v>
      </c>
      <c r="Q475">
        <v>4.7423099185359696</v>
      </c>
      <c r="R475">
        <v>9.8800000000000008</v>
      </c>
      <c r="S475">
        <v>2.8921814090399001</v>
      </c>
      <c r="T475">
        <v>9.8800000000000008</v>
      </c>
      <c r="U475">
        <v>3.2285675120738402</v>
      </c>
      <c r="V475">
        <v>10.38</v>
      </c>
      <c r="W475">
        <v>3.4133286532485498</v>
      </c>
      <c r="X475">
        <v>10.38</v>
      </c>
      <c r="Y475">
        <v>3.3156457929937502</v>
      </c>
    </row>
    <row r="476" spans="2:25" x14ac:dyDescent="0.25">
      <c r="B476">
        <v>9.9</v>
      </c>
      <c r="C476">
        <v>8.2543484652124093</v>
      </c>
      <c r="D476">
        <v>9.9</v>
      </c>
      <c r="E476">
        <v>6.5645369129792899</v>
      </c>
      <c r="F476">
        <v>9.9</v>
      </c>
      <c r="G476">
        <v>6.9468922488196903</v>
      </c>
      <c r="H476">
        <v>9.9</v>
      </c>
      <c r="I476">
        <v>13.9842047734074</v>
      </c>
      <c r="J476">
        <v>9.9</v>
      </c>
      <c r="K476">
        <v>9.6889200820875505</v>
      </c>
      <c r="L476">
        <v>9.9</v>
      </c>
      <c r="M476">
        <v>4.77887920718626</v>
      </c>
      <c r="N476">
        <v>9.9</v>
      </c>
      <c r="O476">
        <v>5.2811318870720703</v>
      </c>
      <c r="P476">
        <v>9.9</v>
      </c>
      <c r="Q476">
        <v>4.7456965687852302</v>
      </c>
      <c r="R476">
        <v>9.9</v>
      </c>
      <c r="S476">
        <v>2.8946704137203998</v>
      </c>
      <c r="T476">
        <v>9.9</v>
      </c>
      <c r="U476">
        <v>3.2315818401654899</v>
      </c>
      <c r="V476">
        <v>10.4</v>
      </c>
      <c r="W476">
        <v>3.41602872340937</v>
      </c>
      <c r="X476">
        <v>10.4</v>
      </c>
      <c r="Y476">
        <v>3.3186557721922001</v>
      </c>
    </row>
    <row r="477" spans="2:25" x14ac:dyDescent="0.25">
      <c r="B477">
        <v>9.92</v>
      </c>
      <c r="C477">
        <v>8.2584201644409294</v>
      </c>
      <c r="D477">
        <v>9.92</v>
      </c>
      <c r="E477">
        <v>6.5750010839336097</v>
      </c>
      <c r="F477">
        <v>9.92</v>
      </c>
      <c r="G477">
        <v>6.9528745801768403</v>
      </c>
      <c r="H477">
        <v>9.92</v>
      </c>
      <c r="I477">
        <v>14.0079364046581</v>
      </c>
      <c r="J477">
        <v>9.92</v>
      </c>
      <c r="K477">
        <v>9.7182245578111903</v>
      </c>
      <c r="L477">
        <v>9.92</v>
      </c>
      <c r="M477">
        <v>4.7850298717376001</v>
      </c>
      <c r="N477">
        <v>9.92</v>
      </c>
      <c r="O477">
        <v>5.2858475823477802</v>
      </c>
      <c r="P477">
        <v>9.92</v>
      </c>
      <c r="Q477">
        <v>4.7498714766071402</v>
      </c>
      <c r="R477">
        <v>9.92</v>
      </c>
      <c r="S477">
        <v>2.8980573789106701</v>
      </c>
      <c r="T477">
        <v>9.92</v>
      </c>
      <c r="U477">
        <v>3.23470178742684</v>
      </c>
      <c r="V477">
        <v>10.42</v>
      </c>
      <c r="W477">
        <v>3.4212380839856902</v>
      </c>
      <c r="X477">
        <v>10.42</v>
      </c>
      <c r="Y477">
        <v>3.3212307370207901</v>
      </c>
    </row>
    <row r="478" spans="2:25" x14ac:dyDescent="0.25">
      <c r="B478">
        <v>9.94</v>
      </c>
      <c r="C478">
        <v>8.26631218939084</v>
      </c>
      <c r="D478">
        <v>9.94</v>
      </c>
      <c r="E478">
        <v>6.5837496485539404</v>
      </c>
      <c r="F478">
        <v>9.94</v>
      </c>
      <c r="G478">
        <v>6.9616444494316099</v>
      </c>
      <c r="H478">
        <v>9.94</v>
      </c>
      <c r="I478">
        <v>14.0302190166337</v>
      </c>
      <c r="J478">
        <v>9.94</v>
      </c>
      <c r="K478">
        <v>9.7311662888270405</v>
      </c>
      <c r="L478">
        <v>9.94</v>
      </c>
      <c r="M478">
        <v>4.7928562459757602</v>
      </c>
      <c r="N478">
        <v>9.94</v>
      </c>
      <c r="O478">
        <v>5.2908691433413599</v>
      </c>
      <c r="P478">
        <v>9.94</v>
      </c>
      <c r="Q478">
        <v>4.7532223666343203</v>
      </c>
      <c r="R478">
        <v>9.94</v>
      </c>
      <c r="S478">
        <v>2.9000623673725698</v>
      </c>
      <c r="T478">
        <v>9.94</v>
      </c>
      <c r="U478">
        <v>3.2377228057791698</v>
      </c>
      <c r="V478">
        <v>10.44</v>
      </c>
      <c r="W478">
        <v>3.43133705126457</v>
      </c>
      <c r="X478">
        <v>10.44</v>
      </c>
      <c r="Y478">
        <v>3.32448617305886</v>
      </c>
    </row>
    <row r="479" spans="2:25" x14ac:dyDescent="0.25">
      <c r="B479">
        <v>9.9600000000000009</v>
      </c>
      <c r="C479">
        <v>8.2785944483017992</v>
      </c>
      <c r="D479">
        <v>9.9600000000000009</v>
      </c>
      <c r="E479">
        <v>6.5922451260163797</v>
      </c>
      <c r="F479">
        <v>9.9600000000000009</v>
      </c>
      <c r="G479">
        <v>6.9697639308622401</v>
      </c>
      <c r="H479">
        <v>9.9600000000000009</v>
      </c>
      <c r="I479">
        <v>14.0446671696722</v>
      </c>
      <c r="J479">
        <v>9.9600000000000009</v>
      </c>
      <c r="K479">
        <v>9.7471158984095698</v>
      </c>
      <c r="L479">
        <v>9.9600000000000009</v>
      </c>
      <c r="M479">
        <v>4.7969487575025802</v>
      </c>
      <c r="N479">
        <v>9.9600000000000009</v>
      </c>
      <c r="O479">
        <v>5.3022477148749001</v>
      </c>
      <c r="P479">
        <v>9.9600000000000009</v>
      </c>
      <c r="Q479">
        <v>4.7592080978193696</v>
      </c>
      <c r="R479">
        <v>9.9600000000000009</v>
      </c>
      <c r="S479">
        <v>2.9030998414798401</v>
      </c>
      <c r="T479">
        <v>9.9600000000000009</v>
      </c>
      <c r="U479">
        <v>3.2410243610774501</v>
      </c>
      <c r="V479">
        <v>10.46</v>
      </c>
      <c r="W479">
        <v>3.4340764238064199</v>
      </c>
      <c r="X479">
        <v>10.46</v>
      </c>
      <c r="Y479">
        <v>3.32789064211254</v>
      </c>
    </row>
    <row r="480" spans="2:25" x14ac:dyDescent="0.25">
      <c r="B480">
        <v>9.98</v>
      </c>
      <c r="C480">
        <v>8.2812994580696504</v>
      </c>
      <c r="D480">
        <v>9.98</v>
      </c>
      <c r="E480">
        <v>6.6023680265098603</v>
      </c>
      <c r="F480">
        <v>9.98</v>
      </c>
      <c r="G480">
        <v>6.9747527137787602</v>
      </c>
      <c r="H480">
        <v>9.98</v>
      </c>
      <c r="I480">
        <v>14.070667695046099</v>
      </c>
      <c r="J480">
        <v>9.98</v>
      </c>
      <c r="K480">
        <v>9.7571434134095192</v>
      </c>
      <c r="L480">
        <v>9.98</v>
      </c>
      <c r="M480">
        <v>4.8009803439397203</v>
      </c>
      <c r="N480">
        <v>9.98</v>
      </c>
      <c r="O480">
        <v>5.3078331316061904</v>
      </c>
      <c r="P480">
        <v>9.98</v>
      </c>
      <c r="Q480">
        <v>4.7635817961010698</v>
      </c>
      <c r="R480">
        <v>9.98</v>
      </c>
      <c r="S480">
        <v>2.9075700635839499</v>
      </c>
      <c r="T480">
        <v>9.98</v>
      </c>
      <c r="U480">
        <v>3.24383527443762</v>
      </c>
      <c r="V480">
        <v>10.48</v>
      </c>
      <c r="W480">
        <v>3.4380505555636498</v>
      </c>
      <c r="X480">
        <v>10.48</v>
      </c>
      <c r="Y480">
        <v>3.3346137769037001</v>
      </c>
    </row>
    <row r="481" spans="2:25" x14ac:dyDescent="0.25">
      <c r="B481">
        <v>10</v>
      </c>
      <c r="C481">
        <v>8.28843498125838</v>
      </c>
      <c r="D481">
        <v>10</v>
      </c>
      <c r="E481">
        <v>6.6079407118309703</v>
      </c>
      <c r="F481">
        <v>10</v>
      </c>
      <c r="G481">
        <v>6.9831001020940597</v>
      </c>
      <c r="H481">
        <v>10</v>
      </c>
      <c r="I481">
        <v>14.0870446411214</v>
      </c>
      <c r="J481">
        <v>10</v>
      </c>
      <c r="K481">
        <v>9.7615125411647607</v>
      </c>
      <c r="L481">
        <v>10</v>
      </c>
      <c r="M481">
        <v>4.8074432450771702</v>
      </c>
      <c r="N481">
        <v>10</v>
      </c>
      <c r="O481">
        <v>5.31300975778022</v>
      </c>
      <c r="P481">
        <v>10</v>
      </c>
      <c r="Q481">
        <v>4.7667858375782899</v>
      </c>
      <c r="R481">
        <v>10</v>
      </c>
      <c r="S481">
        <v>2.91089006291348</v>
      </c>
      <c r="T481">
        <v>10</v>
      </c>
      <c r="U481">
        <v>3.2469503240086102</v>
      </c>
      <c r="V481">
        <v>10.5</v>
      </c>
      <c r="W481">
        <v>3.4500504566325598</v>
      </c>
      <c r="X481">
        <v>10.5</v>
      </c>
      <c r="Y481">
        <v>3.3375358119217799</v>
      </c>
    </row>
    <row r="482" spans="2:25" x14ac:dyDescent="0.25">
      <c r="B482">
        <v>10.02</v>
      </c>
      <c r="C482">
        <v>8.29417760271396</v>
      </c>
      <c r="D482">
        <v>10.02</v>
      </c>
      <c r="E482">
        <v>6.6219030061310704</v>
      </c>
      <c r="F482">
        <v>10.02</v>
      </c>
      <c r="G482">
        <v>6.9898986034500501</v>
      </c>
      <c r="H482">
        <v>10.02</v>
      </c>
      <c r="I482">
        <v>14.1096138671966</v>
      </c>
      <c r="J482">
        <v>10.02</v>
      </c>
      <c r="K482">
        <v>9.7710912851348599</v>
      </c>
      <c r="L482">
        <v>10.02</v>
      </c>
      <c r="M482">
        <v>4.8107201596507601</v>
      </c>
      <c r="N482">
        <v>10.02</v>
      </c>
      <c r="O482">
        <v>5.3151595169936003</v>
      </c>
      <c r="P482">
        <v>10.02</v>
      </c>
      <c r="Q482">
        <v>4.7823360378926001</v>
      </c>
      <c r="R482">
        <v>10.02</v>
      </c>
      <c r="S482">
        <v>2.9229954775450202</v>
      </c>
      <c r="T482">
        <v>10.02</v>
      </c>
      <c r="U482">
        <v>3.24969074321579</v>
      </c>
      <c r="V482">
        <v>10.52</v>
      </c>
      <c r="W482">
        <v>3.4532276282814598</v>
      </c>
      <c r="X482">
        <v>10.52</v>
      </c>
      <c r="Y482">
        <v>3.3404768198155401</v>
      </c>
    </row>
    <row r="483" spans="2:25" x14ac:dyDescent="0.25">
      <c r="B483">
        <v>10.039999999999999</v>
      </c>
      <c r="C483">
        <v>8.3010491329785001</v>
      </c>
      <c r="D483">
        <v>10.039999999999999</v>
      </c>
      <c r="E483">
        <v>6.6333707538340603</v>
      </c>
      <c r="F483">
        <v>10.039999999999999</v>
      </c>
      <c r="G483">
        <v>6.9956532766008204</v>
      </c>
      <c r="H483">
        <v>10.039999999999999</v>
      </c>
      <c r="I483">
        <v>14.168615054048001</v>
      </c>
      <c r="J483">
        <v>10.039999999999999</v>
      </c>
      <c r="K483">
        <v>9.7876252926542708</v>
      </c>
      <c r="L483">
        <v>10.039999999999999</v>
      </c>
      <c r="M483">
        <v>4.81940762972601</v>
      </c>
      <c r="N483">
        <v>10.039999999999999</v>
      </c>
      <c r="O483">
        <v>5.3201609137452897</v>
      </c>
      <c r="P483">
        <v>10.039999999999999</v>
      </c>
      <c r="Q483">
        <v>4.7866165531764704</v>
      </c>
      <c r="R483">
        <v>10.039999999999999</v>
      </c>
      <c r="S483">
        <v>2.9341809750473899</v>
      </c>
      <c r="T483">
        <v>10.039999999999999</v>
      </c>
      <c r="U483">
        <v>3.2527610358586201</v>
      </c>
      <c r="V483">
        <v>10.54</v>
      </c>
      <c r="W483">
        <v>3.4571780354055202</v>
      </c>
      <c r="X483">
        <v>10.54</v>
      </c>
      <c r="Y483">
        <v>3.3474892760777499</v>
      </c>
    </row>
    <row r="484" spans="2:25" x14ac:dyDescent="0.25">
      <c r="B484">
        <v>10.06</v>
      </c>
      <c r="C484">
        <v>8.3112283803916505</v>
      </c>
      <c r="D484">
        <v>10.06</v>
      </c>
      <c r="E484">
        <v>6.6410274334163697</v>
      </c>
      <c r="F484">
        <v>10.06</v>
      </c>
      <c r="G484">
        <v>7.0072488013730201</v>
      </c>
      <c r="H484">
        <v>10.06</v>
      </c>
      <c r="I484">
        <v>14.186935186706799</v>
      </c>
      <c r="J484">
        <v>10.06</v>
      </c>
      <c r="K484">
        <v>9.8050469209553608</v>
      </c>
      <c r="L484">
        <v>10.06</v>
      </c>
      <c r="M484">
        <v>4.8234172710777496</v>
      </c>
      <c r="N484">
        <v>10.06</v>
      </c>
      <c r="O484">
        <v>5.3238829725359098</v>
      </c>
      <c r="P484">
        <v>10.06</v>
      </c>
      <c r="Q484">
        <v>4.8025923032757802</v>
      </c>
      <c r="R484">
        <v>10.06</v>
      </c>
      <c r="S484">
        <v>2.9362776851675401</v>
      </c>
      <c r="T484">
        <v>10.06</v>
      </c>
      <c r="U484">
        <v>3.25504577205096</v>
      </c>
      <c r="V484">
        <v>10.56</v>
      </c>
      <c r="W484">
        <v>3.4639118483415299</v>
      </c>
      <c r="X484">
        <v>10.56</v>
      </c>
      <c r="Y484">
        <v>3.35025908383827</v>
      </c>
    </row>
    <row r="485" spans="2:25" x14ac:dyDescent="0.25">
      <c r="B485">
        <v>10.08</v>
      </c>
      <c r="C485">
        <v>8.3307711701238798</v>
      </c>
      <c r="D485">
        <v>10.08</v>
      </c>
      <c r="E485">
        <v>6.6501895279574201</v>
      </c>
      <c r="F485">
        <v>10.08</v>
      </c>
      <c r="G485">
        <v>7.0120845001432404</v>
      </c>
      <c r="H485">
        <v>10.08</v>
      </c>
      <c r="I485">
        <v>14.211330863712099</v>
      </c>
      <c r="J485">
        <v>10.08</v>
      </c>
      <c r="K485">
        <v>9.81275745276292</v>
      </c>
      <c r="L485">
        <v>10.08</v>
      </c>
      <c r="M485">
        <v>4.8315517454640204</v>
      </c>
      <c r="N485">
        <v>10.08</v>
      </c>
      <c r="O485">
        <v>5.3308466142772097</v>
      </c>
      <c r="P485">
        <v>10.08</v>
      </c>
      <c r="Q485">
        <v>4.8069067258363303</v>
      </c>
      <c r="R485">
        <v>10.08</v>
      </c>
      <c r="S485">
        <v>2.93929200705906</v>
      </c>
      <c r="T485">
        <v>10.08</v>
      </c>
      <c r="U485">
        <v>3.2584038198661398</v>
      </c>
      <c r="V485">
        <v>10.58</v>
      </c>
      <c r="W485">
        <v>3.4676103789808601</v>
      </c>
      <c r="X485">
        <v>10.58</v>
      </c>
      <c r="Y485">
        <v>3.3534064184215202</v>
      </c>
    </row>
    <row r="486" spans="2:25" x14ac:dyDescent="0.25">
      <c r="B486">
        <v>10.1</v>
      </c>
      <c r="C486">
        <v>8.3451884101020504</v>
      </c>
      <c r="D486">
        <v>10.1</v>
      </c>
      <c r="E486">
        <v>6.6674172719714102</v>
      </c>
      <c r="F486">
        <v>10.1</v>
      </c>
      <c r="G486">
        <v>7.0168087104495402</v>
      </c>
      <c r="H486">
        <v>10.1</v>
      </c>
      <c r="I486">
        <v>14.243247607936199</v>
      </c>
      <c r="J486">
        <v>10.1</v>
      </c>
      <c r="K486">
        <v>9.8222179668321896</v>
      </c>
      <c r="L486">
        <v>10.1</v>
      </c>
      <c r="M486">
        <v>4.8353166844216497</v>
      </c>
      <c r="N486">
        <v>10.1</v>
      </c>
      <c r="O486">
        <v>5.3441932229439999</v>
      </c>
      <c r="P486">
        <v>10.1</v>
      </c>
      <c r="Q486">
        <v>4.8108935168104203</v>
      </c>
      <c r="R486">
        <v>10.1</v>
      </c>
      <c r="S486">
        <v>2.9438157712250299</v>
      </c>
      <c r="T486">
        <v>10.1</v>
      </c>
      <c r="U486">
        <v>3.2620303223645202</v>
      </c>
      <c r="V486">
        <v>10.6</v>
      </c>
      <c r="W486">
        <v>3.4695509250949899</v>
      </c>
      <c r="X486">
        <v>10.6</v>
      </c>
      <c r="Y486">
        <v>3.3564713418472101</v>
      </c>
    </row>
    <row r="487" spans="2:25" x14ac:dyDescent="0.25">
      <c r="B487">
        <v>10.119999999999999</v>
      </c>
      <c r="C487">
        <v>8.35002420944123</v>
      </c>
      <c r="D487">
        <v>10.119999999999999</v>
      </c>
      <c r="E487">
        <v>6.6764712171984302</v>
      </c>
      <c r="F487">
        <v>10.119999999999999</v>
      </c>
      <c r="G487">
        <v>7.03576543089964</v>
      </c>
      <c r="H487">
        <v>10.119999999999999</v>
      </c>
      <c r="I487">
        <v>14.279922252734</v>
      </c>
      <c r="J487">
        <v>10.119999999999999</v>
      </c>
      <c r="K487">
        <v>9.8418246947598202</v>
      </c>
      <c r="L487">
        <v>10.119999999999999</v>
      </c>
      <c r="M487">
        <v>4.8372241054242897</v>
      </c>
      <c r="N487">
        <v>10.119999999999999</v>
      </c>
      <c r="O487">
        <v>5.3478023969795299</v>
      </c>
      <c r="P487">
        <v>10.119999999999999</v>
      </c>
      <c r="Q487">
        <v>4.8535537089339096</v>
      </c>
      <c r="R487">
        <v>10.119999999999999</v>
      </c>
      <c r="S487">
        <v>2.94803132488377</v>
      </c>
      <c r="T487">
        <v>10.119999999999999</v>
      </c>
      <c r="U487">
        <v>3.2657114726638898</v>
      </c>
      <c r="V487">
        <v>10.62</v>
      </c>
      <c r="W487">
        <v>3.4712114266164602</v>
      </c>
      <c r="X487">
        <v>10.62</v>
      </c>
      <c r="Y487">
        <v>3.3590239219287299</v>
      </c>
    </row>
    <row r="488" spans="2:25" x14ac:dyDescent="0.25">
      <c r="B488">
        <v>10.14</v>
      </c>
      <c r="C488">
        <v>8.3739061092078302</v>
      </c>
      <c r="D488">
        <v>10.14</v>
      </c>
      <c r="E488">
        <v>6.6827799586496104</v>
      </c>
      <c r="F488">
        <v>10.14</v>
      </c>
      <c r="G488">
        <v>7.0436829672797998</v>
      </c>
      <c r="H488">
        <v>10.14</v>
      </c>
      <c r="I488">
        <v>14.2872928546045</v>
      </c>
      <c r="J488">
        <v>10.14</v>
      </c>
      <c r="K488">
        <v>9.94821586388775</v>
      </c>
      <c r="L488">
        <v>10.14</v>
      </c>
      <c r="M488">
        <v>4.8472355127328504</v>
      </c>
      <c r="N488">
        <v>10.14</v>
      </c>
      <c r="O488">
        <v>5.3540100853211703</v>
      </c>
      <c r="P488">
        <v>10.14</v>
      </c>
      <c r="Q488">
        <v>4.8603549980156799</v>
      </c>
      <c r="R488">
        <v>10.14</v>
      </c>
      <c r="S488">
        <v>2.9522499939664599</v>
      </c>
      <c r="T488">
        <v>10.14</v>
      </c>
      <c r="U488">
        <v>3.26960422289606</v>
      </c>
      <c r="V488">
        <v>10.64</v>
      </c>
      <c r="W488">
        <v>3.47450425827089</v>
      </c>
      <c r="X488">
        <v>10.64</v>
      </c>
      <c r="Y488">
        <v>3.36173570138283</v>
      </c>
    </row>
    <row r="489" spans="2:25" x14ac:dyDescent="0.25">
      <c r="B489">
        <v>10.16</v>
      </c>
      <c r="C489">
        <v>8.3805893657024093</v>
      </c>
      <c r="D489">
        <v>10.16</v>
      </c>
      <c r="E489">
        <v>6.6875301252686299</v>
      </c>
      <c r="F489">
        <v>10.16</v>
      </c>
      <c r="G489">
        <v>7.0500281967761804</v>
      </c>
      <c r="H489">
        <v>10.16</v>
      </c>
      <c r="I489">
        <v>14.3031065728988</v>
      </c>
      <c r="J489">
        <v>10.16</v>
      </c>
      <c r="K489">
        <v>9.9623002557105202</v>
      </c>
      <c r="L489">
        <v>10.16</v>
      </c>
      <c r="M489">
        <v>4.8633149682045502</v>
      </c>
      <c r="N489">
        <v>10.16</v>
      </c>
      <c r="O489">
        <v>5.3589205175098602</v>
      </c>
      <c r="P489">
        <v>10.16</v>
      </c>
      <c r="Q489">
        <v>4.8630555221056104</v>
      </c>
      <c r="R489">
        <v>10.16</v>
      </c>
      <c r="S489">
        <v>2.9561031535022502</v>
      </c>
      <c r="T489">
        <v>10.16</v>
      </c>
      <c r="U489">
        <v>3.2805346486617601</v>
      </c>
      <c r="V489">
        <v>10.66</v>
      </c>
      <c r="W489">
        <v>3.47793075521929</v>
      </c>
      <c r="X489">
        <v>10.66</v>
      </c>
      <c r="Y489">
        <v>3.3650533624237902</v>
      </c>
    </row>
    <row r="490" spans="2:25" x14ac:dyDescent="0.25">
      <c r="B490">
        <v>10.18</v>
      </c>
      <c r="C490">
        <v>8.3923542737257897</v>
      </c>
      <c r="D490">
        <v>10.18</v>
      </c>
      <c r="E490">
        <v>6.6954796660809199</v>
      </c>
      <c r="F490">
        <v>10.18</v>
      </c>
      <c r="G490">
        <v>7.0700195984836096</v>
      </c>
      <c r="H490">
        <v>10.18</v>
      </c>
      <c r="I490">
        <v>14.317620431125301</v>
      </c>
      <c r="J490">
        <v>10.18</v>
      </c>
      <c r="K490">
        <v>9.9757250085236802</v>
      </c>
      <c r="L490">
        <v>10.18</v>
      </c>
      <c r="M490">
        <v>4.8674358804678404</v>
      </c>
      <c r="N490">
        <v>10.18</v>
      </c>
      <c r="O490">
        <v>5.3629953303470996</v>
      </c>
      <c r="P490">
        <v>10.18</v>
      </c>
      <c r="Q490">
        <v>4.8675682375599703</v>
      </c>
      <c r="R490">
        <v>10.18</v>
      </c>
      <c r="S490">
        <v>2.9594365104429001</v>
      </c>
      <c r="T490">
        <v>10.18</v>
      </c>
      <c r="U490">
        <v>3.28343546154648</v>
      </c>
      <c r="V490">
        <v>10.68</v>
      </c>
      <c r="W490">
        <v>3.4942903456695502</v>
      </c>
      <c r="X490">
        <v>10.68</v>
      </c>
      <c r="Y490">
        <v>3.3671371842608702</v>
      </c>
    </row>
    <row r="491" spans="2:25" x14ac:dyDescent="0.25">
      <c r="B491">
        <v>10.199999999999999</v>
      </c>
      <c r="C491">
        <v>8.3973382503937604</v>
      </c>
      <c r="D491">
        <v>10.199999999999999</v>
      </c>
      <c r="E491">
        <v>6.7032854608363497</v>
      </c>
      <c r="F491">
        <v>10.199999999999999</v>
      </c>
      <c r="G491">
        <v>7.0831366652902803</v>
      </c>
      <c r="H491">
        <v>10.199999999999999</v>
      </c>
      <c r="I491">
        <v>14.345128583848499</v>
      </c>
      <c r="J491">
        <v>10.199999999999999</v>
      </c>
      <c r="K491">
        <v>9.9819110026684008</v>
      </c>
      <c r="L491">
        <v>10.199999999999999</v>
      </c>
      <c r="M491">
        <v>4.8739297225265004</v>
      </c>
      <c r="N491">
        <v>10.199999999999999</v>
      </c>
      <c r="O491">
        <v>5.3741398542559597</v>
      </c>
      <c r="P491">
        <v>10.199999999999999</v>
      </c>
      <c r="Q491">
        <v>4.9070553737213496</v>
      </c>
      <c r="R491">
        <v>10.199999999999999</v>
      </c>
      <c r="S491">
        <v>2.9635759670967898</v>
      </c>
      <c r="T491">
        <v>10.199999999999999</v>
      </c>
      <c r="U491">
        <v>3.2880295441095502</v>
      </c>
      <c r="V491">
        <v>10.7</v>
      </c>
      <c r="W491">
        <v>3.4973750770899201</v>
      </c>
      <c r="X491">
        <v>10.7</v>
      </c>
      <c r="Y491">
        <v>3.3704872398053101</v>
      </c>
    </row>
    <row r="492" spans="2:25" x14ac:dyDescent="0.25">
      <c r="B492">
        <v>10.220000000000001</v>
      </c>
      <c r="C492">
        <v>8.4052341117448801</v>
      </c>
      <c r="D492">
        <v>10.220000000000001</v>
      </c>
      <c r="E492">
        <v>6.7111106453345597</v>
      </c>
      <c r="F492">
        <v>10.220000000000001</v>
      </c>
      <c r="G492">
        <v>7.0919527704206997</v>
      </c>
      <c r="H492">
        <v>10.220000000000001</v>
      </c>
      <c r="I492">
        <v>14.3552056784767</v>
      </c>
      <c r="J492">
        <v>10.220000000000001</v>
      </c>
      <c r="K492">
        <v>9.9910278499101892</v>
      </c>
      <c r="L492">
        <v>10.220000000000001</v>
      </c>
      <c r="M492">
        <v>4.8774824208090601</v>
      </c>
      <c r="N492">
        <v>10.220000000000001</v>
      </c>
      <c r="O492">
        <v>5.37932794438772</v>
      </c>
      <c r="P492">
        <v>10.220000000000001</v>
      </c>
      <c r="Q492">
        <v>4.9089583551616602</v>
      </c>
      <c r="R492">
        <v>10.220000000000001</v>
      </c>
      <c r="S492">
        <v>2.9689307544509398</v>
      </c>
      <c r="T492">
        <v>10.220000000000001</v>
      </c>
      <c r="U492">
        <v>3.2912554001310199</v>
      </c>
      <c r="V492">
        <v>10.72</v>
      </c>
      <c r="W492">
        <v>3.49993461622442</v>
      </c>
      <c r="X492">
        <v>10.72</v>
      </c>
      <c r="Y492">
        <v>3.3730369462938601</v>
      </c>
    </row>
    <row r="493" spans="2:25" x14ac:dyDescent="0.25">
      <c r="B493">
        <v>10.24</v>
      </c>
      <c r="C493">
        <v>8.4125826723850494</v>
      </c>
      <c r="D493">
        <v>10.24</v>
      </c>
      <c r="E493">
        <v>6.7205662417704302</v>
      </c>
      <c r="F493">
        <v>10.24</v>
      </c>
      <c r="G493">
        <v>7.0989320622190197</v>
      </c>
      <c r="H493">
        <v>10.24</v>
      </c>
      <c r="I493">
        <v>14.444455848365299</v>
      </c>
      <c r="J493">
        <v>10.24</v>
      </c>
      <c r="K493">
        <v>9.9973051216549909</v>
      </c>
      <c r="L493">
        <v>10.24</v>
      </c>
      <c r="M493">
        <v>4.8851601901773103</v>
      </c>
      <c r="N493">
        <v>10.24</v>
      </c>
      <c r="O493">
        <v>5.3827008015638498</v>
      </c>
      <c r="P493">
        <v>10.24</v>
      </c>
      <c r="Q493">
        <v>4.9135530880544103</v>
      </c>
      <c r="R493">
        <v>10.24</v>
      </c>
      <c r="S493">
        <v>2.9721020127286799</v>
      </c>
      <c r="T493">
        <v>10.24</v>
      </c>
      <c r="U493">
        <v>3.2940513726680298</v>
      </c>
      <c r="V493">
        <v>10.74</v>
      </c>
      <c r="W493">
        <v>3.5014127037335601</v>
      </c>
      <c r="X493">
        <v>10.74</v>
      </c>
      <c r="Y493">
        <v>3.3781826312878298</v>
      </c>
    </row>
    <row r="494" spans="2:25" x14ac:dyDescent="0.25">
      <c r="B494">
        <v>10.26</v>
      </c>
      <c r="C494">
        <v>8.4336275187756407</v>
      </c>
      <c r="D494">
        <v>10.26</v>
      </c>
      <c r="E494">
        <v>6.7273062231505802</v>
      </c>
      <c r="F494">
        <v>10.26</v>
      </c>
      <c r="G494">
        <v>7.1047789326159601</v>
      </c>
      <c r="H494">
        <v>10.26</v>
      </c>
      <c r="I494">
        <v>14.4518309231853</v>
      </c>
      <c r="J494">
        <v>10.26</v>
      </c>
      <c r="K494">
        <v>10.0114541064143</v>
      </c>
      <c r="L494">
        <v>10.26</v>
      </c>
      <c r="M494">
        <v>4.8883440494217298</v>
      </c>
      <c r="N494">
        <v>10.26</v>
      </c>
      <c r="O494">
        <v>5.3972573217373299</v>
      </c>
      <c r="P494">
        <v>10.26</v>
      </c>
      <c r="Q494">
        <v>4.9165827588556503</v>
      </c>
      <c r="R494">
        <v>10.26</v>
      </c>
      <c r="S494">
        <v>2.9753968065377698</v>
      </c>
      <c r="T494">
        <v>10.26</v>
      </c>
      <c r="U494">
        <v>3.31504243537201</v>
      </c>
      <c r="V494">
        <v>10.76</v>
      </c>
      <c r="W494">
        <v>3.5038533332630699</v>
      </c>
      <c r="X494">
        <v>10.76</v>
      </c>
      <c r="Y494">
        <v>3.40187198822293</v>
      </c>
    </row>
    <row r="495" spans="2:25" x14ac:dyDescent="0.25">
      <c r="B495">
        <v>10.28</v>
      </c>
      <c r="C495">
        <v>8.4531233361174198</v>
      </c>
      <c r="D495">
        <v>10.28</v>
      </c>
      <c r="E495">
        <v>6.7334321585580703</v>
      </c>
      <c r="F495">
        <v>10.28</v>
      </c>
      <c r="G495">
        <v>7.1115335783501301</v>
      </c>
      <c r="H495">
        <v>10.28</v>
      </c>
      <c r="I495">
        <v>14.479044477915201</v>
      </c>
      <c r="J495">
        <v>10.28</v>
      </c>
      <c r="K495">
        <v>10.020885453056801</v>
      </c>
      <c r="L495">
        <v>10.28</v>
      </c>
      <c r="M495">
        <v>4.8928272254106204</v>
      </c>
      <c r="N495">
        <v>10.28</v>
      </c>
      <c r="O495">
        <v>5.3998298067705903</v>
      </c>
      <c r="P495">
        <v>10.28</v>
      </c>
      <c r="Q495">
        <v>4.9219559028051103</v>
      </c>
      <c r="R495">
        <v>10.28</v>
      </c>
      <c r="S495">
        <v>2.9801425158905599</v>
      </c>
      <c r="T495">
        <v>10.28</v>
      </c>
      <c r="U495">
        <v>3.3190651613531701</v>
      </c>
      <c r="V495">
        <v>10.78</v>
      </c>
      <c r="W495">
        <v>3.5070073652809302</v>
      </c>
      <c r="X495">
        <v>10.78</v>
      </c>
      <c r="Y495">
        <v>3.4076993451054798</v>
      </c>
    </row>
    <row r="496" spans="2:25" x14ac:dyDescent="0.25">
      <c r="B496">
        <v>10.3</v>
      </c>
      <c r="C496">
        <v>8.4571919279478198</v>
      </c>
      <c r="D496">
        <v>10.3</v>
      </c>
      <c r="E496">
        <v>6.7388105027474197</v>
      </c>
      <c r="F496">
        <v>10.3</v>
      </c>
      <c r="G496">
        <v>7.1189968862108204</v>
      </c>
      <c r="H496">
        <v>10.3</v>
      </c>
      <c r="I496">
        <v>14.495402961873801</v>
      </c>
      <c r="J496">
        <v>10.3</v>
      </c>
      <c r="K496">
        <v>10.037873033484001</v>
      </c>
      <c r="L496">
        <v>10.3</v>
      </c>
      <c r="M496">
        <v>4.8984820872586097</v>
      </c>
      <c r="N496">
        <v>10.3</v>
      </c>
      <c r="O496">
        <v>5.4110967219716697</v>
      </c>
      <c r="P496">
        <v>10.3</v>
      </c>
      <c r="Q496">
        <v>4.9250323986552296</v>
      </c>
      <c r="R496">
        <v>10.3</v>
      </c>
      <c r="S496">
        <v>2.9831179470845801</v>
      </c>
      <c r="T496">
        <v>10.3</v>
      </c>
      <c r="U496">
        <v>3.32197203127616</v>
      </c>
      <c r="V496">
        <v>10.8</v>
      </c>
      <c r="W496">
        <v>3.5092106423779299</v>
      </c>
      <c r="X496">
        <v>10.8</v>
      </c>
      <c r="Y496">
        <v>3.41110484927805</v>
      </c>
    </row>
    <row r="497" spans="2:25" x14ac:dyDescent="0.25">
      <c r="B497">
        <v>10.32</v>
      </c>
      <c r="C497">
        <v>8.4694881003114197</v>
      </c>
      <c r="D497">
        <v>10.32</v>
      </c>
      <c r="E497">
        <v>6.7468852493356701</v>
      </c>
      <c r="F497">
        <v>10.32</v>
      </c>
      <c r="G497">
        <v>7.1360690141908396</v>
      </c>
      <c r="H497">
        <v>10.32</v>
      </c>
      <c r="I497">
        <v>14.5105589905369</v>
      </c>
      <c r="J497">
        <v>10.32</v>
      </c>
      <c r="K497">
        <v>10.072506843657701</v>
      </c>
      <c r="L497">
        <v>10.32</v>
      </c>
      <c r="M497">
        <v>4.90529855719402</v>
      </c>
      <c r="N497">
        <v>10.32</v>
      </c>
      <c r="O497">
        <v>5.4236437623428504</v>
      </c>
      <c r="P497">
        <v>10.32</v>
      </c>
      <c r="Q497">
        <v>4.9349657096825403</v>
      </c>
      <c r="R497">
        <v>10.32</v>
      </c>
      <c r="S497">
        <v>2.9879043647238901</v>
      </c>
      <c r="T497">
        <v>10.32</v>
      </c>
      <c r="U497">
        <v>3.32561134458994</v>
      </c>
      <c r="V497">
        <v>10.82</v>
      </c>
      <c r="W497">
        <v>3.5116824144750902</v>
      </c>
      <c r="X497">
        <v>10.82</v>
      </c>
      <c r="Y497">
        <v>3.4134866671424602</v>
      </c>
    </row>
    <row r="498" spans="2:25" x14ac:dyDescent="0.25">
      <c r="B498">
        <v>10.34</v>
      </c>
      <c r="C498">
        <v>8.4739373263714395</v>
      </c>
      <c r="D498">
        <v>10.34</v>
      </c>
      <c r="E498">
        <v>6.7517351633543097</v>
      </c>
      <c r="F498">
        <v>10.34</v>
      </c>
      <c r="G498">
        <v>7.14228087425822</v>
      </c>
      <c r="H498">
        <v>10.34</v>
      </c>
      <c r="I498">
        <v>14.5381246447824</v>
      </c>
      <c r="J498">
        <v>10.34</v>
      </c>
      <c r="K498">
        <v>10.1086908029125</v>
      </c>
      <c r="L498">
        <v>10.34</v>
      </c>
      <c r="M498">
        <v>4.9115308984893096</v>
      </c>
      <c r="N498">
        <v>10.34</v>
      </c>
      <c r="O498">
        <v>5.4276940513985803</v>
      </c>
      <c r="P498">
        <v>10.34</v>
      </c>
      <c r="Q498">
        <v>4.9389283462043299</v>
      </c>
      <c r="R498">
        <v>10.34</v>
      </c>
      <c r="S498">
        <v>2.9906663895216399</v>
      </c>
      <c r="T498">
        <v>10.34</v>
      </c>
      <c r="U498">
        <v>3.3334288370515099</v>
      </c>
      <c r="V498">
        <v>10.84</v>
      </c>
      <c r="W498">
        <v>3.5134320892622601</v>
      </c>
      <c r="X498">
        <v>10.84</v>
      </c>
      <c r="Y498">
        <v>3.4156081449381199</v>
      </c>
    </row>
    <row r="499" spans="2:25" x14ac:dyDescent="0.25">
      <c r="B499">
        <v>10.36</v>
      </c>
      <c r="C499">
        <v>8.4791032386804002</v>
      </c>
      <c r="D499">
        <v>10.36</v>
      </c>
      <c r="E499">
        <v>6.7575400872686702</v>
      </c>
      <c r="F499">
        <v>10.36</v>
      </c>
      <c r="G499">
        <v>7.1471455110552302</v>
      </c>
      <c r="H499">
        <v>10.36</v>
      </c>
      <c r="I499">
        <v>14.558023422584601</v>
      </c>
      <c r="J499">
        <v>10.36</v>
      </c>
      <c r="K499">
        <v>10.1167276241835</v>
      </c>
      <c r="L499">
        <v>10.36</v>
      </c>
      <c r="M499">
        <v>4.9137213417112102</v>
      </c>
      <c r="N499">
        <v>10.36</v>
      </c>
      <c r="O499">
        <v>5.4341732861077601</v>
      </c>
      <c r="P499">
        <v>10.36</v>
      </c>
      <c r="Q499">
        <v>4.9441207695870597</v>
      </c>
      <c r="R499">
        <v>10.36</v>
      </c>
      <c r="S499">
        <v>2.9923954931853101</v>
      </c>
      <c r="T499">
        <v>10.36</v>
      </c>
      <c r="U499">
        <v>3.3369341696232202</v>
      </c>
      <c r="V499">
        <v>10.86</v>
      </c>
      <c r="W499">
        <v>3.5172620669153201</v>
      </c>
      <c r="X499">
        <v>10.86</v>
      </c>
      <c r="Y499">
        <v>3.41844926904712</v>
      </c>
    </row>
    <row r="500" spans="2:25" x14ac:dyDescent="0.25">
      <c r="B500">
        <v>10.38</v>
      </c>
      <c r="C500">
        <v>8.4886189531257195</v>
      </c>
      <c r="D500">
        <v>10.38</v>
      </c>
      <c r="E500">
        <v>6.7651941177105899</v>
      </c>
      <c r="F500">
        <v>10.38</v>
      </c>
      <c r="G500">
        <v>7.15800520163556</v>
      </c>
      <c r="H500">
        <v>10.38</v>
      </c>
      <c r="I500">
        <v>14.5751212903377</v>
      </c>
      <c r="J500">
        <v>10.38</v>
      </c>
      <c r="K500">
        <v>10.1252649947587</v>
      </c>
      <c r="L500">
        <v>10.38</v>
      </c>
      <c r="M500">
        <v>4.9311802851618101</v>
      </c>
      <c r="N500">
        <v>10.38</v>
      </c>
      <c r="O500">
        <v>5.4406739452045798</v>
      </c>
      <c r="P500">
        <v>10.38</v>
      </c>
      <c r="Q500">
        <v>4.9481498620500899</v>
      </c>
      <c r="R500">
        <v>10.38</v>
      </c>
      <c r="S500">
        <v>2.9958978360105299</v>
      </c>
      <c r="T500">
        <v>10.38</v>
      </c>
      <c r="U500">
        <v>3.3416540589606498</v>
      </c>
      <c r="V500">
        <v>10.88</v>
      </c>
      <c r="W500">
        <v>3.5192881803017002</v>
      </c>
      <c r="X500">
        <v>10.88</v>
      </c>
      <c r="Y500">
        <v>3.42085152212496</v>
      </c>
    </row>
    <row r="501" spans="2:25" x14ac:dyDescent="0.25">
      <c r="B501">
        <v>10.4</v>
      </c>
      <c r="C501">
        <v>8.5039281961193307</v>
      </c>
      <c r="D501">
        <v>10.4</v>
      </c>
      <c r="E501">
        <v>6.7714556683645899</v>
      </c>
      <c r="F501">
        <v>10.4</v>
      </c>
      <c r="G501">
        <v>7.1625421080012703</v>
      </c>
      <c r="H501">
        <v>10.4</v>
      </c>
      <c r="I501">
        <v>14.590050722870799</v>
      </c>
      <c r="J501">
        <v>10.4</v>
      </c>
      <c r="K501">
        <v>10.1487889678687</v>
      </c>
      <c r="L501">
        <v>10.4</v>
      </c>
      <c r="M501">
        <v>4.9366956134053996</v>
      </c>
      <c r="N501">
        <v>10.4</v>
      </c>
      <c r="O501">
        <v>5.4482656869931603</v>
      </c>
      <c r="P501">
        <v>10.4</v>
      </c>
      <c r="Q501">
        <v>4.9546691278817097</v>
      </c>
      <c r="R501">
        <v>10.4</v>
      </c>
      <c r="S501">
        <v>2.99821400750296</v>
      </c>
      <c r="T501">
        <v>10.4</v>
      </c>
      <c r="U501">
        <v>3.34525124427085</v>
      </c>
      <c r="V501">
        <v>10.9</v>
      </c>
      <c r="W501">
        <v>3.5214263370452401</v>
      </c>
      <c r="X501">
        <v>10.9</v>
      </c>
      <c r="Y501">
        <v>3.4243465243927198</v>
      </c>
    </row>
    <row r="502" spans="2:25" x14ac:dyDescent="0.25">
      <c r="B502">
        <v>10.42</v>
      </c>
      <c r="C502">
        <v>8.5115188108442705</v>
      </c>
      <c r="D502">
        <v>10.42</v>
      </c>
      <c r="E502">
        <v>6.7949748536901202</v>
      </c>
      <c r="F502">
        <v>10.42</v>
      </c>
      <c r="G502">
        <v>7.1693455678830897</v>
      </c>
      <c r="H502">
        <v>10.42</v>
      </c>
      <c r="I502">
        <v>14.606940020833299</v>
      </c>
      <c r="J502">
        <v>10.42</v>
      </c>
      <c r="K502">
        <v>10.157469696957801</v>
      </c>
      <c r="L502">
        <v>10.42</v>
      </c>
      <c r="M502">
        <v>4.9405665461887001</v>
      </c>
      <c r="N502">
        <v>10.42</v>
      </c>
      <c r="O502">
        <v>5.4542680104376497</v>
      </c>
      <c r="P502">
        <v>10.42</v>
      </c>
      <c r="Q502">
        <v>4.9603322845432301</v>
      </c>
      <c r="R502">
        <v>10.42</v>
      </c>
      <c r="S502">
        <v>3.0004206767958799</v>
      </c>
      <c r="T502">
        <v>10.42</v>
      </c>
      <c r="U502">
        <v>3.3482439517779801</v>
      </c>
      <c r="V502">
        <v>10.92</v>
      </c>
      <c r="W502">
        <v>3.52432311423162</v>
      </c>
      <c r="X502">
        <v>10.92</v>
      </c>
      <c r="Y502">
        <v>3.42886799194028</v>
      </c>
    </row>
    <row r="503" spans="2:25" x14ac:dyDescent="0.25">
      <c r="B503">
        <v>10.44</v>
      </c>
      <c r="C503">
        <v>8.5228460936569803</v>
      </c>
      <c r="D503">
        <v>10.44</v>
      </c>
      <c r="E503">
        <v>6.8035775483918997</v>
      </c>
      <c r="F503">
        <v>10.44</v>
      </c>
      <c r="G503">
        <v>7.17540990056147</v>
      </c>
      <c r="H503">
        <v>10.44</v>
      </c>
      <c r="I503">
        <v>14.618966391865801</v>
      </c>
      <c r="J503">
        <v>10.44</v>
      </c>
      <c r="K503">
        <v>10.1644700905474</v>
      </c>
      <c r="L503">
        <v>10.44</v>
      </c>
      <c r="M503">
        <v>4.9482026404284003</v>
      </c>
      <c r="N503">
        <v>10.44</v>
      </c>
      <c r="O503">
        <v>5.4590940471746698</v>
      </c>
      <c r="P503">
        <v>10.44</v>
      </c>
      <c r="Q503">
        <v>4.9739058855542497</v>
      </c>
      <c r="R503">
        <v>10.44</v>
      </c>
      <c r="S503">
        <v>3.0046643559611499</v>
      </c>
      <c r="T503">
        <v>10.44</v>
      </c>
      <c r="U503">
        <v>3.3515477688818001</v>
      </c>
      <c r="V503">
        <v>10.94</v>
      </c>
      <c r="W503">
        <v>3.5277399803985001</v>
      </c>
      <c r="X503">
        <v>10.94</v>
      </c>
      <c r="Y503">
        <v>3.4320941491325399</v>
      </c>
    </row>
    <row r="504" spans="2:25" x14ac:dyDescent="0.25">
      <c r="B504">
        <v>10.46</v>
      </c>
      <c r="C504">
        <v>8.5344539920286202</v>
      </c>
      <c r="D504">
        <v>10.46</v>
      </c>
      <c r="E504">
        <v>6.8077725714852804</v>
      </c>
      <c r="F504">
        <v>10.46</v>
      </c>
      <c r="G504">
        <v>7.1798633693473404</v>
      </c>
      <c r="H504">
        <v>10.46</v>
      </c>
      <c r="I504">
        <v>14.6896203841227</v>
      </c>
      <c r="J504">
        <v>10.46</v>
      </c>
      <c r="K504">
        <v>10.230049537659101</v>
      </c>
      <c r="L504">
        <v>10.46</v>
      </c>
      <c r="M504">
        <v>4.9529117642549103</v>
      </c>
      <c r="N504">
        <v>10.46</v>
      </c>
      <c r="O504">
        <v>5.4657725808614304</v>
      </c>
      <c r="P504">
        <v>10.46</v>
      </c>
      <c r="Q504">
        <v>4.9808756042910503</v>
      </c>
      <c r="R504">
        <v>10.46</v>
      </c>
      <c r="S504">
        <v>3.00841326224687</v>
      </c>
      <c r="T504">
        <v>10.46</v>
      </c>
      <c r="U504">
        <v>3.3590936522553001</v>
      </c>
      <c r="V504">
        <v>10.96</v>
      </c>
      <c r="W504">
        <v>3.5319631978283699</v>
      </c>
      <c r="X504">
        <v>10.96</v>
      </c>
      <c r="Y504">
        <v>3.4337399777722699</v>
      </c>
    </row>
    <row r="505" spans="2:25" x14ac:dyDescent="0.25">
      <c r="B505">
        <v>10.48</v>
      </c>
      <c r="C505">
        <v>8.5717533265566903</v>
      </c>
      <c r="D505">
        <v>10.48</v>
      </c>
      <c r="E505">
        <v>6.8182724182029597</v>
      </c>
      <c r="F505">
        <v>10.48</v>
      </c>
      <c r="G505">
        <v>7.2020863137130604</v>
      </c>
      <c r="H505">
        <v>10.48</v>
      </c>
      <c r="I505">
        <v>14.7008934293404</v>
      </c>
      <c r="J505">
        <v>10.48</v>
      </c>
      <c r="K505">
        <v>10.2393456042278</v>
      </c>
      <c r="L505">
        <v>10.48</v>
      </c>
      <c r="M505">
        <v>4.9598266393976802</v>
      </c>
      <c r="N505">
        <v>10.48</v>
      </c>
      <c r="O505">
        <v>5.4670869991904496</v>
      </c>
      <c r="P505">
        <v>10.48</v>
      </c>
      <c r="Q505">
        <v>5.0124074264640104</v>
      </c>
      <c r="R505">
        <v>10.48</v>
      </c>
      <c r="S505">
        <v>3.0114299339640298</v>
      </c>
      <c r="T505">
        <v>10.48</v>
      </c>
      <c r="U505">
        <v>3.36500333811055</v>
      </c>
      <c r="V505">
        <v>10.98</v>
      </c>
      <c r="W505">
        <v>3.5378511168464502</v>
      </c>
      <c r="X505">
        <v>10.98</v>
      </c>
      <c r="Y505">
        <v>3.4363880501703101</v>
      </c>
    </row>
    <row r="506" spans="2:25" x14ac:dyDescent="0.25">
      <c r="B506">
        <v>10.5</v>
      </c>
      <c r="C506">
        <v>8.6010106455665305</v>
      </c>
      <c r="D506">
        <v>10.5</v>
      </c>
      <c r="E506">
        <v>6.83509767258428</v>
      </c>
      <c r="F506">
        <v>10.5</v>
      </c>
      <c r="G506">
        <v>7.2223832021399899</v>
      </c>
      <c r="H506">
        <v>10.5</v>
      </c>
      <c r="I506">
        <v>14.7102710976945</v>
      </c>
      <c r="J506">
        <v>10.5</v>
      </c>
      <c r="K506">
        <v>10.246923707175</v>
      </c>
      <c r="L506">
        <v>10.5</v>
      </c>
      <c r="M506">
        <v>4.9692514894822102</v>
      </c>
      <c r="N506">
        <v>10.5</v>
      </c>
      <c r="O506">
        <v>5.4758866833323401</v>
      </c>
      <c r="P506">
        <v>10.5</v>
      </c>
      <c r="Q506">
        <v>5.0149108545518901</v>
      </c>
      <c r="R506">
        <v>10.5</v>
      </c>
      <c r="S506">
        <v>3.0138804183485401</v>
      </c>
      <c r="T506">
        <v>10.5</v>
      </c>
      <c r="U506">
        <v>3.36920378308265</v>
      </c>
      <c r="V506">
        <v>11</v>
      </c>
      <c r="W506">
        <v>3.5420766616283998</v>
      </c>
      <c r="X506">
        <v>11</v>
      </c>
      <c r="Y506">
        <v>3.4398263033713898</v>
      </c>
    </row>
    <row r="507" spans="2:25" x14ac:dyDescent="0.25">
      <c r="B507">
        <v>10.52</v>
      </c>
      <c r="C507">
        <v>8.6097793527869602</v>
      </c>
      <c r="D507">
        <v>10.52</v>
      </c>
      <c r="E507">
        <v>6.8415003894178898</v>
      </c>
      <c r="F507">
        <v>10.52</v>
      </c>
      <c r="G507">
        <v>7.2323974923775003</v>
      </c>
      <c r="H507">
        <v>10.52</v>
      </c>
      <c r="I507">
        <v>14.723966026152601</v>
      </c>
      <c r="J507">
        <v>10.52</v>
      </c>
      <c r="K507">
        <v>10.253949788961499</v>
      </c>
      <c r="L507">
        <v>10.52</v>
      </c>
      <c r="M507">
        <v>4.9735032467404796</v>
      </c>
      <c r="N507">
        <v>10.52</v>
      </c>
      <c r="O507">
        <v>5.4799473263445</v>
      </c>
      <c r="P507">
        <v>10.52</v>
      </c>
      <c r="Q507">
        <v>5.0189858476405602</v>
      </c>
      <c r="R507">
        <v>10.52</v>
      </c>
      <c r="S507">
        <v>3.0153370043643202</v>
      </c>
      <c r="T507">
        <v>10.52</v>
      </c>
      <c r="U507">
        <v>3.3726103372910701</v>
      </c>
      <c r="V507">
        <v>11.02</v>
      </c>
      <c r="W507">
        <v>3.5639242317363999</v>
      </c>
      <c r="X507">
        <v>11.02</v>
      </c>
      <c r="Y507">
        <v>3.4430417484098701</v>
      </c>
    </row>
    <row r="508" spans="2:25" x14ac:dyDescent="0.25">
      <c r="B508">
        <v>10.54</v>
      </c>
      <c r="C508">
        <v>8.6209328852815599</v>
      </c>
      <c r="D508">
        <v>10.54</v>
      </c>
      <c r="E508">
        <v>6.8479079280996604</v>
      </c>
      <c r="F508">
        <v>10.54</v>
      </c>
      <c r="G508">
        <v>7.2534233152682299</v>
      </c>
      <c r="H508">
        <v>10.54</v>
      </c>
      <c r="I508">
        <v>14.7331548689248</v>
      </c>
      <c r="J508">
        <v>10.54</v>
      </c>
      <c r="K508">
        <v>10.2638244138803</v>
      </c>
      <c r="L508">
        <v>10.54</v>
      </c>
      <c r="M508">
        <v>4.9779351410352204</v>
      </c>
      <c r="N508">
        <v>10.54</v>
      </c>
      <c r="O508">
        <v>5.4950335477344598</v>
      </c>
      <c r="P508">
        <v>10.54</v>
      </c>
      <c r="Q508">
        <v>5.0214738895550202</v>
      </c>
      <c r="R508">
        <v>10.54</v>
      </c>
      <c r="S508">
        <v>3.0180022466518301</v>
      </c>
      <c r="T508">
        <v>10.54</v>
      </c>
      <c r="U508">
        <v>3.3758571096913301</v>
      </c>
      <c r="V508">
        <v>11.04</v>
      </c>
      <c r="W508">
        <v>3.5809475435788798</v>
      </c>
      <c r="X508">
        <v>11.04</v>
      </c>
      <c r="Y508">
        <v>3.4469591725488899</v>
      </c>
    </row>
    <row r="509" spans="2:25" x14ac:dyDescent="0.25">
      <c r="B509">
        <v>10.56</v>
      </c>
      <c r="C509">
        <v>8.6298238389877095</v>
      </c>
      <c r="D509">
        <v>10.56</v>
      </c>
      <c r="E509">
        <v>6.8560527814577803</v>
      </c>
      <c r="F509">
        <v>10.56</v>
      </c>
      <c r="G509">
        <v>7.2649761866530298</v>
      </c>
      <c r="H509">
        <v>10.56</v>
      </c>
      <c r="I509">
        <v>14.758418766601199</v>
      </c>
      <c r="J509">
        <v>10.56</v>
      </c>
      <c r="K509">
        <v>10.275080079695</v>
      </c>
      <c r="L509">
        <v>10.56</v>
      </c>
      <c r="M509">
        <v>4.9878994697736303</v>
      </c>
      <c r="N509">
        <v>10.56</v>
      </c>
      <c r="O509">
        <v>5.4989840248966697</v>
      </c>
      <c r="P509">
        <v>10.56</v>
      </c>
      <c r="Q509">
        <v>5.03482954051369</v>
      </c>
      <c r="R509">
        <v>10.56</v>
      </c>
      <c r="S509">
        <v>3.0302655343670399</v>
      </c>
      <c r="T509">
        <v>10.56</v>
      </c>
      <c r="U509">
        <v>3.3777773327953202</v>
      </c>
      <c r="V509">
        <v>11.06</v>
      </c>
      <c r="W509">
        <v>3.5869938951265299</v>
      </c>
      <c r="X509">
        <v>11.06</v>
      </c>
      <c r="Y509">
        <v>3.45108874836935</v>
      </c>
    </row>
    <row r="510" spans="2:25" x14ac:dyDescent="0.25">
      <c r="B510">
        <v>10.58</v>
      </c>
      <c r="C510">
        <v>8.6339158468467101</v>
      </c>
      <c r="D510">
        <v>10.58</v>
      </c>
      <c r="E510">
        <v>6.8670255431881104</v>
      </c>
      <c r="F510">
        <v>10.58</v>
      </c>
      <c r="G510">
        <v>7.2728793534468199</v>
      </c>
      <c r="H510">
        <v>10.58</v>
      </c>
      <c r="I510">
        <v>14.785557853167701</v>
      </c>
      <c r="J510">
        <v>10.58</v>
      </c>
      <c r="K510">
        <v>10.2858747294827</v>
      </c>
      <c r="L510">
        <v>10.58</v>
      </c>
      <c r="M510">
        <v>4.9951003646277599</v>
      </c>
      <c r="N510">
        <v>10.58</v>
      </c>
      <c r="O510">
        <v>5.5038853728952697</v>
      </c>
      <c r="P510">
        <v>10.58</v>
      </c>
      <c r="Q510">
        <v>5.0398764075011</v>
      </c>
      <c r="R510">
        <v>10.58</v>
      </c>
      <c r="S510">
        <v>3.0332079456199099</v>
      </c>
      <c r="T510">
        <v>10.58</v>
      </c>
      <c r="U510">
        <v>3.3796142566704499</v>
      </c>
      <c r="V510">
        <v>11.08</v>
      </c>
      <c r="W510">
        <v>3.5893951595910099</v>
      </c>
      <c r="X510">
        <v>11.08</v>
      </c>
      <c r="Y510">
        <v>3.4541079303478899</v>
      </c>
    </row>
    <row r="511" spans="2:25" x14ac:dyDescent="0.25">
      <c r="B511">
        <v>10.6</v>
      </c>
      <c r="C511">
        <v>8.6583594793388805</v>
      </c>
      <c r="D511">
        <v>10.6</v>
      </c>
      <c r="E511">
        <v>6.8723274851991496</v>
      </c>
      <c r="F511">
        <v>10.6</v>
      </c>
      <c r="G511">
        <v>7.2794500089638401</v>
      </c>
      <c r="H511">
        <v>10.6</v>
      </c>
      <c r="I511">
        <v>14.806826283109899</v>
      </c>
      <c r="J511">
        <v>10.6</v>
      </c>
      <c r="K511">
        <v>10.293638642296999</v>
      </c>
      <c r="L511">
        <v>10.6</v>
      </c>
      <c r="M511">
        <v>5.0080876331252799</v>
      </c>
      <c r="N511">
        <v>10.6</v>
      </c>
      <c r="O511">
        <v>5.5107440428292298</v>
      </c>
      <c r="P511">
        <v>10.6</v>
      </c>
      <c r="Q511">
        <v>5.0503408482924197</v>
      </c>
      <c r="R511">
        <v>10.6</v>
      </c>
      <c r="S511">
        <v>3.0421313174462399</v>
      </c>
      <c r="T511">
        <v>10.6</v>
      </c>
      <c r="U511">
        <v>3.3832837968027398</v>
      </c>
      <c r="V511">
        <v>11.1</v>
      </c>
      <c r="W511">
        <v>3.5986637516046098</v>
      </c>
      <c r="X511">
        <v>11.1</v>
      </c>
      <c r="Y511">
        <v>3.4570950398542699</v>
      </c>
    </row>
    <row r="512" spans="2:25" x14ac:dyDescent="0.25">
      <c r="B512">
        <v>10.62</v>
      </c>
      <c r="C512">
        <v>8.66901158891128</v>
      </c>
      <c r="D512">
        <v>10.62</v>
      </c>
      <c r="E512">
        <v>6.8788592897688101</v>
      </c>
      <c r="F512">
        <v>10.62</v>
      </c>
      <c r="G512">
        <v>7.2848152254466401</v>
      </c>
      <c r="H512">
        <v>10.62</v>
      </c>
      <c r="I512">
        <v>14.813309795705999</v>
      </c>
      <c r="J512">
        <v>10.62</v>
      </c>
      <c r="K512">
        <v>10.3094727780823</v>
      </c>
      <c r="L512">
        <v>10.62</v>
      </c>
      <c r="M512">
        <v>5.0132382729680298</v>
      </c>
      <c r="N512">
        <v>10.62</v>
      </c>
      <c r="O512">
        <v>5.5188812007313404</v>
      </c>
      <c r="P512">
        <v>10.62</v>
      </c>
      <c r="Q512">
        <v>5.0798196218920504</v>
      </c>
      <c r="R512">
        <v>10.62</v>
      </c>
      <c r="S512">
        <v>3.0447000605116998</v>
      </c>
      <c r="T512">
        <v>10.62</v>
      </c>
      <c r="U512">
        <v>3.3859168710007701</v>
      </c>
      <c r="V512">
        <v>11.12</v>
      </c>
      <c r="W512">
        <v>3.6910610327556301</v>
      </c>
      <c r="X512">
        <v>11.12</v>
      </c>
      <c r="Y512">
        <v>3.4597266934083399</v>
      </c>
    </row>
    <row r="513" spans="2:25" x14ac:dyDescent="0.25">
      <c r="B513">
        <v>10.64</v>
      </c>
      <c r="C513">
        <v>8.6767395781918903</v>
      </c>
      <c r="D513">
        <v>10.64</v>
      </c>
      <c r="E513">
        <v>6.8864845290208399</v>
      </c>
      <c r="F513">
        <v>10.64</v>
      </c>
      <c r="G513">
        <v>7.2900820982308101</v>
      </c>
      <c r="H513">
        <v>10.64</v>
      </c>
      <c r="I513">
        <v>14.836019173713201</v>
      </c>
      <c r="J513">
        <v>10.64</v>
      </c>
      <c r="K513">
        <v>10.368734175178099</v>
      </c>
      <c r="L513">
        <v>10.64</v>
      </c>
      <c r="M513">
        <v>5.0182765109521901</v>
      </c>
      <c r="N513">
        <v>10.64</v>
      </c>
      <c r="O513">
        <v>5.5376851782365799</v>
      </c>
      <c r="P513">
        <v>10.64</v>
      </c>
      <c r="Q513">
        <v>5.0837310355093503</v>
      </c>
      <c r="R513">
        <v>10.64</v>
      </c>
      <c r="S513">
        <v>3.0477724792397298</v>
      </c>
      <c r="T513">
        <v>10.64</v>
      </c>
      <c r="U513">
        <v>3.3889919443612899</v>
      </c>
      <c r="V513">
        <v>11.14</v>
      </c>
      <c r="W513">
        <v>3.6969719856252499</v>
      </c>
      <c r="X513">
        <v>11.14</v>
      </c>
      <c r="Y513">
        <v>3.4678479300096998</v>
      </c>
    </row>
    <row r="514" spans="2:25" x14ac:dyDescent="0.25">
      <c r="B514">
        <v>10.66</v>
      </c>
      <c r="C514">
        <v>8.6832869959710699</v>
      </c>
      <c r="D514">
        <v>10.66</v>
      </c>
      <c r="E514">
        <v>6.8918632203880499</v>
      </c>
      <c r="F514">
        <v>10.66</v>
      </c>
      <c r="G514">
        <v>7.3090278629872696</v>
      </c>
      <c r="H514">
        <v>10.66</v>
      </c>
      <c r="I514">
        <v>14.847027713589799</v>
      </c>
      <c r="J514">
        <v>10.66</v>
      </c>
      <c r="K514">
        <v>10.375951413956001</v>
      </c>
      <c r="L514">
        <v>10.66</v>
      </c>
      <c r="M514">
        <v>5.0235856458528598</v>
      </c>
      <c r="N514">
        <v>10.66</v>
      </c>
      <c r="O514">
        <v>5.5390291314012297</v>
      </c>
      <c r="P514">
        <v>10.66</v>
      </c>
      <c r="Q514">
        <v>5.12318389045278</v>
      </c>
      <c r="R514">
        <v>10.66</v>
      </c>
      <c r="S514">
        <v>3.05094116042065</v>
      </c>
      <c r="T514">
        <v>10.66</v>
      </c>
      <c r="U514">
        <v>3.39147912421552</v>
      </c>
      <c r="V514">
        <v>11.16</v>
      </c>
      <c r="W514">
        <v>3.6992581300556302</v>
      </c>
      <c r="X514">
        <v>11.16</v>
      </c>
      <c r="Y514">
        <v>3.4696667882807199</v>
      </c>
    </row>
    <row r="515" spans="2:25" x14ac:dyDescent="0.25">
      <c r="B515">
        <v>10.68</v>
      </c>
      <c r="C515">
        <v>8.6957360061330906</v>
      </c>
      <c r="D515">
        <v>10.68</v>
      </c>
      <c r="E515">
        <v>6.8955830759175702</v>
      </c>
      <c r="F515">
        <v>10.68</v>
      </c>
      <c r="G515">
        <v>7.3141729585103601</v>
      </c>
      <c r="H515">
        <v>10.68</v>
      </c>
      <c r="I515">
        <v>14.893958091356801</v>
      </c>
      <c r="J515">
        <v>10.68</v>
      </c>
      <c r="K515">
        <v>10.3829094303453</v>
      </c>
      <c r="L515">
        <v>10.68</v>
      </c>
      <c r="M515">
        <v>5.0338287859305497</v>
      </c>
      <c r="N515">
        <v>10.68</v>
      </c>
      <c r="O515">
        <v>5.54516286815584</v>
      </c>
      <c r="P515">
        <v>10.68</v>
      </c>
      <c r="Q515">
        <v>5.1258949250062704</v>
      </c>
      <c r="R515">
        <v>10.68</v>
      </c>
      <c r="S515">
        <v>3.0572588004742101</v>
      </c>
      <c r="T515">
        <v>10.68</v>
      </c>
      <c r="U515">
        <v>3.3935470545100599</v>
      </c>
      <c r="V515">
        <v>11.18</v>
      </c>
      <c r="W515">
        <v>3.7014530826501399</v>
      </c>
      <c r="X515">
        <v>11.18</v>
      </c>
      <c r="Y515">
        <v>3.4731673638234799</v>
      </c>
    </row>
    <row r="516" spans="2:25" x14ac:dyDescent="0.25">
      <c r="B516">
        <v>10.7</v>
      </c>
      <c r="C516">
        <v>8.7038273209907899</v>
      </c>
      <c r="D516">
        <v>10.7</v>
      </c>
      <c r="E516">
        <v>6.9071758621258699</v>
      </c>
      <c r="F516">
        <v>10.7</v>
      </c>
      <c r="G516">
        <v>7.3191435246218299</v>
      </c>
      <c r="H516">
        <v>10.7</v>
      </c>
      <c r="I516">
        <v>14.920533465482499</v>
      </c>
      <c r="J516">
        <v>10.7</v>
      </c>
      <c r="K516">
        <v>10.3896288937142</v>
      </c>
      <c r="L516">
        <v>10.7</v>
      </c>
      <c r="M516">
        <v>5.0399030387055301</v>
      </c>
      <c r="N516">
        <v>10.7</v>
      </c>
      <c r="O516">
        <v>5.5504911684495699</v>
      </c>
      <c r="P516">
        <v>10.7</v>
      </c>
      <c r="Q516">
        <v>5.1296254933767704</v>
      </c>
      <c r="R516">
        <v>10.7</v>
      </c>
      <c r="S516">
        <v>3.06079096465051</v>
      </c>
      <c r="T516">
        <v>10.7</v>
      </c>
      <c r="U516">
        <v>3.3964590954310498</v>
      </c>
      <c r="V516">
        <v>11.2</v>
      </c>
      <c r="W516">
        <v>3.7035269314664698</v>
      </c>
      <c r="X516">
        <v>11.2</v>
      </c>
      <c r="Y516">
        <v>3.4804726743460002</v>
      </c>
    </row>
    <row r="517" spans="2:25" x14ac:dyDescent="0.25">
      <c r="B517">
        <v>10.72</v>
      </c>
      <c r="C517">
        <v>8.7155545822786404</v>
      </c>
      <c r="D517">
        <v>10.72</v>
      </c>
      <c r="E517">
        <v>6.9176710838201201</v>
      </c>
      <c r="F517">
        <v>10.72</v>
      </c>
      <c r="G517">
        <v>7.3241406426695299</v>
      </c>
      <c r="H517">
        <v>10.72</v>
      </c>
      <c r="I517">
        <v>14.9448378147291</v>
      </c>
      <c r="J517">
        <v>10.72</v>
      </c>
      <c r="K517">
        <v>10.394207710674101</v>
      </c>
      <c r="L517">
        <v>10.72</v>
      </c>
      <c r="M517">
        <v>5.059501016564</v>
      </c>
      <c r="N517">
        <v>10.72</v>
      </c>
      <c r="O517">
        <v>5.5568653969466704</v>
      </c>
      <c r="P517">
        <v>10.72</v>
      </c>
      <c r="Q517">
        <v>5.1350334868897702</v>
      </c>
      <c r="R517">
        <v>10.72</v>
      </c>
      <c r="S517">
        <v>3.06300246298908</v>
      </c>
      <c r="T517">
        <v>10.72</v>
      </c>
      <c r="U517">
        <v>3.3984326139449301</v>
      </c>
      <c r="V517">
        <v>11.22</v>
      </c>
      <c r="W517">
        <v>3.7043810951886602</v>
      </c>
      <c r="X517">
        <v>11.22</v>
      </c>
      <c r="Y517">
        <v>3.4823506635112098</v>
      </c>
    </row>
    <row r="518" spans="2:25" x14ac:dyDescent="0.25">
      <c r="B518">
        <v>10.74</v>
      </c>
      <c r="C518">
        <v>8.7397188863334208</v>
      </c>
      <c r="D518">
        <v>10.74</v>
      </c>
      <c r="E518">
        <v>6.9248974312676799</v>
      </c>
      <c r="F518">
        <v>10.74</v>
      </c>
      <c r="G518">
        <v>7.3308276159035302</v>
      </c>
      <c r="H518">
        <v>10.74</v>
      </c>
      <c r="I518">
        <v>15.064017579516401</v>
      </c>
      <c r="J518">
        <v>10.74</v>
      </c>
      <c r="K518">
        <v>10.3979253031009</v>
      </c>
      <c r="L518">
        <v>10.74</v>
      </c>
      <c r="M518">
        <v>5.0629777362446697</v>
      </c>
      <c r="N518">
        <v>10.74</v>
      </c>
      <c r="O518">
        <v>5.56255511146977</v>
      </c>
      <c r="P518">
        <v>10.74</v>
      </c>
      <c r="Q518">
        <v>5.13746760819068</v>
      </c>
      <c r="R518">
        <v>10.74</v>
      </c>
      <c r="S518">
        <v>3.0671019112043201</v>
      </c>
      <c r="T518">
        <v>10.74</v>
      </c>
      <c r="U518">
        <v>3.4026103932759901</v>
      </c>
      <c r="V518">
        <v>11.24</v>
      </c>
      <c r="W518">
        <v>3.7079496955900102</v>
      </c>
      <c r="X518">
        <v>11.24</v>
      </c>
      <c r="Y518">
        <v>3.4847875700845101</v>
      </c>
    </row>
    <row r="519" spans="2:25" x14ac:dyDescent="0.25">
      <c r="B519">
        <v>10.76</v>
      </c>
      <c r="C519">
        <v>8.7893194340626994</v>
      </c>
      <c r="D519">
        <v>10.76</v>
      </c>
      <c r="E519">
        <v>6.9303692321077204</v>
      </c>
      <c r="F519">
        <v>10.76</v>
      </c>
      <c r="G519">
        <v>7.3369307270348401</v>
      </c>
      <c r="H519">
        <v>10.76</v>
      </c>
      <c r="I519">
        <v>15.092380638274101</v>
      </c>
      <c r="J519">
        <v>10.76</v>
      </c>
      <c r="K519">
        <v>10.4074626144041</v>
      </c>
      <c r="L519">
        <v>10.76</v>
      </c>
      <c r="M519">
        <v>5.0683908020793096</v>
      </c>
      <c r="N519">
        <v>10.76</v>
      </c>
      <c r="O519">
        <v>5.5673594825717299</v>
      </c>
      <c r="P519">
        <v>10.76</v>
      </c>
      <c r="Q519">
        <v>5.1507586438306898</v>
      </c>
      <c r="R519">
        <v>10.76</v>
      </c>
      <c r="S519">
        <v>3.0707079858399999</v>
      </c>
      <c r="T519">
        <v>10.76</v>
      </c>
      <c r="U519">
        <v>3.4053890944228602</v>
      </c>
      <c r="V519">
        <v>11.26</v>
      </c>
      <c r="W519">
        <v>3.7097880724247201</v>
      </c>
      <c r="X519">
        <v>11.26</v>
      </c>
      <c r="Y519">
        <v>3.48793845139837</v>
      </c>
    </row>
    <row r="520" spans="2:25" x14ac:dyDescent="0.25">
      <c r="B520">
        <v>10.78</v>
      </c>
      <c r="C520">
        <v>8.8044474481614703</v>
      </c>
      <c r="D520">
        <v>10.78</v>
      </c>
      <c r="E520">
        <v>6.9389750336005402</v>
      </c>
      <c r="F520">
        <v>10.78</v>
      </c>
      <c r="G520">
        <v>7.3455938933549998</v>
      </c>
      <c r="H520">
        <v>10.78</v>
      </c>
      <c r="I520">
        <v>15.1076266245633</v>
      </c>
      <c r="J520">
        <v>10.78</v>
      </c>
      <c r="K520">
        <v>10.4122295935208</v>
      </c>
      <c r="L520">
        <v>10.78</v>
      </c>
      <c r="M520">
        <v>5.0755966280996301</v>
      </c>
      <c r="N520">
        <v>10.78</v>
      </c>
      <c r="O520">
        <v>5.5756632523044196</v>
      </c>
      <c r="P520">
        <v>10.78</v>
      </c>
      <c r="Q520">
        <v>5.1536677464787903</v>
      </c>
      <c r="R520">
        <v>10.78</v>
      </c>
      <c r="S520">
        <v>3.0739203750523898</v>
      </c>
      <c r="T520">
        <v>10.78</v>
      </c>
      <c r="U520">
        <v>3.4115113320046402</v>
      </c>
      <c r="V520">
        <v>11.28</v>
      </c>
      <c r="W520">
        <v>3.7108144015514499</v>
      </c>
      <c r="X520">
        <v>11.28</v>
      </c>
      <c r="Y520">
        <v>3.4900150896995199</v>
      </c>
    </row>
    <row r="521" spans="2:25" x14ac:dyDescent="0.25">
      <c r="B521">
        <v>10.8</v>
      </c>
      <c r="C521">
        <v>8.8090432535858003</v>
      </c>
      <c r="D521">
        <v>10.8</v>
      </c>
      <c r="E521">
        <v>6.9471956171480702</v>
      </c>
      <c r="F521">
        <v>10.8</v>
      </c>
      <c r="G521">
        <v>7.3542024689775998</v>
      </c>
      <c r="H521">
        <v>10.8</v>
      </c>
      <c r="I521">
        <v>15.123226447837901</v>
      </c>
      <c r="J521">
        <v>10.8</v>
      </c>
      <c r="K521">
        <v>10.4189091602655</v>
      </c>
      <c r="L521">
        <v>10.8</v>
      </c>
      <c r="M521">
        <v>5.0823581815196901</v>
      </c>
      <c r="N521">
        <v>10.8</v>
      </c>
      <c r="O521">
        <v>5.58058808738945</v>
      </c>
      <c r="P521">
        <v>10.8</v>
      </c>
      <c r="Q521">
        <v>5.1558088975008998</v>
      </c>
      <c r="R521">
        <v>10.8</v>
      </c>
      <c r="S521">
        <v>3.0762319695431199</v>
      </c>
      <c r="T521">
        <v>10.8</v>
      </c>
      <c r="U521">
        <v>3.4267873335103398</v>
      </c>
      <c r="V521">
        <v>11.3</v>
      </c>
      <c r="W521">
        <v>3.7143999562907899</v>
      </c>
      <c r="X521">
        <v>11.3</v>
      </c>
      <c r="Y521">
        <v>3.4923617322974301</v>
      </c>
    </row>
    <row r="522" spans="2:25" x14ac:dyDescent="0.25">
      <c r="B522">
        <v>10.82</v>
      </c>
      <c r="C522">
        <v>8.8106747786947093</v>
      </c>
      <c r="D522">
        <v>10.82</v>
      </c>
      <c r="E522">
        <v>6.9529853526012397</v>
      </c>
      <c r="F522">
        <v>10.82</v>
      </c>
      <c r="G522">
        <v>7.3740875215048201</v>
      </c>
      <c r="H522">
        <v>10.82</v>
      </c>
      <c r="I522">
        <v>15.137074853752599</v>
      </c>
      <c r="J522">
        <v>10.82</v>
      </c>
      <c r="K522">
        <v>10.427501500834399</v>
      </c>
      <c r="L522">
        <v>10.82</v>
      </c>
      <c r="M522">
        <v>5.08704689725342</v>
      </c>
      <c r="N522">
        <v>10.82</v>
      </c>
      <c r="O522">
        <v>5.5999559950410296</v>
      </c>
      <c r="P522">
        <v>10.82</v>
      </c>
      <c r="Q522">
        <v>5.1591515167034698</v>
      </c>
      <c r="R522">
        <v>10.82</v>
      </c>
      <c r="S522">
        <v>3.07850543931995</v>
      </c>
      <c r="T522">
        <v>10.82</v>
      </c>
      <c r="U522">
        <v>3.4300169558173099</v>
      </c>
      <c r="V522">
        <v>11.32</v>
      </c>
      <c r="W522">
        <v>3.7155592481544999</v>
      </c>
      <c r="X522">
        <v>11.32</v>
      </c>
      <c r="Y522">
        <v>3.49486308779059</v>
      </c>
    </row>
    <row r="523" spans="2:25" x14ac:dyDescent="0.25">
      <c r="B523">
        <v>10.84</v>
      </c>
      <c r="C523">
        <v>8.8247979315748903</v>
      </c>
      <c r="D523">
        <v>10.84</v>
      </c>
      <c r="E523">
        <v>6.9626217138690301</v>
      </c>
      <c r="F523">
        <v>10.84</v>
      </c>
      <c r="G523">
        <v>7.38365122582697</v>
      </c>
      <c r="H523">
        <v>10.84</v>
      </c>
      <c r="I523">
        <v>15.1449250002337</v>
      </c>
      <c r="J523">
        <v>10.84</v>
      </c>
      <c r="K523">
        <v>10.432526976080499</v>
      </c>
      <c r="L523">
        <v>10.84</v>
      </c>
      <c r="M523">
        <v>5.0915286600182501</v>
      </c>
      <c r="N523">
        <v>10.84</v>
      </c>
      <c r="O523">
        <v>5.60624979230702</v>
      </c>
      <c r="P523">
        <v>10.84</v>
      </c>
      <c r="Q523">
        <v>5.1629040213449997</v>
      </c>
      <c r="R523">
        <v>10.84</v>
      </c>
      <c r="S523">
        <v>3.0807021004281498</v>
      </c>
      <c r="T523">
        <v>10.84</v>
      </c>
      <c r="U523">
        <v>3.4327642372596601</v>
      </c>
      <c r="V523">
        <v>11.34</v>
      </c>
      <c r="W523">
        <v>3.73669422256852</v>
      </c>
      <c r="X523">
        <v>11.34</v>
      </c>
      <c r="Y523">
        <v>3.4996354508568599</v>
      </c>
    </row>
    <row r="524" spans="2:25" x14ac:dyDescent="0.25">
      <c r="B524">
        <v>10.86</v>
      </c>
      <c r="C524">
        <v>8.8348903649587296</v>
      </c>
      <c r="D524">
        <v>10.86</v>
      </c>
      <c r="E524">
        <v>6.9685775247163004</v>
      </c>
      <c r="F524">
        <v>10.86</v>
      </c>
      <c r="G524">
        <v>7.3939137581656098</v>
      </c>
      <c r="H524">
        <v>10.86</v>
      </c>
      <c r="I524">
        <v>15.1629596061327</v>
      </c>
      <c r="J524">
        <v>10.86</v>
      </c>
      <c r="K524">
        <v>10.4399361391059</v>
      </c>
      <c r="L524">
        <v>10.86</v>
      </c>
      <c r="M524">
        <v>5.0985443070758203</v>
      </c>
      <c r="N524">
        <v>10.86</v>
      </c>
      <c r="O524">
        <v>5.6095613215719897</v>
      </c>
      <c r="P524">
        <v>10.86</v>
      </c>
      <c r="Q524">
        <v>5.1673660728834596</v>
      </c>
      <c r="R524">
        <v>10.86</v>
      </c>
      <c r="S524">
        <v>3.08362200376629</v>
      </c>
      <c r="T524">
        <v>10.86</v>
      </c>
      <c r="U524">
        <v>3.4364831567961498</v>
      </c>
      <c r="V524">
        <v>11.36</v>
      </c>
      <c r="W524">
        <v>3.7385272677129802</v>
      </c>
      <c r="X524">
        <v>11.36</v>
      </c>
      <c r="Y524">
        <v>3.5054589685995299</v>
      </c>
    </row>
    <row r="525" spans="2:25" x14ac:dyDescent="0.25">
      <c r="B525">
        <v>10.88</v>
      </c>
      <c r="C525">
        <v>8.8429325930963607</v>
      </c>
      <c r="D525">
        <v>10.88</v>
      </c>
      <c r="E525">
        <v>6.97705059903336</v>
      </c>
      <c r="F525">
        <v>10.88</v>
      </c>
      <c r="G525">
        <v>7.3990132033082796</v>
      </c>
      <c r="H525">
        <v>10.88</v>
      </c>
      <c r="I525">
        <v>15.1749015396666</v>
      </c>
      <c r="J525">
        <v>10.88</v>
      </c>
      <c r="K525">
        <v>10.4465143870902</v>
      </c>
      <c r="L525">
        <v>10.88</v>
      </c>
      <c r="M525">
        <v>5.1030083310287102</v>
      </c>
      <c r="N525">
        <v>10.88</v>
      </c>
      <c r="O525">
        <v>5.6192251142470502</v>
      </c>
      <c r="P525">
        <v>10.88</v>
      </c>
      <c r="Q525">
        <v>5.1696451838660904</v>
      </c>
      <c r="R525">
        <v>10.88</v>
      </c>
      <c r="S525">
        <v>3.09002007753271</v>
      </c>
      <c r="T525">
        <v>10.88</v>
      </c>
      <c r="U525">
        <v>3.4443009665836701</v>
      </c>
      <c r="V525">
        <v>11.38</v>
      </c>
      <c r="W525">
        <v>3.7420066561245702</v>
      </c>
      <c r="X525">
        <v>11.38</v>
      </c>
      <c r="Y525">
        <v>3.5092137670344301</v>
      </c>
    </row>
    <row r="526" spans="2:25" x14ac:dyDescent="0.25">
      <c r="B526">
        <v>10.9</v>
      </c>
      <c r="C526">
        <v>8.8480815883056305</v>
      </c>
      <c r="D526">
        <v>10.9</v>
      </c>
      <c r="E526">
        <v>6.9862465609296196</v>
      </c>
      <c r="F526">
        <v>10.9</v>
      </c>
      <c r="G526">
        <v>7.4135108533210996</v>
      </c>
      <c r="H526">
        <v>10.9</v>
      </c>
      <c r="I526">
        <v>15.2038590177022</v>
      </c>
      <c r="J526">
        <v>10.9</v>
      </c>
      <c r="K526">
        <v>10.459440386587399</v>
      </c>
      <c r="L526">
        <v>10.9</v>
      </c>
      <c r="M526">
        <v>5.1115248696861997</v>
      </c>
      <c r="N526">
        <v>10.9</v>
      </c>
      <c r="O526">
        <v>5.6366857415384599</v>
      </c>
      <c r="P526">
        <v>10.9</v>
      </c>
      <c r="Q526">
        <v>5.1748737958114104</v>
      </c>
      <c r="R526">
        <v>10.9</v>
      </c>
      <c r="S526">
        <v>3.0938208630235202</v>
      </c>
      <c r="T526">
        <v>10.9</v>
      </c>
      <c r="U526">
        <v>3.4540483990326298</v>
      </c>
      <c r="V526">
        <v>11.4</v>
      </c>
      <c r="W526">
        <v>3.7443694451363498</v>
      </c>
      <c r="X526">
        <v>11.4</v>
      </c>
      <c r="Y526">
        <v>3.5116695725225302</v>
      </c>
    </row>
    <row r="527" spans="2:25" x14ac:dyDescent="0.25">
      <c r="B527">
        <v>10.92</v>
      </c>
      <c r="C527">
        <v>8.8593738245834999</v>
      </c>
      <c r="D527">
        <v>10.92</v>
      </c>
      <c r="E527">
        <v>6.9940026523298204</v>
      </c>
      <c r="F527">
        <v>10.92</v>
      </c>
      <c r="G527">
        <v>7.4217526554048003</v>
      </c>
      <c r="H527">
        <v>10.92</v>
      </c>
      <c r="I527">
        <v>15.2164738607246</v>
      </c>
      <c r="J527">
        <v>10.92</v>
      </c>
      <c r="K527">
        <v>10.5069309924406</v>
      </c>
      <c r="L527">
        <v>10.92</v>
      </c>
      <c r="M527">
        <v>5.11573386003551</v>
      </c>
      <c r="N527">
        <v>10.92</v>
      </c>
      <c r="O527">
        <v>5.65574911254466</v>
      </c>
      <c r="P527">
        <v>10.92</v>
      </c>
      <c r="Q527">
        <v>5.1775145384329004</v>
      </c>
      <c r="R527">
        <v>10.92</v>
      </c>
      <c r="S527">
        <v>3.0960158686025299</v>
      </c>
      <c r="T527">
        <v>10.92</v>
      </c>
      <c r="U527">
        <v>3.45584731031839</v>
      </c>
      <c r="V527">
        <v>11.42</v>
      </c>
      <c r="W527">
        <v>3.74607450951064</v>
      </c>
      <c r="X527">
        <v>11.42</v>
      </c>
      <c r="Y527">
        <v>3.5136486297126002</v>
      </c>
    </row>
    <row r="528" spans="2:25" x14ac:dyDescent="0.25">
      <c r="B528">
        <v>10.94</v>
      </c>
      <c r="C528">
        <v>8.8632865574585207</v>
      </c>
      <c r="D528">
        <v>10.94</v>
      </c>
      <c r="E528">
        <v>7.0057839455924604</v>
      </c>
      <c r="F528">
        <v>10.94</v>
      </c>
      <c r="G528">
        <v>7.4271293315802804</v>
      </c>
      <c r="H528">
        <v>10.94</v>
      </c>
      <c r="I528">
        <v>15.230025056917</v>
      </c>
      <c r="J528">
        <v>10.94</v>
      </c>
      <c r="K528">
        <v>10.5107811474497</v>
      </c>
      <c r="L528">
        <v>10.94</v>
      </c>
      <c r="M528">
        <v>5.1212488911236003</v>
      </c>
      <c r="N528">
        <v>10.94</v>
      </c>
      <c r="O528">
        <v>5.6592165946220998</v>
      </c>
      <c r="P528">
        <v>10.94</v>
      </c>
      <c r="Q528">
        <v>5.1823114181449697</v>
      </c>
      <c r="R528">
        <v>10.94</v>
      </c>
      <c r="S528">
        <v>3.0980885326262402</v>
      </c>
      <c r="T528">
        <v>10.94</v>
      </c>
      <c r="U528">
        <v>3.4578613912026701</v>
      </c>
      <c r="V528">
        <v>11.44</v>
      </c>
      <c r="W528">
        <v>3.7483102679890101</v>
      </c>
      <c r="X528">
        <v>11.44</v>
      </c>
      <c r="Y528">
        <v>3.5179868607430298</v>
      </c>
    </row>
    <row r="529" spans="2:25" x14ac:dyDescent="0.25">
      <c r="B529">
        <v>10.96</v>
      </c>
      <c r="C529">
        <v>8.8757703141827307</v>
      </c>
      <c r="D529">
        <v>10.96</v>
      </c>
      <c r="E529">
        <v>7.01209640960972</v>
      </c>
      <c r="F529">
        <v>10.96</v>
      </c>
      <c r="G529">
        <v>7.4382700331257698</v>
      </c>
      <c r="H529">
        <v>10.96</v>
      </c>
      <c r="I529">
        <v>15.2426343687412</v>
      </c>
      <c r="J529">
        <v>10.96</v>
      </c>
      <c r="K529">
        <v>10.520227712968699</v>
      </c>
      <c r="L529">
        <v>10.96</v>
      </c>
      <c r="M529">
        <v>5.1294408074830304</v>
      </c>
      <c r="N529">
        <v>10.96</v>
      </c>
      <c r="O529">
        <v>5.6706966463558803</v>
      </c>
      <c r="P529">
        <v>10.96</v>
      </c>
      <c r="Q529">
        <v>5.1949432462801202</v>
      </c>
      <c r="R529">
        <v>10.96</v>
      </c>
      <c r="S529">
        <v>3.1024103034591701</v>
      </c>
      <c r="T529">
        <v>10.96</v>
      </c>
      <c r="U529">
        <v>3.4601743385747401</v>
      </c>
      <c r="V529">
        <v>11.46</v>
      </c>
      <c r="W529">
        <v>3.7504144906662602</v>
      </c>
      <c r="X529">
        <v>11.46</v>
      </c>
      <c r="Y529">
        <v>3.5285700623610601</v>
      </c>
    </row>
    <row r="530" spans="2:25" x14ac:dyDescent="0.25">
      <c r="B530">
        <v>10.98</v>
      </c>
      <c r="C530">
        <v>8.8915690143175699</v>
      </c>
      <c r="D530">
        <v>10.98</v>
      </c>
      <c r="E530">
        <v>7.0195521030684196</v>
      </c>
      <c r="F530">
        <v>10.98</v>
      </c>
      <c r="G530">
        <v>7.4489288572122199</v>
      </c>
      <c r="H530">
        <v>10.98</v>
      </c>
      <c r="I530">
        <v>15.2491273408576</v>
      </c>
      <c r="J530">
        <v>10.98</v>
      </c>
      <c r="K530">
        <v>10.531910704080101</v>
      </c>
      <c r="L530">
        <v>10.98</v>
      </c>
      <c r="M530">
        <v>5.1329452080379498</v>
      </c>
      <c r="N530">
        <v>10.98</v>
      </c>
      <c r="O530">
        <v>5.6837319563244098</v>
      </c>
      <c r="P530">
        <v>10.98</v>
      </c>
      <c r="Q530">
        <v>5.1982793118847503</v>
      </c>
      <c r="R530">
        <v>10.98</v>
      </c>
      <c r="S530">
        <v>3.1054115599989598</v>
      </c>
      <c r="T530">
        <v>10.98</v>
      </c>
      <c r="U530">
        <v>3.4618075158033799</v>
      </c>
      <c r="V530">
        <v>11.48</v>
      </c>
      <c r="W530">
        <v>3.7537511080782302</v>
      </c>
      <c r="X530">
        <v>11.48</v>
      </c>
      <c r="Y530">
        <v>3.53120039864335</v>
      </c>
    </row>
    <row r="531" spans="2:25" x14ac:dyDescent="0.25">
      <c r="B531">
        <v>11</v>
      </c>
      <c r="C531">
        <v>8.8971737290292907</v>
      </c>
      <c r="D531">
        <v>11</v>
      </c>
      <c r="E531">
        <v>7.0271250499194799</v>
      </c>
      <c r="F531">
        <v>11</v>
      </c>
      <c r="G531">
        <v>7.4537518300040402</v>
      </c>
      <c r="H531">
        <v>11</v>
      </c>
      <c r="I531">
        <v>15.302905602764699</v>
      </c>
      <c r="J531">
        <v>11</v>
      </c>
      <c r="K531">
        <v>10.538253744893799</v>
      </c>
      <c r="L531">
        <v>11</v>
      </c>
      <c r="M531">
        <v>5.1382955594893103</v>
      </c>
      <c r="N531">
        <v>11</v>
      </c>
      <c r="O531">
        <v>5.6980697651837202</v>
      </c>
      <c r="P531">
        <v>11</v>
      </c>
      <c r="Q531">
        <v>5.20313010285322</v>
      </c>
      <c r="R531">
        <v>11</v>
      </c>
      <c r="S531">
        <v>3.1080664911052098</v>
      </c>
      <c r="T531">
        <v>11</v>
      </c>
      <c r="U531">
        <v>3.4660642899502898</v>
      </c>
      <c r="V531">
        <v>11.5</v>
      </c>
      <c r="W531">
        <v>3.7558551410429901</v>
      </c>
      <c r="X531">
        <v>11.5</v>
      </c>
      <c r="Y531">
        <v>3.5354485144836398</v>
      </c>
    </row>
    <row r="532" spans="2:25" x14ac:dyDescent="0.25">
      <c r="B532">
        <v>11.02</v>
      </c>
      <c r="C532">
        <v>8.9023239002359205</v>
      </c>
      <c r="D532">
        <v>11.02</v>
      </c>
      <c r="E532">
        <v>7.0421380216389897</v>
      </c>
      <c r="F532">
        <v>11.02</v>
      </c>
      <c r="G532">
        <v>7.4648283622726197</v>
      </c>
      <c r="H532">
        <v>11.02</v>
      </c>
      <c r="I532">
        <v>15.313159976406901</v>
      </c>
      <c r="J532">
        <v>11.02</v>
      </c>
      <c r="K532">
        <v>10.558347745273499</v>
      </c>
      <c r="L532">
        <v>11.02</v>
      </c>
      <c r="M532">
        <v>5.1435161451375802</v>
      </c>
      <c r="N532">
        <v>11.02</v>
      </c>
      <c r="O532">
        <v>5.7022317081977301</v>
      </c>
      <c r="P532">
        <v>11.02</v>
      </c>
      <c r="Q532">
        <v>5.2124772511406299</v>
      </c>
      <c r="R532">
        <v>11.02</v>
      </c>
      <c r="S532">
        <v>3.1100155319629801</v>
      </c>
      <c r="T532">
        <v>11.02</v>
      </c>
      <c r="U532">
        <v>3.4684004817481302</v>
      </c>
      <c r="V532">
        <v>11.52</v>
      </c>
      <c r="W532">
        <v>3.7589300316375098</v>
      </c>
      <c r="X532">
        <v>11.52</v>
      </c>
      <c r="Y532">
        <v>3.5405765511503402</v>
      </c>
    </row>
    <row r="533" spans="2:25" x14ac:dyDescent="0.25">
      <c r="B533">
        <v>11.04</v>
      </c>
      <c r="C533">
        <v>8.9352480362741602</v>
      </c>
      <c r="D533">
        <v>11.04</v>
      </c>
      <c r="E533">
        <v>7.0495499419528498</v>
      </c>
      <c r="F533">
        <v>11.04</v>
      </c>
      <c r="G533">
        <v>7.4751914662082601</v>
      </c>
      <c r="H533">
        <v>11.04</v>
      </c>
      <c r="I533">
        <v>15.404462669646</v>
      </c>
      <c r="J533">
        <v>11.04</v>
      </c>
      <c r="K533">
        <v>10.56226109769</v>
      </c>
      <c r="L533">
        <v>11.04</v>
      </c>
      <c r="M533">
        <v>5.14690463510646</v>
      </c>
      <c r="N533">
        <v>11.04</v>
      </c>
      <c r="O533">
        <v>5.7079977762125296</v>
      </c>
      <c r="P533">
        <v>11.04</v>
      </c>
      <c r="Q533">
        <v>5.2161543301713102</v>
      </c>
      <c r="R533">
        <v>11.04</v>
      </c>
      <c r="S533">
        <v>3.1124777071891301</v>
      </c>
      <c r="T533">
        <v>11.04</v>
      </c>
      <c r="U533">
        <v>3.4711902312979999</v>
      </c>
      <c r="V533">
        <v>11.54</v>
      </c>
      <c r="W533">
        <v>3.7633018568304699</v>
      </c>
      <c r="X533">
        <v>11.54</v>
      </c>
      <c r="Y533">
        <v>3.5425953490645199</v>
      </c>
    </row>
    <row r="534" spans="2:25" x14ac:dyDescent="0.25">
      <c r="B534">
        <v>11.06</v>
      </c>
      <c r="C534">
        <v>8.9388988784848102</v>
      </c>
      <c r="D534">
        <v>11.06</v>
      </c>
      <c r="E534">
        <v>7.0547220775334498</v>
      </c>
      <c r="F534">
        <v>11.06</v>
      </c>
      <c r="G534">
        <v>7.47955063440451</v>
      </c>
      <c r="H534">
        <v>11.06</v>
      </c>
      <c r="I534">
        <v>15.4123050847433</v>
      </c>
      <c r="J534">
        <v>11.06</v>
      </c>
      <c r="K534">
        <v>10.5706187050761</v>
      </c>
      <c r="L534">
        <v>11.06</v>
      </c>
      <c r="M534">
        <v>5.15135049159937</v>
      </c>
      <c r="N534">
        <v>11.06</v>
      </c>
      <c r="O534">
        <v>5.71355685747384</v>
      </c>
      <c r="P534">
        <v>11.06</v>
      </c>
      <c r="Q534">
        <v>5.21803199588095</v>
      </c>
      <c r="R534">
        <v>11.06</v>
      </c>
      <c r="S534">
        <v>3.1185479527193598</v>
      </c>
      <c r="T534">
        <v>11.06</v>
      </c>
      <c r="U534">
        <v>3.4815405513887598</v>
      </c>
      <c r="V534">
        <v>11.56</v>
      </c>
      <c r="W534">
        <v>3.7657058303920699</v>
      </c>
      <c r="X534">
        <v>11.56</v>
      </c>
      <c r="Y534">
        <v>3.54497640173707</v>
      </c>
    </row>
    <row r="535" spans="2:25" x14ac:dyDescent="0.25">
      <c r="B535">
        <v>11.08</v>
      </c>
      <c r="C535">
        <v>8.9455911679482494</v>
      </c>
      <c r="D535">
        <v>11.08</v>
      </c>
      <c r="E535">
        <v>7.0594593619027002</v>
      </c>
      <c r="F535">
        <v>11.08</v>
      </c>
      <c r="G535">
        <v>7.49918477261253</v>
      </c>
      <c r="H535">
        <v>11.08</v>
      </c>
      <c r="I535">
        <v>15.426470661181799</v>
      </c>
      <c r="J535">
        <v>11.08</v>
      </c>
      <c r="K535">
        <v>10.5746653863744</v>
      </c>
      <c r="L535">
        <v>11.08</v>
      </c>
      <c r="M535">
        <v>5.1564282985599297</v>
      </c>
      <c r="N535">
        <v>11.08</v>
      </c>
      <c r="O535">
        <v>5.7181990607553601</v>
      </c>
      <c r="P535">
        <v>11.08</v>
      </c>
      <c r="Q535">
        <v>5.2210119391846002</v>
      </c>
      <c r="R535">
        <v>11.08</v>
      </c>
      <c r="S535">
        <v>3.1209212635723902</v>
      </c>
      <c r="T535">
        <v>11.08</v>
      </c>
      <c r="U535">
        <v>3.5057667746981198</v>
      </c>
      <c r="V535">
        <v>11.58</v>
      </c>
      <c r="W535">
        <v>3.7684367923029498</v>
      </c>
      <c r="X535">
        <v>11.58</v>
      </c>
      <c r="Y535">
        <v>3.5482940189610002</v>
      </c>
    </row>
    <row r="536" spans="2:25" x14ac:dyDescent="0.25">
      <c r="B536">
        <v>11.1</v>
      </c>
      <c r="C536">
        <v>8.9527160649320692</v>
      </c>
      <c r="D536">
        <v>11.1</v>
      </c>
      <c r="E536">
        <v>7.0648010637864402</v>
      </c>
      <c r="F536">
        <v>11.1</v>
      </c>
      <c r="G536">
        <v>7.5063891667818403</v>
      </c>
      <c r="H536">
        <v>11.1</v>
      </c>
      <c r="I536">
        <v>15.4360695267236</v>
      </c>
      <c r="J536">
        <v>11.1</v>
      </c>
      <c r="K536">
        <v>10.638860391900501</v>
      </c>
      <c r="L536">
        <v>11.1</v>
      </c>
      <c r="M536">
        <v>5.1598741394591299</v>
      </c>
      <c r="N536">
        <v>11.1</v>
      </c>
      <c r="O536">
        <v>5.7319740871756002</v>
      </c>
      <c r="P536">
        <v>11.1</v>
      </c>
      <c r="Q536">
        <v>5.2244294485836402</v>
      </c>
      <c r="R536">
        <v>11.1</v>
      </c>
      <c r="S536">
        <v>3.12376617110715</v>
      </c>
      <c r="T536">
        <v>11.1</v>
      </c>
      <c r="U536">
        <v>3.5090264918048599</v>
      </c>
      <c r="V536">
        <v>11.6</v>
      </c>
      <c r="W536">
        <v>3.7715811238567398</v>
      </c>
      <c r="X536">
        <v>11.6</v>
      </c>
      <c r="Y536">
        <v>3.5512705362131798</v>
      </c>
    </row>
    <row r="537" spans="2:25" x14ac:dyDescent="0.25">
      <c r="B537">
        <v>11.12</v>
      </c>
      <c r="C537">
        <v>8.9585019232851995</v>
      </c>
      <c r="D537">
        <v>11.12</v>
      </c>
      <c r="E537">
        <v>7.0716711742810698</v>
      </c>
      <c r="F537">
        <v>11.12</v>
      </c>
      <c r="G537">
        <v>7.5115874707800803</v>
      </c>
      <c r="H537">
        <v>11.12</v>
      </c>
      <c r="I537">
        <v>15.467041548843101</v>
      </c>
      <c r="J537">
        <v>11.12</v>
      </c>
      <c r="K537">
        <v>10.6436627933628</v>
      </c>
      <c r="L537">
        <v>11.12</v>
      </c>
      <c r="M537">
        <v>5.17682322513153</v>
      </c>
      <c r="N537">
        <v>11.12</v>
      </c>
      <c r="O537">
        <v>5.7394606358303104</v>
      </c>
      <c r="P537">
        <v>11.12</v>
      </c>
      <c r="Q537">
        <v>5.2281552759043901</v>
      </c>
      <c r="R537">
        <v>11.12</v>
      </c>
      <c r="S537">
        <v>3.12516338318285</v>
      </c>
      <c r="T537">
        <v>11.12</v>
      </c>
      <c r="U537">
        <v>3.51094025537975</v>
      </c>
      <c r="V537">
        <v>11.62</v>
      </c>
      <c r="W537">
        <v>3.7730070646862899</v>
      </c>
      <c r="X537">
        <v>11.62</v>
      </c>
      <c r="Y537">
        <v>3.5572995712358702</v>
      </c>
    </row>
    <row r="538" spans="2:25" x14ac:dyDescent="0.25">
      <c r="B538">
        <v>11.14</v>
      </c>
      <c r="C538">
        <v>8.9640383157889794</v>
      </c>
      <c r="D538">
        <v>11.14</v>
      </c>
      <c r="E538">
        <v>7.0769457228157702</v>
      </c>
      <c r="F538">
        <v>11.14</v>
      </c>
      <c r="G538">
        <v>7.5176598249375903</v>
      </c>
      <c r="H538">
        <v>11.14</v>
      </c>
      <c r="I538">
        <v>15.480294367242299</v>
      </c>
      <c r="J538">
        <v>11.14</v>
      </c>
      <c r="K538">
        <v>10.650749352929299</v>
      </c>
      <c r="L538">
        <v>11.14</v>
      </c>
      <c r="M538">
        <v>5.1915957382208804</v>
      </c>
      <c r="N538">
        <v>11.14</v>
      </c>
      <c r="O538">
        <v>5.7446332428254703</v>
      </c>
      <c r="P538">
        <v>11.14</v>
      </c>
      <c r="Q538">
        <v>5.2378116069569698</v>
      </c>
      <c r="R538">
        <v>11.14</v>
      </c>
      <c r="S538">
        <v>3.1268491143978001</v>
      </c>
      <c r="T538">
        <v>11.14</v>
      </c>
      <c r="U538">
        <v>3.5138884820354002</v>
      </c>
      <c r="V538">
        <v>11.64</v>
      </c>
      <c r="W538">
        <v>3.7759215748759001</v>
      </c>
      <c r="X538">
        <v>11.64</v>
      </c>
      <c r="Y538">
        <v>3.5616085039573502</v>
      </c>
    </row>
    <row r="539" spans="2:25" x14ac:dyDescent="0.25">
      <c r="B539">
        <v>11.16</v>
      </c>
      <c r="C539">
        <v>8.9688625811006109</v>
      </c>
      <c r="D539">
        <v>11.16</v>
      </c>
      <c r="E539">
        <v>7.0821127831055097</v>
      </c>
      <c r="F539">
        <v>11.16</v>
      </c>
      <c r="G539">
        <v>7.53269359907706</v>
      </c>
      <c r="H539">
        <v>11.16</v>
      </c>
      <c r="I539">
        <v>15.491734376832399</v>
      </c>
      <c r="J539">
        <v>11.16</v>
      </c>
      <c r="K539">
        <v>10.6547667065147</v>
      </c>
      <c r="L539">
        <v>11.16</v>
      </c>
      <c r="M539">
        <v>5.2005950514959496</v>
      </c>
      <c r="N539">
        <v>11.16</v>
      </c>
      <c r="O539">
        <v>5.75107061956703</v>
      </c>
      <c r="P539">
        <v>11.16</v>
      </c>
      <c r="Q539">
        <v>5.2413834014944003</v>
      </c>
      <c r="R539">
        <v>11.16</v>
      </c>
      <c r="S539">
        <v>3.12941082433704</v>
      </c>
      <c r="T539">
        <v>11.16</v>
      </c>
      <c r="U539">
        <v>3.5163867240228499</v>
      </c>
      <c r="V539">
        <v>11.66</v>
      </c>
      <c r="W539">
        <v>3.7835763183442701</v>
      </c>
      <c r="X539">
        <v>11.66</v>
      </c>
      <c r="Y539">
        <v>3.5629552636460602</v>
      </c>
    </row>
    <row r="540" spans="2:25" x14ac:dyDescent="0.25">
      <c r="B540">
        <v>11.18</v>
      </c>
      <c r="C540">
        <v>8.9817916016008095</v>
      </c>
      <c r="D540">
        <v>11.18</v>
      </c>
      <c r="E540">
        <v>7.08660027620751</v>
      </c>
      <c r="F540">
        <v>11.18</v>
      </c>
      <c r="G540">
        <v>7.5401231262462396</v>
      </c>
      <c r="H540">
        <v>11.18</v>
      </c>
      <c r="I540">
        <v>15.501970163622101</v>
      </c>
      <c r="J540">
        <v>11.18</v>
      </c>
      <c r="K540">
        <v>10.677418441456201</v>
      </c>
      <c r="L540">
        <v>11.18</v>
      </c>
      <c r="M540">
        <v>5.2114006721103499</v>
      </c>
      <c r="N540">
        <v>11.18</v>
      </c>
      <c r="O540">
        <v>5.76025157714394</v>
      </c>
      <c r="P540">
        <v>11.18</v>
      </c>
      <c r="Q540">
        <v>5.2458262575797798</v>
      </c>
      <c r="R540">
        <v>11.18</v>
      </c>
      <c r="S540">
        <v>3.1385484148015799</v>
      </c>
      <c r="T540">
        <v>11.18</v>
      </c>
      <c r="U540">
        <v>3.5200188779757702</v>
      </c>
      <c r="V540">
        <v>11.68</v>
      </c>
      <c r="W540">
        <v>3.7853768543715201</v>
      </c>
      <c r="X540">
        <v>11.68</v>
      </c>
      <c r="Y540">
        <v>3.5659752601788401</v>
      </c>
    </row>
    <row r="541" spans="2:25" x14ac:dyDescent="0.25">
      <c r="B541">
        <v>11.2</v>
      </c>
      <c r="C541">
        <v>8.9848106493507292</v>
      </c>
      <c r="D541">
        <v>11.2</v>
      </c>
      <c r="E541">
        <v>7.0912235798258898</v>
      </c>
      <c r="F541">
        <v>11.2</v>
      </c>
      <c r="G541">
        <v>7.5444597625936796</v>
      </c>
      <c r="H541">
        <v>11.2</v>
      </c>
      <c r="I541">
        <v>15.5117782876549</v>
      </c>
      <c r="J541">
        <v>11.2</v>
      </c>
      <c r="K541">
        <v>10.6826685491974</v>
      </c>
      <c r="L541">
        <v>11.2</v>
      </c>
      <c r="M541">
        <v>5.2177789978854197</v>
      </c>
      <c r="N541">
        <v>11.2</v>
      </c>
      <c r="O541">
        <v>5.7663259805771601</v>
      </c>
      <c r="P541">
        <v>11.2</v>
      </c>
      <c r="Q541">
        <v>5.2512164681115099</v>
      </c>
      <c r="R541">
        <v>11.2</v>
      </c>
      <c r="S541">
        <v>3.1417790930892302</v>
      </c>
      <c r="T541">
        <v>11.2</v>
      </c>
      <c r="U541">
        <v>3.52295918894115</v>
      </c>
      <c r="V541">
        <v>11.7</v>
      </c>
      <c r="W541">
        <v>3.7892611572280699</v>
      </c>
      <c r="X541">
        <v>11.7</v>
      </c>
      <c r="Y541">
        <v>3.5671850025965401</v>
      </c>
    </row>
    <row r="542" spans="2:25" x14ac:dyDescent="0.25">
      <c r="B542">
        <v>11.22</v>
      </c>
      <c r="C542">
        <v>8.9933851476653306</v>
      </c>
      <c r="D542">
        <v>11.22</v>
      </c>
      <c r="E542">
        <v>7.0992195366629298</v>
      </c>
      <c r="F542">
        <v>11.22</v>
      </c>
      <c r="G542">
        <v>7.5501320117170598</v>
      </c>
      <c r="H542">
        <v>11.22</v>
      </c>
      <c r="I542">
        <v>15.522817637015001</v>
      </c>
      <c r="J542">
        <v>11.22</v>
      </c>
      <c r="K542">
        <v>10.688922771795101</v>
      </c>
      <c r="L542">
        <v>11.22</v>
      </c>
      <c r="M542">
        <v>5.22128665455792</v>
      </c>
      <c r="N542">
        <v>11.22</v>
      </c>
      <c r="O542">
        <v>5.7701179618543996</v>
      </c>
      <c r="P542">
        <v>11.22</v>
      </c>
      <c r="Q542">
        <v>5.2560653185821797</v>
      </c>
      <c r="R542">
        <v>11.22</v>
      </c>
      <c r="S542">
        <v>3.1446973124237498</v>
      </c>
      <c r="T542">
        <v>11.22</v>
      </c>
      <c r="U542">
        <v>3.52948214195884</v>
      </c>
      <c r="V542">
        <v>11.72</v>
      </c>
      <c r="W542">
        <v>3.7914696462758899</v>
      </c>
      <c r="X542">
        <v>11.72</v>
      </c>
      <c r="Y542">
        <v>3.5900173515755101</v>
      </c>
    </row>
    <row r="543" spans="2:25" x14ac:dyDescent="0.25">
      <c r="B543">
        <v>11.24</v>
      </c>
      <c r="C543">
        <v>8.9995389597705593</v>
      </c>
      <c r="D543">
        <v>11.24</v>
      </c>
      <c r="E543">
        <v>7.1120462028039197</v>
      </c>
      <c r="F543">
        <v>11.24</v>
      </c>
      <c r="G543">
        <v>7.5586472069933004</v>
      </c>
      <c r="H543">
        <v>11.24</v>
      </c>
      <c r="I543">
        <v>15.540739660556101</v>
      </c>
      <c r="J543">
        <v>11.24</v>
      </c>
      <c r="K543">
        <v>10.6938837217151</v>
      </c>
      <c r="L543">
        <v>11.24</v>
      </c>
      <c r="M543">
        <v>5.2249056903522497</v>
      </c>
      <c r="N543">
        <v>11.24</v>
      </c>
      <c r="O543">
        <v>5.7754000266505896</v>
      </c>
      <c r="P543">
        <v>11.24</v>
      </c>
      <c r="Q543">
        <v>5.2697462490387101</v>
      </c>
      <c r="R543">
        <v>11.24</v>
      </c>
      <c r="S543">
        <v>3.1473528727490101</v>
      </c>
      <c r="T543">
        <v>11.24</v>
      </c>
      <c r="U543">
        <v>3.5317574640845502</v>
      </c>
      <c r="V543">
        <v>11.74</v>
      </c>
      <c r="W543">
        <v>3.8277801503548101</v>
      </c>
      <c r="X543">
        <v>11.74</v>
      </c>
      <c r="Y543">
        <v>3.5919483267888501</v>
      </c>
    </row>
    <row r="544" spans="2:25" x14ac:dyDescent="0.25">
      <c r="B544">
        <v>11.26</v>
      </c>
      <c r="C544">
        <v>9.0029918515835501</v>
      </c>
      <c r="D544">
        <v>11.26</v>
      </c>
      <c r="E544">
        <v>7.12213808702528</v>
      </c>
      <c r="F544">
        <v>11.26</v>
      </c>
      <c r="G544">
        <v>7.5653981753929704</v>
      </c>
      <c r="H544">
        <v>11.26</v>
      </c>
      <c r="I544">
        <v>15.547304963928999</v>
      </c>
      <c r="J544">
        <v>11.26</v>
      </c>
      <c r="K544">
        <v>10.6991478786077</v>
      </c>
      <c r="L544">
        <v>11.26</v>
      </c>
      <c r="M544">
        <v>5.2315041121374701</v>
      </c>
      <c r="N544">
        <v>11.26</v>
      </c>
      <c r="O544">
        <v>5.7826487775212101</v>
      </c>
      <c r="P544">
        <v>11.26</v>
      </c>
      <c r="Q544">
        <v>5.2736952518123399</v>
      </c>
      <c r="R544">
        <v>11.26</v>
      </c>
      <c r="S544">
        <v>3.1501731344313399</v>
      </c>
      <c r="T544">
        <v>11.26</v>
      </c>
      <c r="U544">
        <v>3.5356261364264898</v>
      </c>
      <c r="V544">
        <v>11.76</v>
      </c>
      <c r="W544">
        <v>3.8303046548425801</v>
      </c>
      <c r="X544">
        <v>11.76</v>
      </c>
      <c r="Y544">
        <v>3.5932403068724801</v>
      </c>
    </row>
    <row r="545" spans="2:25" x14ac:dyDescent="0.25">
      <c r="B545">
        <v>11.28</v>
      </c>
      <c r="C545">
        <v>9.0171496182415503</v>
      </c>
      <c r="D545">
        <v>11.28</v>
      </c>
      <c r="E545">
        <v>7.1313549099318099</v>
      </c>
      <c r="F545">
        <v>11.28</v>
      </c>
      <c r="G545">
        <v>7.5808630318935499</v>
      </c>
      <c r="H545">
        <v>11.28</v>
      </c>
      <c r="I545">
        <v>15.561536178357199</v>
      </c>
      <c r="J545">
        <v>11.28</v>
      </c>
      <c r="K545">
        <v>10.704355637151499</v>
      </c>
      <c r="L545">
        <v>11.28</v>
      </c>
      <c r="M545">
        <v>5.2356822288391296</v>
      </c>
      <c r="N545">
        <v>11.28</v>
      </c>
      <c r="O545">
        <v>5.7857308164624799</v>
      </c>
      <c r="P545">
        <v>11.28</v>
      </c>
      <c r="Q545">
        <v>5.2981316005738499</v>
      </c>
      <c r="R545">
        <v>11.28</v>
      </c>
      <c r="S545">
        <v>3.1527404489291602</v>
      </c>
      <c r="T545">
        <v>11.28</v>
      </c>
      <c r="U545">
        <v>3.54762989580813</v>
      </c>
      <c r="V545">
        <v>11.78</v>
      </c>
      <c r="W545">
        <v>3.8332990445226902</v>
      </c>
      <c r="X545">
        <v>11.78</v>
      </c>
      <c r="Y545">
        <v>3.5956493405218302</v>
      </c>
    </row>
    <row r="546" spans="2:25" x14ac:dyDescent="0.25">
      <c r="B546">
        <v>11.3</v>
      </c>
      <c r="C546">
        <v>9.0269788084649605</v>
      </c>
      <c r="D546">
        <v>11.3</v>
      </c>
      <c r="E546">
        <v>7.1374763994791701</v>
      </c>
      <c r="F546">
        <v>11.3</v>
      </c>
      <c r="G546">
        <v>7.6229151712974996</v>
      </c>
      <c r="H546">
        <v>11.3</v>
      </c>
      <c r="I546">
        <v>15.590451893092</v>
      </c>
      <c r="J546">
        <v>11.3</v>
      </c>
      <c r="K546">
        <v>10.7352585701748</v>
      </c>
      <c r="L546">
        <v>11.3</v>
      </c>
      <c r="M546">
        <v>5.23940050285404</v>
      </c>
      <c r="N546">
        <v>11.3</v>
      </c>
      <c r="O546">
        <v>5.7928943923513998</v>
      </c>
      <c r="P546">
        <v>11.3</v>
      </c>
      <c r="Q546">
        <v>5.3006401073321197</v>
      </c>
      <c r="R546">
        <v>11.3</v>
      </c>
      <c r="S546">
        <v>3.15833405824152</v>
      </c>
      <c r="T546">
        <v>11.3</v>
      </c>
      <c r="U546">
        <v>3.56670852682314</v>
      </c>
      <c r="V546">
        <v>11.8</v>
      </c>
      <c r="W546">
        <v>3.8350729985903098</v>
      </c>
      <c r="X546">
        <v>11.8</v>
      </c>
      <c r="Y546">
        <v>3.5991000463627998</v>
      </c>
    </row>
    <row r="547" spans="2:25" x14ac:dyDescent="0.25">
      <c r="B547">
        <v>11.32</v>
      </c>
      <c r="C547">
        <v>9.0807727317743794</v>
      </c>
      <c r="D547">
        <v>11.32</v>
      </c>
      <c r="E547">
        <v>7.1459762541602299</v>
      </c>
      <c r="F547">
        <v>11.32</v>
      </c>
      <c r="G547">
        <v>7.6287454410060302</v>
      </c>
      <c r="H547">
        <v>11.32</v>
      </c>
      <c r="I547">
        <v>15.6505436189516</v>
      </c>
      <c r="J547">
        <v>11.32</v>
      </c>
      <c r="K547">
        <v>10.740516903802</v>
      </c>
      <c r="L547">
        <v>11.32</v>
      </c>
      <c r="M547">
        <v>5.2451629927577503</v>
      </c>
      <c r="N547">
        <v>11.32</v>
      </c>
      <c r="O547">
        <v>5.7978035118828597</v>
      </c>
      <c r="P547">
        <v>11.32</v>
      </c>
      <c r="Q547">
        <v>5.3063970249731396</v>
      </c>
      <c r="R547">
        <v>11.32</v>
      </c>
      <c r="S547">
        <v>3.1600004133770501</v>
      </c>
      <c r="T547">
        <v>11.32</v>
      </c>
      <c r="U547">
        <v>3.5694146289894402</v>
      </c>
      <c r="V547">
        <v>11.82</v>
      </c>
      <c r="W547">
        <v>3.8370277964160402</v>
      </c>
      <c r="X547">
        <v>11.82</v>
      </c>
      <c r="Y547">
        <v>3.6023104741971901</v>
      </c>
    </row>
    <row r="548" spans="2:25" x14ac:dyDescent="0.25">
      <c r="B548">
        <v>11.34</v>
      </c>
      <c r="C548">
        <v>9.0947861018424998</v>
      </c>
      <c r="D548">
        <v>11.34</v>
      </c>
      <c r="E548">
        <v>7.1503789380752503</v>
      </c>
      <c r="F548">
        <v>11.34</v>
      </c>
      <c r="G548">
        <v>7.6334388145199004</v>
      </c>
      <c r="H548">
        <v>11.34</v>
      </c>
      <c r="I548">
        <v>15.6653720792656</v>
      </c>
      <c r="J548">
        <v>11.34</v>
      </c>
      <c r="K548">
        <v>10.752855795077901</v>
      </c>
      <c r="L548">
        <v>11.34</v>
      </c>
      <c r="M548">
        <v>5.2520541140180796</v>
      </c>
      <c r="N548">
        <v>11.34</v>
      </c>
      <c r="O548">
        <v>5.8032886720345997</v>
      </c>
      <c r="P548">
        <v>11.34</v>
      </c>
      <c r="Q548">
        <v>5.3094595017606601</v>
      </c>
      <c r="R548">
        <v>11.34</v>
      </c>
      <c r="S548">
        <v>3.1622772218702599</v>
      </c>
      <c r="T548">
        <v>11.34</v>
      </c>
      <c r="U548">
        <v>3.57290559653375</v>
      </c>
      <c r="V548">
        <v>11.84</v>
      </c>
      <c r="W548">
        <v>3.8388619772532002</v>
      </c>
      <c r="X548">
        <v>11.84</v>
      </c>
      <c r="Y548">
        <v>3.6059207643360298</v>
      </c>
    </row>
    <row r="549" spans="2:25" x14ac:dyDescent="0.25">
      <c r="B549">
        <v>11.36</v>
      </c>
      <c r="C549">
        <v>9.1006639065656305</v>
      </c>
      <c r="D549">
        <v>11.36</v>
      </c>
      <c r="E549">
        <v>7.1598924639499701</v>
      </c>
      <c r="F549">
        <v>11.36</v>
      </c>
      <c r="G549">
        <v>7.6412389615101901</v>
      </c>
      <c r="H549">
        <v>11.36</v>
      </c>
      <c r="I549">
        <v>15.683013516936599</v>
      </c>
      <c r="J549">
        <v>11.36</v>
      </c>
      <c r="K549">
        <v>10.758806924342901</v>
      </c>
      <c r="L549">
        <v>11.36</v>
      </c>
      <c r="M549">
        <v>5.2655085445326701</v>
      </c>
      <c r="N549">
        <v>11.36</v>
      </c>
      <c r="O549">
        <v>5.8061407298859402</v>
      </c>
      <c r="P549">
        <v>11.36</v>
      </c>
      <c r="Q549">
        <v>5.31270816093084</v>
      </c>
      <c r="R549">
        <v>11.36</v>
      </c>
      <c r="S549">
        <v>3.1665797897223</v>
      </c>
      <c r="T549">
        <v>11.36</v>
      </c>
      <c r="U549">
        <v>3.5791010025920298</v>
      </c>
      <c r="V549">
        <v>11.86</v>
      </c>
      <c r="W549">
        <v>3.85597710146738</v>
      </c>
      <c r="X549">
        <v>11.86</v>
      </c>
      <c r="Y549">
        <v>3.6077591519517398</v>
      </c>
    </row>
    <row r="550" spans="2:25" x14ac:dyDescent="0.25">
      <c r="B550">
        <v>11.38</v>
      </c>
      <c r="C550">
        <v>9.112453069211</v>
      </c>
      <c r="D550">
        <v>11.38</v>
      </c>
      <c r="E550">
        <v>7.1681021737118202</v>
      </c>
      <c r="F550">
        <v>11.38</v>
      </c>
      <c r="G550">
        <v>7.64895282257124</v>
      </c>
      <c r="H550">
        <v>11.38</v>
      </c>
      <c r="I550">
        <v>15.7168542359634</v>
      </c>
      <c r="J550">
        <v>11.38</v>
      </c>
      <c r="K550">
        <v>10.7670982449383</v>
      </c>
      <c r="L550">
        <v>11.38</v>
      </c>
      <c r="M550">
        <v>5.2716915395683897</v>
      </c>
      <c r="N550">
        <v>11.38</v>
      </c>
      <c r="O550">
        <v>5.8105962124368604</v>
      </c>
      <c r="P550">
        <v>11.38</v>
      </c>
      <c r="Q550">
        <v>5.3614669404501099</v>
      </c>
      <c r="R550">
        <v>11.38</v>
      </c>
      <c r="S550">
        <v>3.1685756462281098</v>
      </c>
      <c r="T550">
        <v>11.38</v>
      </c>
      <c r="U550">
        <v>3.58070439806326</v>
      </c>
      <c r="V550">
        <v>11.88</v>
      </c>
      <c r="W550">
        <v>3.8567803191754</v>
      </c>
      <c r="X550">
        <v>11.88</v>
      </c>
      <c r="Y550">
        <v>3.6115172621392899</v>
      </c>
    </row>
    <row r="551" spans="2:25" x14ac:dyDescent="0.25">
      <c r="B551">
        <v>11.4</v>
      </c>
      <c r="C551">
        <v>9.1346700885328609</v>
      </c>
      <c r="D551">
        <v>11.4</v>
      </c>
      <c r="E551">
        <v>7.1790911143751197</v>
      </c>
      <c r="F551">
        <v>11.4</v>
      </c>
      <c r="G551">
        <v>7.6538780426085502</v>
      </c>
      <c r="H551">
        <v>11.4</v>
      </c>
      <c r="I551">
        <v>15.7264548741565</v>
      </c>
      <c r="J551">
        <v>11.4</v>
      </c>
      <c r="K551">
        <v>10.7711108170832</v>
      </c>
      <c r="L551">
        <v>11.4</v>
      </c>
      <c r="M551">
        <v>5.28555413395845</v>
      </c>
      <c r="N551">
        <v>11.4</v>
      </c>
      <c r="O551">
        <v>5.81236253046443</v>
      </c>
      <c r="P551">
        <v>11.4</v>
      </c>
      <c r="Q551">
        <v>5.4161170921961803</v>
      </c>
      <c r="R551">
        <v>11.4</v>
      </c>
      <c r="S551">
        <v>3.17097748127199</v>
      </c>
      <c r="T551">
        <v>11.4</v>
      </c>
      <c r="U551">
        <v>3.58288293734388</v>
      </c>
      <c r="V551">
        <v>11.9</v>
      </c>
      <c r="W551">
        <v>3.8615520733030699</v>
      </c>
      <c r="X551">
        <v>11.9</v>
      </c>
      <c r="Y551">
        <v>3.6168121558937898</v>
      </c>
    </row>
    <row r="552" spans="2:25" x14ac:dyDescent="0.25">
      <c r="B552">
        <v>11.42</v>
      </c>
      <c r="C552">
        <v>9.1393501165315207</v>
      </c>
      <c r="D552">
        <v>11.42</v>
      </c>
      <c r="E552">
        <v>7.1896019970228497</v>
      </c>
      <c r="F552">
        <v>11.42</v>
      </c>
      <c r="G552">
        <v>7.65901209338075</v>
      </c>
      <c r="H552">
        <v>11.42</v>
      </c>
      <c r="I552">
        <v>15.7590486703837</v>
      </c>
      <c r="J552">
        <v>11.42</v>
      </c>
      <c r="K552">
        <v>10.7794423221803</v>
      </c>
      <c r="L552">
        <v>11.42</v>
      </c>
      <c r="M552">
        <v>5.2919709948581799</v>
      </c>
      <c r="N552">
        <v>11.42</v>
      </c>
      <c r="O552">
        <v>5.81824525420011</v>
      </c>
      <c r="P552">
        <v>11.42</v>
      </c>
      <c r="Q552">
        <v>5.4186145326336703</v>
      </c>
      <c r="R552">
        <v>11.42</v>
      </c>
      <c r="S552">
        <v>3.1799298297787999</v>
      </c>
      <c r="T552">
        <v>11.42</v>
      </c>
      <c r="U552">
        <v>3.58508270015595</v>
      </c>
      <c r="V552">
        <v>11.92</v>
      </c>
      <c r="W552">
        <v>3.8631182930795398</v>
      </c>
      <c r="X552">
        <v>11.92</v>
      </c>
      <c r="Y552">
        <v>3.61903387058759</v>
      </c>
    </row>
    <row r="553" spans="2:25" x14ac:dyDescent="0.25">
      <c r="B553">
        <v>11.44</v>
      </c>
      <c r="C553">
        <v>9.1524819205800494</v>
      </c>
      <c r="D553">
        <v>11.44</v>
      </c>
      <c r="E553">
        <v>7.1947552728080497</v>
      </c>
      <c r="F553">
        <v>11.44</v>
      </c>
      <c r="G553">
        <v>7.6668830152886196</v>
      </c>
      <c r="H553">
        <v>11.44</v>
      </c>
      <c r="I553">
        <v>15.7695978351165</v>
      </c>
      <c r="J553">
        <v>11.44</v>
      </c>
      <c r="K553">
        <v>10.7854424655845</v>
      </c>
      <c r="L553">
        <v>11.44</v>
      </c>
      <c r="M553">
        <v>5.2973409225210402</v>
      </c>
      <c r="N553">
        <v>11.44</v>
      </c>
      <c r="O553">
        <v>5.8215214260594204</v>
      </c>
      <c r="P553">
        <v>11.44</v>
      </c>
      <c r="Q553">
        <v>5.4213154311502896</v>
      </c>
      <c r="R553">
        <v>11.44</v>
      </c>
      <c r="S553">
        <v>3.1817834223738601</v>
      </c>
      <c r="T553">
        <v>11.44</v>
      </c>
      <c r="U553">
        <v>3.59169576743485</v>
      </c>
      <c r="V553">
        <v>11.94</v>
      </c>
      <c r="W553">
        <v>3.8651796015147601</v>
      </c>
      <c r="X553">
        <v>11.94</v>
      </c>
      <c r="Y553">
        <v>3.6218265710202702</v>
      </c>
    </row>
    <row r="554" spans="2:25" x14ac:dyDescent="0.25">
      <c r="B554">
        <v>11.46</v>
      </c>
      <c r="C554">
        <v>9.1592230977964206</v>
      </c>
      <c r="D554">
        <v>11.46</v>
      </c>
      <c r="E554">
        <v>7.2015281092806296</v>
      </c>
      <c r="F554">
        <v>11.46</v>
      </c>
      <c r="G554">
        <v>7.6716952374670404</v>
      </c>
      <c r="H554">
        <v>11.46</v>
      </c>
      <c r="I554">
        <v>15.777780704786901</v>
      </c>
      <c r="J554">
        <v>11.46</v>
      </c>
      <c r="K554">
        <v>10.793463385339599</v>
      </c>
      <c r="L554">
        <v>11.46</v>
      </c>
      <c r="M554">
        <v>5.3041179310626099</v>
      </c>
      <c r="N554">
        <v>11.46</v>
      </c>
      <c r="O554">
        <v>5.8276988818112203</v>
      </c>
      <c r="P554">
        <v>11.46</v>
      </c>
      <c r="Q554">
        <v>5.4244474063397803</v>
      </c>
      <c r="R554">
        <v>11.46</v>
      </c>
      <c r="S554">
        <v>3.18557117340836</v>
      </c>
      <c r="T554">
        <v>11.46</v>
      </c>
      <c r="U554">
        <v>3.5950459106228401</v>
      </c>
      <c r="V554">
        <v>11.96</v>
      </c>
      <c r="W554">
        <v>3.8670052402859398</v>
      </c>
      <c r="X554">
        <v>11.96</v>
      </c>
      <c r="Y554">
        <v>3.6305058554187899</v>
      </c>
    </row>
    <row r="555" spans="2:25" x14ac:dyDescent="0.25">
      <c r="B555">
        <v>11.48</v>
      </c>
      <c r="C555">
        <v>9.1664654179977401</v>
      </c>
      <c r="D555">
        <v>11.48</v>
      </c>
      <c r="E555">
        <v>7.2063843337601297</v>
      </c>
      <c r="F555">
        <v>11.48</v>
      </c>
      <c r="G555">
        <v>7.6789017247430298</v>
      </c>
      <c r="H555">
        <v>11.48</v>
      </c>
      <c r="I555">
        <v>15.800966734805501</v>
      </c>
      <c r="J555">
        <v>11.48</v>
      </c>
      <c r="K555">
        <v>10.814678433655599</v>
      </c>
      <c r="L555">
        <v>11.48</v>
      </c>
      <c r="M555">
        <v>5.3085764375684796</v>
      </c>
      <c r="N555">
        <v>11.48</v>
      </c>
      <c r="O555">
        <v>5.8298418283259199</v>
      </c>
      <c r="P555">
        <v>11.48</v>
      </c>
      <c r="Q555">
        <v>5.4270116426620998</v>
      </c>
      <c r="R555">
        <v>11.48</v>
      </c>
      <c r="S555">
        <v>3.1877944983186</v>
      </c>
      <c r="T555">
        <v>11.48</v>
      </c>
      <c r="U555">
        <v>3.5994561604160502</v>
      </c>
      <c r="V555">
        <v>11.98</v>
      </c>
      <c r="W555">
        <v>3.86999522513756</v>
      </c>
      <c r="X555">
        <v>11.98</v>
      </c>
      <c r="Y555">
        <v>3.6377704372442201</v>
      </c>
    </row>
    <row r="556" spans="2:25" x14ac:dyDescent="0.25">
      <c r="B556">
        <v>11.5</v>
      </c>
      <c r="C556">
        <v>9.1780488435081793</v>
      </c>
      <c r="D556">
        <v>11.5</v>
      </c>
      <c r="E556">
        <v>7.21376040088892</v>
      </c>
      <c r="F556">
        <v>11.5</v>
      </c>
      <c r="G556">
        <v>7.6912824414334198</v>
      </c>
      <c r="H556">
        <v>11.5</v>
      </c>
      <c r="I556">
        <v>15.812915742829899</v>
      </c>
      <c r="J556">
        <v>11.5</v>
      </c>
      <c r="K556">
        <v>10.8236646329207</v>
      </c>
      <c r="L556">
        <v>11.5</v>
      </c>
      <c r="M556">
        <v>5.3155283892591401</v>
      </c>
      <c r="N556">
        <v>11.5</v>
      </c>
      <c r="O556">
        <v>5.8374794929117702</v>
      </c>
      <c r="P556">
        <v>11.5</v>
      </c>
      <c r="Q556">
        <v>5.4299147049052401</v>
      </c>
      <c r="R556">
        <v>11.5</v>
      </c>
      <c r="S556">
        <v>3.18917763747285</v>
      </c>
      <c r="T556">
        <v>11.5</v>
      </c>
      <c r="U556">
        <v>3.60248341267086</v>
      </c>
      <c r="V556">
        <v>12</v>
      </c>
      <c r="W556">
        <v>3.8720765209786299</v>
      </c>
      <c r="X556">
        <v>12</v>
      </c>
      <c r="Y556">
        <v>3.6513355494344801</v>
      </c>
    </row>
    <row r="557" spans="2:25" x14ac:dyDescent="0.25">
      <c r="B557">
        <v>11.52</v>
      </c>
      <c r="C557">
        <v>9.1868575261164107</v>
      </c>
      <c r="D557">
        <v>11.52</v>
      </c>
      <c r="E557">
        <v>7.2237645895979004</v>
      </c>
      <c r="F557">
        <v>11.52</v>
      </c>
      <c r="G557">
        <v>7.69915020340484</v>
      </c>
      <c r="H557">
        <v>11.52</v>
      </c>
      <c r="I557">
        <v>15.8265199709122</v>
      </c>
      <c r="J557">
        <v>11.52</v>
      </c>
      <c r="K557">
        <v>10.8322404486912</v>
      </c>
      <c r="L557">
        <v>11.52</v>
      </c>
      <c r="M557">
        <v>5.3243098693201603</v>
      </c>
      <c r="N557">
        <v>11.52</v>
      </c>
      <c r="O557">
        <v>5.84363017886814</v>
      </c>
      <c r="P557">
        <v>11.52</v>
      </c>
      <c r="Q557">
        <v>5.43507737757405</v>
      </c>
      <c r="R557">
        <v>11.52</v>
      </c>
      <c r="S557">
        <v>3.1923523258336601</v>
      </c>
      <c r="T557">
        <v>11.52</v>
      </c>
      <c r="U557">
        <v>3.6072251278676601</v>
      </c>
      <c r="V557">
        <v>12.02</v>
      </c>
      <c r="W557">
        <v>3.8732075313086902</v>
      </c>
      <c r="X557">
        <v>12.02</v>
      </c>
      <c r="Y557">
        <v>3.66099761436704</v>
      </c>
    </row>
    <row r="558" spans="2:25" x14ac:dyDescent="0.25">
      <c r="B558">
        <v>11.54</v>
      </c>
      <c r="C558">
        <v>9.1918617310063802</v>
      </c>
      <c r="D558">
        <v>11.54</v>
      </c>
      <c r="E558">
        <v>7.2303767067547202</v>
      </c>
      <c r="F558">
        <v>11.54</v>
      </c>
      <c r="G558">
        <v>7.7117057374682396</v>
      </c>
      <c r="H558">
        <v>11.54</v>
      </c>
      <c r="I558">
        <v>15.8521143918473</v>
      </c>
      <c r="J558">
        <v>11.54</v>
      </c>
      <c r="K558">
        <v>10.843077309412401</v>
      </c>
      <c r="L558">
        <v>11.54</v>
      </c>
      <c r="M558">
        <v>5.3316293801786303</v>
      </c>
      <c r="N558">
        <v>11.54</v>
      </c>
      <c r="O558">
        <v>5.8485048398706097</v>
      </c>
      <c r="P558">
        <v>11.54</v>
      </c>
      <c r="Q558">
        <v>5.4369747214073003</v>
      </c>
      <c r="R558">
        <v>11.54</v>
      </c>
      <c r="S558">
        <v>3.1968290140298401</v>
      </c>
      <c r="T558">
        <v>11.54</v>
      </c>
      <c r="U558">
        <v>3.6102540560131899</v>
      </c>
      <c r="V558">
        <v>12.04</v>
      </c>
      <c r="W558">
        <v>3.87537297800412</v>
      </c>
      <c r="X558">
        <v>12.04</v>
      </c>
      <c r="Y558">
        <v>3.6628620242310799</v>
      </c>
    </row>
    <row r="559" spans="2:25" x14ac:dyDescent="0.25">
      <c r="B559">
        <v>11.56</v>
      </c>
      <c r="C559">
        <v>9.2237252319328302</v>
      </c>
      <c r="D559">
        <v>11.56</v>
      </c>
      <c r="E559">
        <v>7.2641465735923498</v>
      </c>
      <c r="F559">
        <v>11.56</v>
      </c>
      <c r="G559">
        <v>7.7174930015480196</v>
      </c>
      <c r="H559">
        <v>11.56</v>
      </c>
      <c r="I559">
        <v>15.858578776287199</v>
      </c>
      <c r="J559">
        <v>11.56</v>
      </c>
      <c r="K559">
        <v>10.847098985003401</v>
      </c>
      <c r="L559">
        <v>11.56</v>
      </c>
      <c r="M559">
        <v>5.3386342015597901</v>
      </c>
      <c r="N559">
        <v>11.56</v>
      </c>
      <c r="O559">
        <v>5.8534084862732501</v>
      </c>
      <c r="P559">
        <v>11.56</v>
      </c>
      <c r="Q559">
        <v>5.4402849995678597</v>
      </c>
      <c r="R559">
        <v>11.56</v>
      </c>
      <c r="S559">
        <v>3.1988994794045502</v>
      </c>
      <c r="T559">
        <v>11.56</v>
      </c>
      <c r="U559">
        <v>3.6140215845086101</v>
      </c>
      <c r="V559">
        <v>12.06</v>
      </c>
      <c r="W559">
        <v>3.8770618880809602</v>
      </c>
      <c r="X559">
        <v>12.06</v>
      </c>
      <c r="Y559">
        <v>3.6663426245505599</v>
      </c>
    </row>
    <row r="560" spans="2:25" x14ac:dyDescent="0.25">
      <c r="B560">
        <v>11.58</v>
      </c>
      <c r="C560">
        <v>9.2378094540901898</v>
      </c>
      <c r="D560">
        <v>11.58</v>
      </c>
      <c r="E560">
        <v>7.2709827418754402</v>
      </c>
      <c r="F560">
        <v>11.58</v>
      </c>
      <c r="G560">
        <v>7.7292515444473597</v>
      </c>
      <c r="H560">
        <v>11.58</v>
      </c>
      <c r="I560">
        <v>15.873691560723</v>
      </c>
      <c r="J560">
        <v>11.58</v>
      </c>
      <c r="K560">
        <v>10.8549172621323</v>
      </c>
      <c r="L560">
        <v>11.58</v>
      </c>
      <c r="M560">
        <v>5.3431338734167397</v>
      </c>
      <c r="N560">
        <v>11.58</v>
      </c>
      <c r="O560">
        <v>5.8620017683746397</v>
      </c>
      <c r="P560">
        <v>11.58</v>
      </c>
      <c r="Q560">
        <v>5.4447758503765602</v>
      </c>
      <c r="R560">
        <v>11.58</v>
      </c>
      <c r="S560">
        <v>3.2009176489717102</v>
      </c>
      <c r="T560">
        <v>11.58</v>
      </c>
      <c r="U560">
        <v>3.62061971013526</v>
      </c>
      <c r="V560">
        <v>12.08</v>
      </c>
      <c r="W560">
        <v>3.8790166013080101</v>
      </c>
      <c r="X560">
        <v>12.08</v>
      </c>
      <c r="Y560">
        <v>3.66885933883876</v>
      </c>
    </row>
    <row r="561" spans="2:25" x14ac:dyDescent="0.25">
      <c r="B561">
        <v>11.6</v>
      </c>
      <c r="C561">
        <v>9.2990375956975395</v>
      </c>
      <c r="D561">
        <v>11.6</v>
      </c>
      <c r="E561">
        <v>7.2897896903210002</v>
      </c>
      <c r="F561">
        <v>11.6</v>
      </c>
      <c r="G561">
        <v>7.7383543067038998</v>
      </c>
      <c r="H561">
        <v>11.6</v>
      </c>
      <c r="I561">
        <v>15.901130998793301</v>
      </c>
      <c r="J561">
        <v>11.6</v>
      </c>
      <c r="K561">
        <v>10.8598210612674</v>
      </c>
      <c r="L561">
        <v>11.6</v>
      </c>
      <c r="M561">
        <v>5.3479694854627997</v>
      </c>
      <c r="N561">
        <v>11.6</v>
      </c>
      <c r="O561">
        <v>5.8644693412021001</v>
      </c>
      <c r="P561">
        <v>11.6</v>
      </c>
      <c r="Q561">
        <v>5.4496465426378196</v>
      </c>
      <c r="R561">
        <v>11.6</v>
      </c>
      <c r="S561">
        <v>3.2097913523818602</v>
      </c>
      <c r="T561">
        <v>11.6</v>
      </c>
      <c r="U561">
        <v>3.6327297007222299</v>
      </c>
      <c r="V561">
        <v>12.1</v>
      </c>
      <c r="W561">
        <v>3.8814601012776602</v>
      </c>
      <c r="X561">
        <v>12.1</v>
      </c>
      <c r="Y561">
        <v>3.6741872362952099</v>
      </c>
    </row>
    <row r="562" spans="2:25" x14ac:dyDescent="0.25">
      <c r="B562">
        <v>11.62</v>
      </c>
      <c r="C562">
        <v>9.3265775098270396</v>
      </c>
      <c r="D562">
        <v>11.62</v>
      </c>
      <c r="E562">
        <v>7.2981148399887203</v>
      </c>
      <c r="F562">
        <v>11.62</v>
      </c>
      <c r="G562">
        <v>7.7426165882773601</v>
      </c>
      <c r="H562">
        <v>11.62</v>
      </c>
      <c r="I562">
        <v>15.912634724598799</v>
      </c>
      <c r="J562">
        <v>11.62</v>
      </c>
      <c r="K562">
        <v>10.880318090237999</v>
      </c>
      <c r="L562">
        <v>11.62</v>
      </c>
      <c r="M562">
        <v>5.3538624546881097</v>
      </c>
      <c r="N562">
        <v>11.62</v>
      </c>
      <c r="O562">
        <v>5.8776914735570802</v>
      </c>
      <c r="P562">
        <v>11.62</v>
      </c>
      <c r="Q562">
        <v>5.5015894334170099</v>
      </c>
      <c r="R562">
        <v>11.62</v>
      </c>
      <c r="S562">
        <v>3.21632830550729</v>
      </c>
      <c r="T562">
        <v>11.62</v>
      </c>
      <c r="U562">
        <v>3.6363285675206298</v>
      </c>
      <c r="V562">
        <v>12.12</v>
      </c>
      <c r="W562">
        <v>3.8830017333858899</v>
      </c>
      <c r="X562">
        <v>12.12</v>
      </c>
      <c r="Y562">
        <v>3.6763123073563899</v>
      </c>
    </row>
    <row r="563" spans="2:25" x14ac:dyDescent="0.25">
      <c r="B563">
        <v>11.64</v>
      </c>
      <c r="C563">
        <v>9.3379829042512892</v>
      </c>
      <c r="D563">
        <v>11.64</v>
      </c>
      <c r="E563">
        <v>7.30397074761364</v>
      </c>
      <c r="F563">
        <v>11.64</v>
      </c>
      <c r="G563">
        <v>7.7581932528797104</v>
      </c>
      <c r="H563">
        <v>11.64</v>
      </c>
      <c r="I563">
        <v>15.932166453046101</v>
      </c>
      <c r="J563">
        <v>11.64</v>
      </c>
      <c r="K563">
        <v>10.8861006557722</v>
      </c>
      <c r="L563">
        <v>11.64</v>
      </c>
      <c r="M563">
        <v>5.3579454423401396</v>
      </c>
      <c r="N563">
        <v>11.64</v>
      </c>
      <c r="O563">
        <v>5.8819964294756897</v>
      </c>
      <c r="P563">
        <v>11.64</v>
      </c>
      <c r="Q563">
        <v>5.5040102072945496</v>
      </c>
      <c r="R563">
        <v>11.64</v>
      </c>
      <c r="S563">
        <v>3.2202779179740602</v>
      </c>
      <c r="T563">
        <v>11.64</v>
      </c>
      <c r="U563">
        <v>3.6381389954777199</v>
      </c>
      <c r="V563">
        <v>12.14</v>
      </c>
      <c r="W563">
        <v>3.8858194506036501</v>
      </c>
      <c r="X563">
        <v>12.14</v>
      </c>
      <c r="Y563">
        <v>3.67884090993094</v>
      </c>
    </row>
    <row r="564" spans="2:25" x14ac:dyDescent="0.25">
      <c r="B564">
        <v>11.66</v>
      </c>
      <c r="C564">
        <v>9.3453215433712309</v>
      </c>
      <c r="D564">
        <v>11.66</v>
      </c>
      <c r="E564">
        <v>7.3142652463348901</v>
      </c>
      <c r="F564">
        <v>11.66</v>
      </c>
      <c r="G564">
        <v>7.7641261221480704</v>
      </c>
      <c r="H564">
        <v>11.66</v>
      </c>
      <c r="I564">
        <v>15.944840810662599</v>
      </c>
      <c r="J564">
        <v>11.66</v>
      </c>
      <c r="K564">
        <v>10.892355010923501</v>
      </c>
      <c r="L564">
        <v>11.66</v>
      </c>
      <c r="M564">
        <v>5.3619926692151898</v>
      </c>
      <c r="N564">
        <v>11.66</v>
      </c>
      <c r="O564">
        <v>5.8878835452758196</v>
      </c>
      <c r="P564">
        <v>11.66</v>
      </c>
      <c r="Q564">
        <v>5.5076546112396496</v>
      </c>
      <c r="R564">
        <v>11.66</v>
      </c>
      <c r="S564">
        <v>3.2531736244084102</v>
      </c>
      <c r="T564">
        <v>11.66</v>
      </c>
      <c r="U564">
        <v>3.6403207001979601</v>
      </c>
      <c r="V564">
        <v>12.16</v>
      </c>
      <c r="W564">
        <v>3.88782369290562</v>
      </c>
      <c r="X564">
        <v>12.16</v>
      </c>
      <c r="Y564">
        <v>3.6815962051860698</v>
      </c>
    </row>
    <row r="565" spans="2:25" x14ac:dyDescent="0.25">
      <c r="B565">
        <v>11.68</v>
      </c>
      <c r="C565">
        <v>9.3542856914232502</v>
      </c>
      <c r="D565">
        <v>11.68</v>
      </c>
      <c r="E565">
        <v>7.3198119138956299</v>
      </c>
      <c r="F565">
        <v>11.68</v>
      </c>
      <c r="G565">
        <v>7.7723427789113799</v>
      </c>
      <c r="H565">
        <v>11.68</v>
      </c>
      <c r="I565">
        <v>15.960724315269699</v>
      </c>
      <c r="J565">
        <v>11.68</v>
      </c>
      <c r="K565">
        <v>10.8967141633706</v>
      </c>
      <c r="L565">
        <v>11.68</v>
      </c>
      <c r="M565">
        <v>5.3731229815517603</v>
      </c>
      <c r="N565">
        <v>11.68</v>
      </c>
      <c r="O565">
        <v>5.8978499431404696</v>
      </c>
      <c r="P565">
        <v>11.68</v>
      </c>
      <c r="Q565">
        <v>5.5111474747116702</v>
      </c>
      <c r="R565">
        <v>11.68</v>
      </c>
      <c r="S565">
        <v>3.2556817672655698</v>
      </c>
      <c r="T565">
        <v>11.68</v>
      </c>
      <c r="U565">
        <v>3.64808226428074</v>
      </c>
      <c r="V565">
        <v>12.18</v>
      </c>
      <c r="W565">
        <v>3.8914318093264999</v>
      </c>
      <c r="X565">
        <v>12.18</v>
      </c>
      <c r="Y565">
        <v>3.6831877082949398</v>
      </c>
    </row>
    <row r="566" spans="2:25" x14ac:dyDescent="0.25">
      <c r="B566">
        <v>11.7</v>
      </c>
      <c r="C566">
        <v>9.3649942330999991</v>
      </c>
      <c r="D566">
        <v>11.7</v>
      </c>
      <c r="E566">
        <v>7.3305326405690998</v>
      </c>
      <c r="F566">
        <v>11.7</v>
      </c>
      <c r="G566">
        <v>7.7797841892183301</v>
      </c>
      <c r="H566">
        <v>11.7</v>
      </c>
      <c r="I566">
        <v>15.966103721123901</v>
      </c>
      <c r="J566">
        <v>11.7</v>
      </c>
      <c r="K566">
        <v>10.906249953311301</v>
      </c>
      <c r="L566">
        <v>11.7</v>
      </c>
      <c r="M566">
        <v>5.3770925280967301</v>
      </c>
      <c r="N566">
        <v>11.7</v>
      </c>
      <c r="O566">
        <v>5.9034032344389296</v>
      </c>
      <c r="P566">
        <v>11.7</v>
      </c>
      <c r="Q566">
        <v>5.5189492816426799</v>
      </c>
      <c r="R566">
        <v>11.7</v>
      </c>
      <c r="S566">
        <v>3.2590806412513702</v>
      </c>
      <c r="T566">
        <v>11.7</v>
      </c>
      <c r="U566">
        <v>3.6504683859675899</v>
      </c>
      <c r="V566">
        <v>12.2</v>
      </c>
      <c r="W566">
        <v>3.8935044022105001</v>
      </c>
      <c r="X566">
        <v>12.2</v>
      </c>
      <c r="Y566">
        <v>3.6852073121953199</v>
      </c>
    </row>
    <row r="567" spans="2:25" x14ac:dyDescent="0.25">
      <c r="B567">
        <v>11.72</v>
      </c>
      <c r="C567">
        <v>9.3734825650554203</v>
      </c>
      <c r="D567">
        <v>11.72</v>
      </c>
      <c r="E567">
        <v>7.3454093623984997</v>
      </c>
      <c r="F567">
        <v>11.72</v>
      </c>
      <c r="G567">
        <v>7.8033321821762298</v>
      </c>
      <c r="H567">
        <v>11.72</v>
      </c>
      <c r="I567">
        <v>15.9833466990112</v>
      </c>
      <c r="J567">
        <v>11.72</v>
      </c>
      <c r="K567">
        <v>10.917966035317701</v>
      </c>
      <c r="L567">
        <v>11.72</v>
      </c>
      <c r="M567">
        <v>5.3858803245756803</v>
      </c>
      <c r="N567">
        <v>11.72</v>
      </c>
      <c r="O567">
        <v>5.9084426595171999</v>
      </c>
      <c r="P567">
        <v>11.72</v>
      </c>
      <c r="Q567">
        <v>5.52178757075548</v>
      </c>
      <c r="R567">
        <v>11.72</v>
      </c>
      <c r="S567">
        <v>3.2655547073641902</v>
      </c>
      <c r="T567">
        <v>11.72</v>
      </c>
      <c r="U567">
        <v>3.6534543150565</v>
      </c>
      <c r="V567">
        <v>12.22</v>
      </c>
      <c r="W567">
        <v>3.8957245600505401</v>
      </c>
      <c r="X567">
        <v>12.22</v>
      </c>
      <c r="Y567">
        <v>3.6869573053149001</v>
      </c>
    </row>
    <row r="568" spans="2:25" x14ac:dyDescent="0.25">
      <c r="B568">
        <v>11.74</v>
      </c>
      <c r="C568">
        <v>9.3990763132305997</v>
      </c>
      <c r="D568">
        <v>11.74</v>
      </c>
      <c r="E568">
        <v>7.3526834939672803</v>
      </c>
      <c r="F568">
        <v>11.74</v>
      </c>
      <c r="G568">
        <v>7.8104697894558699</v>
      </c>
      <c r="H568">
        <v>11.74</v>
      </c>
      <c r="I568">
        <v>15.9917850294575</v>
      </c>
      <c r="J568">
        <v>11.74</v>
      </c>
      <c r="K568">
        <v>10.931361699657099</v>
      </c>
      <c r="L568">
        <v>11.74</v>
      </c>
      <c r="M568">
        <v>5.3912354413127996</v>
      </c>
      <c r="N568">
        <v>11.74</v>
      </c>
      <c r="O568">
        <v>5.9165862553059796</v>
      </c>
      <c r="P568">
        <v>11.74</v>
      </c>
      <c r="Q568">
        <v>5.5263572384812596</v>
      </c>
      <c r="R568">
        <v>11.74</v>
      </c>
      <c r="S568">
        <v>3.2738042435626502</v>
      </c>
      <c r="T568">
        <v>11.74</v>
      </c>
      <c r="U568">
        <v>3.6566233465528399</v>
      </c>
      <c r="V568">
        <v>12.24</v>
      </c>
      <c r="W568">
        <v>3.8970486445266599</v>
      </c>
      <c r="X568">
        <v>12.24</v>
      </c>
      <c r="Y568">
        <v>3.6900934939131802</v>
      </c>
    </row>
    <row r="569" spans="2:25" x14ac:dyDescent="0.25">
      <c r="B569">
        <v>11.76</v>
      </c>
      <c r="C569">
        <v>9.4149024311121501</v>
      </c>
      <c r="D569">
        <v>11.76</v>
      </c>
      <c r="E569">
        <v>7.3587828160129201</v>
      </c>
      <c r="F569">
        <v>11.76</v>
      </c>
      <c r="G569">
        <v>7.8387695941705502</v>
      </c>
      <c r="H569">
        <v>11.76</v>
      </c>
      <c r="I569">
        <v>16.013538384176201</v>
      </c>
      <c r="J569">
        <v>11.76</v>
      </c>
      <c r="K569">
        <v>10.9407666555517</v>
      </c>
      <c r="L569">
        <v>11.76</v>
      </c>
      <c r="M569">
        <v>5.39639874705483</v>
      </c>
      <c r="N569">
        <v>11.76</v>
      </c>
      <c r="O569">
        <v>5.9200473259606401</v>
      </c>
      <c r="P569">
        <v>11.76</v>
      </c>
      <c r="Q569">
        <v>5.5302094884672996</v>
      </c>
      <c r="R569">
        <v>11.76</v>
      </c>
      <c r="S569">
        <v>3.2750453108177502</v>
      </c>
      <c r="T569">
        <v>11.76</v>
      </c>
      <c r="U569">
        <v>3.6603527872036099</v>
      </c>
      <c r="V569">
        <v>12.26</v>
      </c>
      <c r="W569">
        <v>3.9013758994383299</v>
      </c>
      <c r="X569">
        <v>12.26</v>
      </c>
      <c r="Y569">
        <v>3.6967334554701998</v>
      </c>
    </row>
    <row r="570" spans="2:25" x14ac:dyDescent="0.25">
      <c r="B570">
        <v>11.78</v>
      </c>
      <c r="C570">
        <v>9.4246337073520703</v>
      </c>
      <c r="D570">
        <v>11.78</v>
      </c>
      <c r="E570">
        <v>7.3630807689078299</v>
      </c>
      <c r="F570">
        <v>11.78</v>
      </c>
      <c r="G570">
        <v>7.8442510661811404</v>
      </c>
      <c r="H570">
        <v>11.78</v>
      </c>
      <c r="I570">
        <v>16.032643291446998</v>
      </c>
      <c r="J570">
        <v>11.78</v>
      </c>
      <c r="K570">
        <v>10.9433018946169</v>
      </c>
      <c r="L570">
        <v>11.78</v>
      </c>
      <c r="M570">
        <v>5.3998594960622199</v>
      </c>
      <c r="N570">
        <v>11.78</v>
      </c>
      <c r="O570">
        <v>5.9220632141849903</v>
      </c>
      <c r="P570">
        <v>11.78</v>
      </c>
      <c r="Q570">
        <v>5.5571152210812702</v>
      </c>
      <c r="R570">
        <v>11.78</v>
      </c>
      <c r="S570">
        <v>3.2774796065342802</v>
      </c>
      <c r="T570">
        <v>11.78</v>
      </c>
      <c r="U570">
        <v>3.66320916672279</v>
      </c>
      <c r="V570">
        <v>12.28</v>
      </c>
      <c r="W570">
        <v>3.9039489911396599</v>
      </c>
      <c r="X570">
        <v>12.28</v>
      </c>
      <c r="Y570">
        <v>3.7099895780209402</v>
      </c>
    </row>
    <row r="571" spans="2:25" x14ac:dyDescent="0.25">
      <c r="B571">
        <v>11.8</v>
      </c>
      <c r="C571">
        <v>9.4332555708594708</v>
      </c>
      <c r="D571">
        <v>11.8</v>
      </c>
      <c r="E571">
        <v>7.3778541501175496</v>
      </c>
      <c r="F571">
        <v>11.8</v>
      </c>
      <c r="G571">
        <v>7.8538059100886697</v>
      </c>
      <c r="H571">
        <v>11.8</v>
      </c>
      <c r="I571">
        <v>16.050524951594401</v>
      </c>
      <c r="J571">
        <v>11.8</v>
      </c>
      <c r="K571">
        <v>10.959620529964299</v>
      </c>
      <c r="L571">
        <v>11.8</v>
      </c>
      <c r="M571">
        <v>5.4055168928931696</v>
      </c>
      <c r="N571">
        <v>11.8</v>
      </c>
      <c r="O571">
        <v>5.9369241265567902</v>
      </c>
      <c r="P571">
        <v>11.8</v>
      </c>
      <c r="Q571">
        <v>5.56200491045729</v>
      </c>
      <c r="R571">
        <v>11.8</v>
      </c>
      <c r="S571">
        <v>3.2813688018659799</v>
      </c>
      <c r="T571">
        <v>11.8</v>
      </c>
      <c r="U571">
        <v>3.66563409894749</v>
      </c>
      <c r="V571">
        <v>12.3</v>
      </c>
      <c r="W571">
        <v>3.90638161536604</v>
      </c>
      <c r="X571">
        <v>12.3</v>
      </c>
      <c r="Y571">
        <v>3.71303524643649</v>
      </c>
    </row>
    <row r="572" spans="2:25" x14ac:dyDescent="0.25">
      <c r="B572">
        <v>11.82</v>
      </c>
      <c r="C572">
        <v>9.4401077764605503</v>
      </c>
      <c r="D572">
        <v>11.82</v>
      </c>
      <c r="E572">
        <v>7.38326675701882</v>
      </c>
      <c r="F572">
        <v>11.82</v>
      </c>
      <c r="G572">
        <v>7.8596997887402402</v>
      </c>
      <c r="H572">
        <v>11.82</v>
      </c>
      <c r="I572">
        <v>16.0579135379745</v>
      </c>
      <c r="J572">
        <v>11.82</v>
      </c>
      <c r="K572">
        <v>10.9634461031792</v>
      </c>
      <c r="L572">
        <v>11.82</v>
      </c>
      <c r="M572">
        <v>5.4077968765455404</v>
      </c>
      <c r="N572">
        <v>11.82</v>
      </c>
      <c r="O572">
        <v>5.9541438177941197</v>
      </c>
      <c r="P572">
        <v>11.82</v>
      </c>
      <c r="Q572">
        <v>5.5658350706236703</v>
      </c>
      <c r="R572">
        <v>11.82</v>
      </c>
      <c r="S572">
        <v>3.2829626067391802</v>
      </c>
      <c r="T572">
        <v>11.82</v>
      </c>
      <c r="U572">
        <v>3.6680623034134698</v>
      </c>
      <c r="V572">
        <v>12.32</v>
      </c>
      <c r="W572">
        <v>3.90914191725652</v>
      </c>
      <c r="X572">
        <v>12.32</v>
      </c>
      <c r="Y572">
        <v>3.7150999742330102</v>
      </c>
    </row>
    <row r="573" spans="2:25" x14ac:dyDescent="0.25">
      <c r="B573">
        <v>11.84</v>
      </c>
      <c r="C573">
        <v>9.4785677784797802</v>
      </c>
      <c r="D573">
        <v>11.84</v>
      </c>
      <c r="E573">
        <v>7.3880057448103997</v>
      </c>
      <c r="F573">
        <v>11.84</v>
      </c>
      <c r="G573">
        <v>7.8757109157159997</v>
      </c>
      <c r="H573">
        <v>11.84</v>
      </c>
      <c r="I573">
        <v>16.082439388656798</v>
      </c>
      <c r="J573">
        <v>11.84</v>
      </c>
      <c r="K573">
        <v>10.9703899222656</v>
      </c>
      <c r="L573">
        <v>11.84</v>
      </c>
      <c r="M573">
        <v>5.4145589938504104</v>
      </c>
      <c r="N573">
        <v>11.84</v>
      </c>
      <c r="O573">
        <v>5.9618024984386597</v>
      </c>
      <c r="P573">
        <v>11.84</v>
      </c>
      <c r="Q573">
        <v>5.6156916126431904</v>
      </c>
      <c r="R573">
        <v>11.84</v>
      </c>
      <c r="S573">
        <v>3.2859559910253799</v>
      </c>
      <c r="T573">
        <v>11.84</v>
      </c>
      <c r="U573">
        <v>3.6709002791708398</v>
      </c>
      <c r="V573">
        <v>12.34</v>
      </c>
      <c r="W573">
        <v>3.9119877213631802</v>
      </c>
      <c r="X573">
        <v>12.34</v>
      </c>
      <c r="Y573">
        <v>3.71702491407946</v>
      </c>
    </row>
    <row r="574" spans="2:25" x14ac:dyDescent="0.25">
      <c r="B574">
        <v>11.86</v>
      </c>
      <c r="C574">
        <v>9.4831373054434103</v>
      </c>
      <c r="D574">
        <v>11.86</v>
      </c>
      <c r="E574">
        <v>7.3929471126280699</v>
      </c>
      <c r="F574">
        <v>11.86</v>
      </c>
      <c r="G574">
        <v>7.8805340628315301</v>
      </c>
      <c r="H574">
        <v>11.86</v>
      </c>
      <c r="I574">
        <v>16.10346885173</v>
      </c>
      <c r="J574">
        <v>11.86</v>
      </c>
      <c r="K574">
        <v>10.975213388813099</v>
      </c>
      <c r="L574">
        <v>11.86</v>
      </c>
      <c r="M574">
        <v>5.4212787143768599</v>
      </c>
      <c r="N574">
        <v>11.86</v>
      </c>
      <c r="O574">
        <v>5.9686187145822798</v>
      </c>
      <c r="P574">
        <v>11.86</v>
      </c>
      <c r="Q574">
        <v>5.62901844257338</v>
      </c>
      <c r="R574">
        <v>11.86</v>
      </c>
      <c r="S574">
        <v>3.2895648798227199</v>
      </c>
      <c r="T574">
        <v>11.86</v>
      </c>
      <c r="U574">
        <v>3.67307447319951</v>
      </c>
      <c r="V574">
        <v>12.36</v>
      </c>
      <c r="W574">
        <v>3.9152609699182701</v>
      </c>
      <c r="X574">
        <v>12.36</v>
      </c>
      <c r="Y574">
        <v>3.7196598078701002</v>
      </c>
    </row>
    <row r="575" spans="2:25" x14ac:dyDescent="0.25">
      <c r="B575">
        <v>11.88</v>
      </c>
      <c r="C575">
        <v>9.4954664737019403</v>
      </c>
      <c r="D575">
        <v>11.88</v>
      </c>
      <c r="E575">
        <v>7.3994569276120403</v>
      </c>
      <c r="F575">
        <v>11.88</v>
      </c>
      <c r="G575">
        <v>7.8934037027901596</v>
      </c>
      <c r="H575">
        <v>11.88</v>
      </c>
      <c r="I575">
        <v>16.1248334527866</v>
      </c>
      <c r="J575">
        <v>11.88</v>
      </c>
      <c r="K575">
        <v>10.9874137952566</v>
      </c>
      <c r="L575">
        <v>11.88</v>
      </c>
      <c r="M575">
        <v>5.4294547194201304</v>
      </c>
      <c r="N575">
        <v>11.88</v>
      </c>
      <c r="O575">
        <v>5.97497944540675</v>
      </c>
      <c r="P575">
        <v>11.88</v>
      </c>
      <c r="Q575">
        <v>5.6342466414186303</v>
      </c>
      <c r="R575">
        <v>11.88</v>
      </c>
      <c r="S575">
        <v>3.2943317051338998</v>
      </c>
      <c r="T575">
        <v>11.88</v>
      </c>
      <c r="U575">
        <v>3.6758602231373598</v>
      </c>
      <c r="V575">
        <v>12.38</v>
      </c>
      <c r="W575">
        <v>3.9180519092594799</v>
      </c>
      <c r="X575">
        <v>12.38</v>
      </c>
      <c r="Y575">
        <v>3.7230142650955802</v>
      </c>
    </row>
    <row r="576" spans="2:25" x14ac:dyDescent="0.25">
      <c r="B576">
        <v>11.9</v>
      </c>
      <c r="C576">
        <v>9.5004288852074001</v>
      </c>
      <c r="D576">
        <v>11.9</v>
      </c>
      <c r="E576">
        <v>7.4060573860576202</v>
      </c>
      <c r="F576">
        <v>11.9</v>
      </c>
      <c r="G576">
        <v>7.9034093429427799</v>
      </c>
      <c r="H576">
        <v>11.9</v>
      </c>
      <c r="I576">
        <v>16.139379806584401</v>
      </c>
      <c r="J576">
        <v>11.9</v>
      </c>
      <c r="K576">
        <v>10.9910980928321</v>
      </c>
      <c r="L576">
        <v>11.9</v>
      </c>
      <c r="M576">
        <v>5.4335199374385601</v>
      </c>
      <c r="N576">
        <v>11.9</v>
      </c>
      <c r="O576">
        <v>5.9795714913048501</v>
      </c>
      <c r="P576">
        <v>11.9</v>
      </c>
      <c r="Q576">
        <v>5.6376244548574199</v>
      </c>
      <c r="R576">
        <v>11.9</v>
      </c>
      <c r="S576">
        <v>3.3003133160533</v>
      </c>
      <c r="T576">
        <v>11.9</v>
      </c>
      <c r="U576">
        <v>3.6785520743665798</v>
      </c>
      <c r="V576">
        <v>12.4</v>
      </c>
      <c r="W576">
        <v>3.9212694086838602</v>
      </c>
      <c r="X576">
        <v>12.4</v>
      </c>
      <c r="Y576">
        <v>3.7249896407728</v>
      </c>
    </row>
    <row r="577" spans="2:25" x14ac:dyDescent="0.25">
      <c r="B577">
        <v>11.92</v>
      </c>
      <c r="C577">
        <v>9.5078121786407994</v>
      </c>
      <c r="D577">
        <v>11.92</v>
      </c>
      <c r="E577">
        <v>7.4113729741885797</v>
      </c>
      <c r="F577">
        <v>11.92</v>
      </c>
      <c r="G577">
        <v>7.90869496803038</v>
      </c>
      <c r="H577">
        <v>11.92</v>
      </c>
      <c r="I577">
        <v>16.149921718564201</v>
      </c>
      <c r="J577">
        <v>11.92</v>
      </c>
      <c r="K577">
        <v>11.0044903035154</v>
      </c>
      <c r="L577">
        <v>11.92</v>
      </c>
      <c r="M577">
        <v>5.4521439350436403</v>
      </c>
      <c r="N577">
        <v>11.92</v>
      </c>
      <c r="O577">
        <v>5.9920982877886999</v>
      </c>
      <c r="P577">
        <v>11.92</v>
      </c>
      <c r="Q577">
        <v>5.6414058327312304</v>
      </c>
      <c r="R577">
        <v>11.92</v>
      </c>
      <c r="S577">
        <v>3.3035702620279901</v>
      </c>
      <c r="T577">
        <v>11.92</v>
      </c>
      <c r="U577">
        <v>3.6808882131874898</v>
      </c>
      <c r="V577">
        <v>12.42</v>
      </c>
      <c r="W577">
        <v>3.9254131527083498</v>
      </c>
      <c r="X577">
        <v>12.42</v>
      </c>
      <c r="Y577">
        <v>3.7319199301977002</v>
      </c>
    </row>
    <row r="578" spans="2:25" x14ac:dyDescent="0.25">
      <c r="B578">
        <v>11.94</v>
      </c>
      <c r="C578">
        <v>9.5123784336685908</v>
      </c>
      <c r="D578">
        <v>11.94</v>
      </c>
      <c r="E578">
        <v>7.4177373688635804</v>
      </c>
      <c r="F578">
        <v>11.94</v>
      </c>
      <c r="G578">
        <v>7.9151615793533603</v>
      </c>
      <c r="H578">
        <v>11.94</v>
      </c>
      <c r="I578">
        <v>16.177728169778302</v>
      </c>
      <c r="J578">
        <v>11.94</v>
      </c>
      <c r="K578">
        <v>11.0102596180656</v>
      </c>
      <c r="L578">
        <v>11.94</v>
      </c>
      <c r="M578">
        <v>5.4574295350006796</v>
      </c>
      <c r="N578">
        <v>11.94</v>
      </c>
      <c r="O578">
        <v>6.0001721817240998</v>
      </c>
      <c r="P578">
        <v>11.94</v>
      </c>
      <c r="Q578">
        <v>5.64683342818818</v>
      </c>
      <c r="R578">
        <v>11.94</v>
      </c>
      <c r="S578">
        <v>3.3070402142473299</v>
      </c>
      <c r="T578">
        <v>11.94</v>
      </c>
      <c r="U578">
        <v>3.6837168627089598</v>
      </c>
      <c r="V578">
        <v>12.44</v>
      </c>
      <c r="W578">
        <v>3.92775314144916</v>
      </c>
      <c r="X578">
        <v>12.44</v>
      </c>
      <c r="Y578">
        <v>3.7333052041174</v>
      </c>
    </row>
    <row r="579" spans="2:25" x14ac:dyDescent="0.25">
      <c r="B579">
        <v>11.96</v>
      </c>
      <c r="C579">
        <v>9.5248095177913097</v>
      </c>
      <c r="D579">
        <v>11.96</v>
      </c>
      <c r="E579">
        <v>7.4216182888029003</v>
      </c>
      <c r="F579">
        <v>11.96</v>
      </c>
      <c r="G579">
        <v>7.9239152066500704</v>
      </c>
      <c r="H579">
        <v>11.96</v>
      </c>
      <c r="I579">
        <v>16.238799481571199</v>
      </c>
      <c r="J579">
        <v>11.96</v>
      </c>
      <c r="K579">
        <v>11.0656903441318</v>
      </c>
      <c r="L579">
        <v>11.96</v>
      </c>
      <c r="M579">
        <v>5.4598340368308103</v>
      </c>
      <c r="N579">
        <v>11.96</v>
      </c>
      <c r="O579">
        <v>6.0078128031381004</v>
      </c>
      <c r="P579">
        <v>11.96</v>
      </c>
      <c r="Q579">
        <v>5.6503685370175898</v>
      </c>
      <c r="R579">
        <v>11.96</v>
      </c>
      <c r="S579">
        <v>3.3083263708424</v>
      </c>
      <c r="T579">
        <v>11.96</v>
      </c>
      <c r="U579">
        <v>3.6859147337840401</v>
      </c>
      <c r="V579">
        <v>12.46</v>
      </c>
      <c r="W579">
        <v>3.9298894232837598</v>
      </c>
      <c r="X579">
        <v>12.46</v>
      </c>
      <c r="Y579">
        <v>3.7429222479912001</v>
      </c>
    </row>
    <row r="580" spans="2:25" x14ac:dyDescent="0.25">
      <c r="B580">
        <v>11.98</v>
      </c>
      <c r="C580">
        <v>9.5312148563088304</v>
      </c>
      <c r="D580">
        <v>11.98</v>
      </c>
      <c r="E580">
        <v>7.43025519867735</v>
      </c>
      <c r="F580">
        <v>11.98</v>
      </c>
      <c r="G580">
        <v>7.9412506043892996</v>
      </c>
      <c r="H580">
        <v>11.98</v>
      </c>
      <c r="I580">
        <v>16.256744268142398</v>
      </c>
      <c r="J580">
        <v>11.98</v>
      </c>
      <c r="K580">
        <v>11.071768510309401</v>
      </c>
      <c r="L580">
        <v>11.98</v>
      </c>
      <c r="M580">
        <v>5.4652217596917501</v>
      </c>
      <c r="N580">
        <v>11.98</v>
      </c>
      <c r="O580">
        <v>6.0116918769343197</v>
      </c>
      <c r="P580">
        <v>11.98</v>
      </c>
      <c r="Q580">
        <v>5.65804801877775</v>
      </c>
      <c r="R580">
        <v>11.98</v>
      </c>
      <c r="S580">
        <v>3.30956025398328</v>
      </c>
      <c r="T580">
        <v>11.98</v>
      </c>
      <c r="U580">
        <v>3.6880713518068</v>
      </c>
      <c r="V580">
        <v>12.48</v>
      </c>
      <c r="W580">
        <v>3.9400476890030598</v>
      </c>
      <c r="X580">
        <v>12.48</v>
      </c>
      <c r="Y580">
        <v>3.7445149489810099</v>
      </c>
    </row>
    <row r="581" spans="2:25" x14ac:dyDescent="0.25">
      <c r="B581">
        <v>12</v>
      </c>
      <c r="C581">
        <v>9.5398645316298296</v>
      </c>
      <c r="D581">
        <v>12</v>
      </c>
      <c r="E581">
        <v>7.4435323438067797</v>
      </c>
      <c r="F581">
        <v>12</v>
      </c>
      <c r="G581">
        <v>7.9580245809748202</v>
      </c>
      <c r="H581">
        <v>12</v>
      </c>
      <c r="I581">
        <v>16.2676358597095</v>
      </c>
      <c r="J581">
        <v>12</v>
      </c>
      <c r="K581">
        <v>11.0797744430987</v>
      </c>
      <c r="L581">
        <v>12</v>
      </c>
      <c r="M581">
        <v>5.4705335509377901</v>
      </c>
      <c r="N581">
        <v>12</v>
      </c>
      <c r="O581">
        <v>6.01709153720663</v>
      </c>
      <c r="P581">
        <v>12</v>
      </c>
      <c r="Q581">
        <v>5.6615002974795097</v>
      </c>
      <c r="R581">
        <v>12</v>
      </c>
      <c r="S581">
        <v>3.3123262683018102</v>
      </c>
      <c r="T581">
        <v>12</v>
      </c>
      <c r="U581">
        <v>3.6919341798929302</v>
      </c>
      <c r="V581">
        <v>12.5</v>
      </c>
      <c r="W581">
        <v>3.9408642398488798</v>
      </c>
      <c r="X581">
        <v>12.5</v>
      </c>
      <c r="Y581">
        <v>3.7481402259570999</v>
      </c>
    </row>
    <row r="582" spans="2:25" x14ac:dyDescent="0.25">
      <c r="B582">
        <v>12.02</v>
      </c>
      <c r="C582">
        <v>9.5525027945613594</v>
      </c>
      <c r="D582">
        <v>12.02</v>
      </c>
      <c r="E582">
        <v>7.4534993354479999</v>
      </c>
      <c r="F582">
        <v>12.02</v>
      </c>
      <c r="G582">
        <v>7.9626472628004503</v>
      </c>
      <c r="H582">
        <v>12.02</v>
      </c>
      <c r="I582">
        <v>16.287147714309398</v>
      </c>
      <c r="J582">
        <v>12.02</v>
      </c>
      <c r="K582">
        <v>11.083702558177899</v>
      </c>
      <c r="L582">
        <v>12.02</v>
      </c>
      <c r="M582">
        <v>5.4762888686154403</v>
      </c>
      <c r="N582">
        <v>12.02</v>
      </c>
      <c r="O582">
        <v>6.0232611126549704</v>
      </c>
      <c r="P582">
        <v>12.02</v>
      </c>
      <c r="Q582">
        <v>5.6641302330309804</v>
      </c>
      <c r="R582">
        <v>12.02</v>
      </c>
      <c r="S582">
        <v>3.3151151746179601</v>
      </c>
      <c r="T582">
        <v>12.02</v>
      </c>
      <c r="U582">
        <v>3.6937135829774501</v>
      </c>
      <c r="V582">
        <v>12.52</v>
      </c>
      <c r="W582">
        <v>3.9452050382270798</v>
      </c>
      <c r="X582">
        <v>12.52</v>
      </c>
      <c r="Y582">
        <v>3.7534398761743399</v>
      </c>
    </row>
    <row r="583" spans="2:25" x14ac:dyDescent="0.25">
      <c r="B583">
        <v>12.04</v>
      </c>
      <c r="C583">
        <v>9.5831326189668005</v>
      </c>
      <c r="D583">
        <v>12.04</v>
      </c>
      <c r="E583">
        <v>7.4578433253907699</v>
      </c>
      <c r="F583">
        <v>12.04</v>
      </c>
      <c r="G583">
        <v>7.9761051666198597</v>
      </c>
      <c r="H583">
        <v>12.04</v>
      </c>
      <c r="I583">
        <v>16.3106494773081</v>
      </c>
      <c r="J583">
        <v>12.04</v>
      </c>
      <c r="K583">
        <v>11.1014258110719</v>
      </c>
      <c r="L583">
        <v>12.04</v>
      </c>
      <c r="M583">
        <v>5.4809911910936702</v>
      </c>
      <c r="N583">
        <v>12.04</v>
      </c>
      <c r="O583">
        <v>6.02951834317411</v>
      </c>
      <c r="P583">
        <v>12.04</v>
      </c>
      <c r="Q583">
        <v>5.66663158565889</v>
      </c>
      <c r="R583">
        <v>12.04</v>
      </c>
      <c r="S583">
        <v>3.3187016927270898</v>
      </c>
      <c r="T583">
        <v>12.04</v>
      </c>
      <c r="U583">
        <v>3.6966846280268899</v>
      </c>
      <c r="V583">
        <v>12.54</v>
      </c>
      <c r="W583">
        <v>3.9462744249583701</v>
      </c>
      <c r="X583">
        <v>12.54</v>
      </c>
      <c r="Y583">
        <v>3.75534832294084</v>
      </c>
    </row>
    <row r="584" spans="2:25" x14ac:dyDescent="0.25">
      <c r="B584">
        <v>12.06</v>
      </c>
      <c r="C584">
        <v>9.5884458790922196</v>
      </c>
      <c r="D584">
        <v>12.06</v>
      </c>
      <c r="E584">
        <v>7.4640461469062398</v>
      </c>
      <c r="F584">
        <v>12.06</v>
      </c>
      <c r="G584">
        <v>7.9820994321308296</v>
      </c>
      <c r="H584">
        <v>12.06</v>
      </c>
      <c r="I584">
        <v>16.325845651795401</v>
      </c>
      <c r="J584">
        <v>12.06</v>
      </c>
      <c r="K584">
        <v>11.1094612743918</v>
      </c>
      <c r="L584">
        <v>12.06</v>
      </c>
      <c r="M584">
        <v>5.4853170442255097</v>
      </c>
      <c r="N584">
        <v>12.06</v>
      </c>
      <c r="O584">
        <v>6.0338819801527102</v>
      </c>
      <c r="P584">
        <v>12.06</v>
      </c>
      <c r="Q584">
        <v>5.6695198596090899</v>
      </c>
      <c r="R584">
        <v>12.06</v>
      </c>
      <c r="S584">
        <v>3.3212228667682999</v>
      </c>
      <c r="T584">
        <v>12.06</v>
      </c>
      <c r="U584">
        <v>3.7013044203502199</v>
      </c>
      <c r="V584">
        <v>12.56</v>
      </c>
      <c r="W584">
        <v>3.9488872944094799</v>
      </c>
      <c r="X584">
        <v>12.56</v>
      </c>
      <c r="Y584">
        <v>3.7583437232392298</v>
      </c>
    </row>
    <row r="585" spans="2:25" x14ac:dyDescent="0.25">
      <c r="B585">
        <v>12.08</v>
      </c>
      <c r="C585">
        <v>9.5915930423215201</v>
      </c>
      <c r="D585">
        <v>12.08</v>
      </c>
      <c r="E585">
        <v>7.47402748213295</v>
      </c>
      <c r="F585">
        <v>12.08</v>
      </c>
      <c r="G585">
        <v>7.98895362815027</v>
      </c>
      <c r="H585">
        <v>12.08</v>
      </c>
      <c r="I585">
        <v>16.3373519518588</v>
      </c>
      <c r="J585">
        <v>12.08</v>
      </c>
      <c r="K585">
        <v>11.114386482597</v>
      </c>
      <c r="L585">
        <v>12.08</v>
      </c>
      <c r="M585">
        <v>5.5002087443545697</v>
      </c>
      <c r="N585">
        <v>12.08</v>
      </c>
      <c r="O585">
        <v>6.0503556860170997</v>
      </c>
      <c r="P585">
        <v>12.08</v>
      </c>
      <c r="Q585">
        <v>5.6762728818144099</v>
      </c>
      <c r="R585">
        <v>12.08</v>
      </c>
      <c r="S585">
        <v>3.3239699797598798</v>
      </c>
      <c r="T585">
        <v>12.08</v>
      </c>
      <c r="U585">
        <v>3.7038771601698199</v>
      </c>
      <c r="V585">
        <v>12.58</v>
      </c>
      <c r="W585">
        <v>3.9504153448329</v>
      </c>
      <c r="X585">
        <v>12.58</v>
      </c>
      <c r="Y585">
        <v>3.7638017069347498</v>
      </c>
    </row>
    <row r="586" spans="2:25" x14ac:dyDescent="0.25">
      <c r="B586">
        <v>12.1</v>
      </c>
      <c r="C586">
        <v>9.6022091642738499</v>
      </c>
      <c r="D586">
        <v>12.1</v>
      </c>
      <c r="E586">
        <v>7.4807113503065397</v>
      </c>
      <c r="F586">
        <v>12.1</v>
      </c>
      <c r="G586">
        <v>7.9968830229324102</v>
      </c>
      <c r="H586">
        <v>12.1</v>
      </c>
      <c r="I586">
        <v>16.344906018999101</v>
      </c>
      <c r="J586">
        <v>12.1</v>
      </c>
      <c r="K586">
        <v>11.1195220918177</v>
      </c>
      <c r="L586">
        <v>12.1</v>
      </c>
      <c r="M586">
        <v>5.5063427645180898</v>
      </c>
      <c r="N586">
        <v>12.1</v>
      </c>
      <c r="O586">
        <v>6.0633999885837504</v>
      </c>
      <c r="P586">
        <v>12.1</v>
      </c>
      <c r="Q586">
        <v>5.6796886156497797</v>
      </c>
      <c r="R586">
        <v>12.1</v>
      </c>
      <c r="S586">
        <v>3.3288626848492799</v>
      </c>
      <c r="T586">
        <v>12.1</v>
      </c>
      <c r="U586">
        <v>3.7076287185811099</v>
      </c>
      <c r="V586">
        <v>12.6</v>
      </c>
      <c r="W586">
        <v>3.9526116140493599</v>
      </c>
      <c r="X586">
        <v>12.6</v>
      </c>
      <c r="Y586">
        <v>3.76841310546784</v>
      </c>
    </row>
    <row r="587" spans="2:25" x14ac:dyDescent="0.25">
      <c r="B587">
        <v>12.12</v>
      </c>
      <c r="C587">
        <v>9.6289428957484606</v>
      </c>
      <c r="D587">
        <v>12.12</v>
      </c>
      <c r="E587">
        <v>7.4862123446641604</v>
      </c>
      <c r="F587">
        <v>12.12</v>
      </c>
      <c r="G587">
        <v>8.0025940520868897</v>
      </c>
      <c r="H587">
        <v>12.12</v>
      </c>
      <c r="I587">
        <v>16.381304587046699</v>
      </c>
      <c r="J587">
        <v>12.12</v>
      </c>
      <c r="K587">
        <v>11.135361735664301</v>
      </c>
      <c r="L587">
        <v>12.12</v>
      </c>
      <c r="M587">
        <v>5.5110541832685698</v>
      </c>
      <c r="N587">
        <v>12.12</v>
      </c>
      <c r="O587">
        <v>6.0764893386515499</v>
      </c>
      <c r="P587">
        <v>12.12</v>
      </c>
      <c r="Q587">
        <v>5.69264886319431</v>
      </c>
      <c r="R587">
        <v>12.12</v>
      </c>
      <c r="S587">
        <v>3.3316293901295202</v>
      </c>
      <c r="T587">
        <v>12.12</v>
      </c>
      <c r="U587">
        <v>3.70977797706538</v>
      </c>
      <c r="V587">
        <v>12.62</v>
      </c>
      <c r="W587">
        <v>3.9537826001442098</v>
      </c>
      <c r="X587">
        <v>12.62</v>
      </c>
      <c r="Y587">
        <v>3.7703503602245898</v>
      </c>
    </row>
    <row r="588" spans="2:25" x14ac:dyDescent="0.25">
      <c r="B588">
        <v>12.14</v>
      </c>
      <c r="C588">
        <v>9.6486110454230793</v>
      </c>
      <c r="D588">
        <v>12.14</v>
      </c>
      <c r="E588">
        <v>7.4912186003286996</v>
      </c>
      <c r="F588">
        <v>12.14</v>
      </c>
      <c r="G588">
        <v>8.0078886659423603</v>
      </c>
      <c r="H588">
        <v>12.14</v>
      </c>
      <c r="I588">
        <v>16.446667083918499</v>
      </c>
      <c r="J588">
        <v>12.14</v>
      </c>
      <c r="K588">
        <v>11.1418537487965</v>
      </c>
      <c r="L588">
        <v>12.14</v>
      </c>
      <c r="M588">
        <v>5.5159495711998998</v>
      </c>
      <c r="N588">
        <v>12.14</v>
      </c>
      <c r="O588">
        <v>6.0836550741465798</v>
      </c>
      <c r="P588">
        <v>12.14</v>
      </c>
      <c r="Q588">
        <v>5.6953716819701299</v>
      </c>
      <c r="R588">
        <v>12.14</v>
      </c>
      <c r="S588">
        <v>3.3346952103020202</v>
      </c>
      <c r="T588">
        <v>12.14</v>
      </c>
      <c r="U588">
        <v>3.71251242408393</v>
      </c>
      <c r="V588">
        <v>12.64</v>
      </c>
      <c r="W588">
        <v>3.9579191838332601</v>
      </c>
      <c r="X588">
        <v>12.64</v>
      </c>
      <c r="Y588">
        <v>3.7732466770520801</v>
      </c>
    </row>
    <row r="589" spans="2:25" x14ac:dyDescent="0.25">
      <c r="B589">
        <v>12.16</v>
      </c>
      <c r="C589">
        <v>9.6561001084713691</v>
      </c>
      <c r="D589">
        <v>12.16</v>
      </c>
      <c r="E589">
        <v>7.5012863136653296</v>
      </c>
      <c r="F589">
        <v>12.16</v>
      </c>
      <c r="G589">
        <v>8.0129585360118298</v>
      </c>
      <c r="H589">
        <v>12.16</v>
      </c>
      <c r="I589">
        <v>16.457698788471902</v>
      </c>
      <c r="J589">
        <v>12.16</v>
      </c>
      <c r="K589">
        <v>11.1474733577811</v>
      </c>
      <c r="L589">
        <v>12.16</v>
      </c>
      <c r="M589">
        <v>5.5215958046197899</v>
      </c>
      <c r="N589">
        <v>12.16</v>
      </c>
      <c r="O589">
        <v>6.0950475425742301</v>
      </c>
      <c r="P589">
        <v>12.16</v>
      </c>
      <c r="Q589">
        <v>5.6982032768697097</v>
      </c>
      <c r="R589">
        <v>12.16</v>
      </c>
      <c r="S589">
        <v>3.3369830181180502</v>
      </c>
      <c r="T589">
        <v>12.16</v>
      </c>
      <c r="U589">
        <v>3.71602894252409</v>
      </c>
      <c r="V589">
        <v>12.66</v>
      </c>
      <c r="W589">
        <v>3.9598307074855001</v>
      </c>
      <c r="X589">
        <v>12.66</v>
      </c>
      <c r="Y589">
        <v>3.7860852364016999</v>
      </c>
    </row>
    <row r="590" spans="2:25" x14ac:dyDescent="0.25">
      <c r="B590">
        <v>12.18</v>
      </c>
      <c r="C590">
        <v>9.6622380263631094</v>
      </c>
      <c r="D590">
        <v>12.18</v>
      </c>
      <c r="E590">
        <v>7.50620829334032</v>
      </c>
      <c r="F590">
        <v>12.18</v>
      </c>
      <c r="G590">
        <v>8.0213624127728202</v>
      </c>
      <c r="H590">
        <v>12.18</v>
      </c>
      <c r="I590">
        <v>16.483599358231199</v>
      </c>
      <c r="J590">
        <v>12.18</v>
      </c>
      <c r="K590">
        <v>11.1539074963689</v>
      </c>
      <c r="L590">
        <v>12.18</v>
      </c>
      <c r="M590">
        <v>5.5251685667617396</v>
      </c>
      <c r="N590">
        <v>12.18</v>
      </c>
      <c r="O590">
        <v>6.1023243803293798</v>
      </c>
      <c r="P590">
        <v>12.18</v>
      </c>
      <c r="Q590">
        <v>5.7001985854829202</v>
      </c>
      <c r="R590">
        <v>12.18</v>
      </c>
      <c r="S590">
        <v>3.34019780450978</v>
      </c>
      <c r="T590">
        <v>12.18</v>
      </c>
      <c r="U590">
        <v>3.7234081460041999</v>
      </c>
      <c r="V590">
        <v>12.68</v>
      </c>
      <c r="W590">
        <v>3.9642309062379502</v>
      </c>
      <c r="X590">
        <v>12.68</v>
      </c>
      <c r="Y590">
        <v>3.7901185946018798</v>
      </c>
    </row>
    <row r="591" spans="2:25" x14ac:dyDescent="0.25">
      <c r="B591">
        <v>12.2</v>
      </c>
      <c r="C591">
        <v>9.6670254098296802</v>
      </c>
      <c r="D591">
        <v>12.2</v>
      </c>
      <c r="E591">
        <v>7.5121575762659001</v>
      </c>
      <c r="F591">
        <v>12.2</v>
      </c>
      <c r="G591">
        <v>8.0275688093051603</v>
      </c>
      <c r="H591">
        <v>12.2</v>
      </c>
      <c r="I591">
        <v>16.492300770434699</v>
      </c>
      <c r="J591">
        <v>12.2</v>
      </c>
      <c r="K591">
        <v>11.1673097742128</v>
      </c>
      <c r="L591">
        <v>12.2</v>
      </c>
      <c r="M591">
        <v>5.5282127124707996</v>
      </c>
      <c r="N591">
        <v>12.2</v>
      </c>
      <c r="O591">
        <v>6.1056086107348202</v>
      </c>
      <c r="P591">
        <v>12.2</v>
      </c>
      <c r="Q591">
        <v>5.7028148517459103</v>
      </c>
      <c r="R591">
        <v>12.2</v>
      </c>
      <c r="S591">
        <v>3.34287245764577</v>
      </c>
      <c r="T591">
        <v>12.2</v>
      </c>
      <c r="U591">
        <v>3.7366062301434901</v>
      </c>
      <c r="V591">
        <v>12.7</v>
      </c>
      <c r="W591">
        <v>3.9682193584015502</v>
      </c>
      <c r="X591">
        <v>12.7</v>
      </c>
      <c r="Y591">
        <v>3.7936478455863201</v>
      </c>
    </row>
    <row r="592" spans="2:25" x14ac:dyDescent="0.25">
      <c r="B592">
        <v>12.22</v>
      </c>
      <c r="C592">
        <v>9.6757624345877709</v>
      </c>
      <c r="D592">
        <v>12.22</v>
      </c>
      <c r="E592">
        <v>7.5241221440369701</v>
      </c>
      <c r="F592">
        <v>12.22</v>
      </c>
      <c r="G592">
        <v>8.0381020682538402</v>
      </c>
      <c r="H592">
        <v>12.22</v>
      </c>
      <c r="I592">
        <v>16.5010174242903</v>
      </c>
      <c r="J592">
        <v>12.22</v>
      </c>
      <c r="K592">
        <v>11.179137154679101</v>
      </c>
      <c r="L592">
        <v>12.22</v>
      </c>
      <c r="M592">
        <v>5.5354414657946798</v>
      </c>
      <c r="N592">
        <v>12.22</v>
      </c>
      <c r="O592">
        <v>6.1134670418265298</v>
      </c>
      <c r="P592">
        <v>12.22</v>
      </c>
      <c r="Q592">
        <v>5.70647356663551</v>
      </c>
      <c r="R592">
        <v>12.22</v>
      </c>
      <c r="S592">
        <v>3.3446993574623298</v>
      </c>
      <c r="T592">
        <v>12.22</v>
      </c>
      <c r="U592">
        <v>3.7399723259384201</v>
      </c>
      <c r="V592">
        <v>12.72</v>
      </c>
      <c r="W592">
        <v>3.97012330763329</v>
      </c>
      <c r="X592">
        <v>12.72</v>
      </c>
      <c r="Y592">
        <v>3.7988101187951502</v>
      </c>
    </row>
    <row r="593" spans="2:25" x14ac:dyDescent="0.25">
      <c r="B593">
        <v>12.24</v>
      </c>
      <c r="C593">
        <v>9.68298002338096</v>
      </c>
      <c r="D593">
        <v>12.24</v>
      </c>
      <c r="E593">
        <v>7.5302432195087796</v>
      </c>
      <c r="F593">
        <v>12.24</v>
      </c>
      <c r="G593">
        <v>8.04757577752199</v>
      </c>
      <c r="H593">
        <v>12.24</v>
      </c>
      <c r="I593">
        <v>16.510768298597998</v>
      </c>
      <c r="J593">
        <v>12.24</v>
      </c>
      <c r="K593">
        <v>11.1878024251778</v>
      </c>
      <c r="L593">
        <v>12.24</v>
      </c>
      <c r="M593">
        <v>5.5390047713251001</v>
      </c>
      <c r="N593">
        <v>12.24</v>
      </c>
      <c r="O593">
        <v>6.1196744553481501</v>
      </c>
      <c r="P593">
        <v>12.24</v>
      </c>
      <c r="Q593">
        <v>5.7110501328294703</v>
      </c>
      <c r="R593">
        <v>12.24</v>
      </c>
      <c r="S593">
        <v>3.3453486764807501</v>
      </c>
      <c r="T593">
        <v>12.24</v>
      </c>
      <c r="U593">
        <v>3.7433880193066602</v>
      </c>
      <c r="V593">
        <v>12.74</v>
      </c>
      <c r="W593">
        <v>3.9727470420673301</v>
      </c>
      <c r="X593">
        <v>12.74</v>
      </c>
      <c r="Y593">
        <v>3.80036109665122</v>
      </c>
    </row>
    <row r="594" spans="2:25" x14ac:dyDescent="0.25">
      <c r="B594">
        <v>12.26</v>
      </c>
      <c r="C594">
        <v>9.7186517244385904</v>
      </c>
      <c r="D594">
        <v>12.26</v>
      </c>
      <c r="E594">
        <v>7.5379088789105904</v>
      </c>
      <c r="F594">
        <v>12.26</v>
      </c>
      <c r="G594">
        <v>8.0631161805482705</v>
      </c>
      <c r="H594">
        <v>12.26</v>
      </c>
      <c r="I594">
        <v>16.523158491871602</v>
      </c>
      <c r="J594">
        <v>12.26</v>
      </c>
      <c r="K594">
        <v>11.215270435708099</v>
      </c>
      <c r="L594">
        <v>12.26</v>
      </c>
      <c r="M594">
        <v>5.5453853470072296</v>
      </c>
      <c r="N594">
        <v>12.26</v>
      </c>
      <c r="O594">
        <v>6.1266082961315202</v>
      </c>
      <c r="P594">
        <v>12.26</v>
      </c>
      <c r="Q594">
        <v>5.7128552464177904</v>
      </c>
      <c r="R594">
        <v>12.26</v>
      </c>
      <c r="S594">
        <v>3.34744906013605</v>
      </c>
      <c r="T594">
        <v>12.26</v>
      </c>
      <c r="U594">
        <v>3.7466792191790099</v>
      </c>
      <c r="V594">
        <v>12.76</v>
      </c>
      <c r="W594">
        <v>3.9830442587350801</v>
      </c>
      <c r="X594">
        <v>12.76</v>
      </c>
      <c r="Y594">
        <v>3.8185986094822799</v>
      </c>
    </row>
    <row r="595" spans="2:25" x14ac:dyDescent="0.25">
      <c r="B595">
        <v>12.28</v>
      </c>
      <c r="C595">
        <v>9.7269759719368203</v>
      </c>
      <c r="D595">
        <v>12.28</v>
      </c>
      <c r="E595">
        <v>7.5476505013563697</v>
      </c>
      <c r="F595">
        <v>12.28</v>
      </c>
      <c r="G595">
        <v>8.0844864297161205</v>
      </c>
      <c r="H595">
        <v>12.28</v>
      </c>
      <c r="I595">
        <v>16.5326656985958</v>
      </c>
      <c r="J595">
        <v>12.28</v>
      </c>
      <c r="K595">
        <v>11.226161673012101</v>
      </c>
      <c r="L595">
        <v>12.28</v>
      </c>
      <c r="M595">
        <v>5.5497044832858702</v>
      </c>
      <c r="N595">
        <v>12.28</v>
      </c>
      <c r="O595">
        <v>6.1331156198826102</v>
      </c>
      <c r="P595">
        <v>12.28</v>
      </c>
      <c r="Q595">
        <v>5.7192824662028103</v>
      </c>
      <c r="R595">
        <v>12.28</v>
      </c>
      <c r="S595">
        <v>3.3546684334154202</v>
      </c>
      <c r="T595">
        <v>12.28</v>
      </c>
      <c r="U595">
        <v>3.7629132473433402</v>
      </c>
      <c r="V595">
        <v>12.78</v>
      </c>
      <c r="W595">
        <v>3.9859109563947102</v>
      </c>
      <c r="X595">
        <v>12.78</v>
      </c>
      <c r="Y595">
        <v>3.8224571269119201</v>
      </c>
    </row>
    <row r="596" spans="2:25" x14ac:dyDescent="0.25">
      <c r="B596">
        <v>12.3</v>
      </c>
      <c r="C596">
        <v>9.7402344206494291</v>
      </c>
      <c r="D596">
        <v>12.3</v>
      </c>
      <c r="E596">
        <v>7.56347898906224</v>
      </c>
      <c r="F596">
        <v>12.3</v>
      </c>
      <c r="G596">
        <v>8.0908161810967201</v>
      </c>
      <c r="H596">
        <v>12.3</v>
      </c>
      <c r="I596">
        <v>16.542373963696601</v>
      </c>
      <c r="J596">
        <v>12.3</v>
      </c>
      <c r="K596">
        <v>11.2336052394574</v>
      </c>
      <c r="L596">
        <v>12.3</v>
      </c>
      <c r="M596">
        <v>5.5687380415004801</v>
      </c>
      <c r="N596">
        <v>12.3</v>
      </c>
      <c r="O596">
        <v>6.1379339626550502</v>
      </c>
      <c r="P596">
        <v>12.3</v>
      </c>
      <c r="Q596">
        <v>5.7268536646196102</v>
      </c>
      <c r="R596">
        <v>12.3</v>
      </c>
      <c r="S596">
        <v>3.3572082866362698</v>
      </c>
      <c r="T596">
        <v>12.3</v>
      </c>
      <c r="U596">
        <v>3.7680174194647198</v>
      </c>
      <c r="V596">
        <v>12.8</v>
      </c>
      <c r="W596">
        <v>3.9894767630852499</v>
      </c>
      <c r="X596">
        <v>12.8</v>
      </c>
      <c r="Y596">
        <v>3.8234204851128499</v>
      </c>
    </row>
    <row r="597" spans="2:25" x14ac:dyDescent="0.25">
      <c r="B597">
        <v>12.32</v>
      </c>
      <c r="C597">
        <v>9.7613487957559695</v>
      </c>
      <c r="D597">
        <v>12.32</v>
      </c>
      <c r="E597">
        <v>7.5696288890771299</v>
      </c>
      <c r="F597">
        <v>12.32</v>
      </c>
      <c r="G597">
        <v>8.1107959469413196</v>
      </c>
      <c r="H597">
        <v>12.32</v>
      </c>
      <c r="I597">
        <v>16.553108219712399</v>
      </c>
      <c r="J597">
        <v>12.32</v>
      </c>
      <c r="K597">
        <v>11.2387560771138</v>
      </c>
      <c r="L597">
        <v>12.32</v>
      </c>
      <c r="M597">
        <v>5.5739404809010198</v>
      </c>
      <c r="N597">
        <v>12.32</v>
      </c>
      <c r="O597">
        <v>6.1476540161621704</v>
      </c>
      <c r="P597">
        <v>12.32</v>
      </c>
      <c r="Q597">
        <v>5.7342041739059697</v>
      </c>
      <c r="R597">
        <v>12.32</v>
      </c>
      <c r="S597">
        <v>3.3616580638923201</v>
      </c>
      <c r="T597">
        <v>12.32</v>
      </c>
      <c r="U597">
        <v>3.7706726475546701</v>
      </c>
      <c r="V597">
        <v>12.82</v>
      </c>
      <c r="W597">
        <v>3.99067924887424</v>
      </c>
      <c r="X597">
        <v>12.82</v>
      </c>
      <c r="Y597">
        <v>3.8268852119563301</v>
      </c>
    </row>
    <row r="598" spans="2:25" x14ac:dyDescent="0.25">
      <c r="B598">
        <v>12.34</v>
      </c>
      <c r="C598">
        <v>9.7664118651934295</v>
      </c>
      <c r="D598">
        <v>12.34</v>
      </c>
      <c r="E598">
        <v>7.5795577170429702</v>
      </c>
      <c r="F598">
        <v>12.34</v>
      </c>
      <c r="G598">
        <v>8.1206519740747893</v>
      </c>
      <c r="H598">
        <v>12.34</v>
      </c>
      <c r="I598">
        <v>16.561023416730698</v>
      </c>
      <c r="J598">
        <v>12.34</v>
      </c>
      <c r="K598">
        <v>11.2464341923134</v>
      </c>
      <c r="L598">
        <v>12.34</v>
      </c>
      <c r="M598">
        <v>5.5767887190424297</v>
      </c>
      <c r="N598">
        <v>12.34</v>
      </c>
      <c r="O598">
        <v>6.1555040756729698</v>
      </c>
      <c r="P598">
        <v>12.34</v>
      </c>
      <c r="Q598">
        <v>5.7396630563727404</v>
      </c>
      <c r="R598">
        <v>12.34</v>
      </c>
      <c r="S598">
        <v>3.3658907394423898</v>
      </c>
      <c r="T598">
        <v>12.34</v>
      </c>
      <c r="U598">
        <v>3.7740205327638301</v>
      </c>
      <c r="V598">
        <v>12.84</v>
      </c>
      <c r="W598">
        <v>3.99427196322902</v>
      </c>
      <c r="X598">
        <v>12.84</v>
      </c>
      <c r="Y598">
        <v>3.82997628813576</v>
      </c>
    </row>
    <row r="599" spans="2:25" x14ac:dyDescent="0.25">
      <c r="B599">
        <v>12.36</v>
      </c>
      <c r="C599">
        <v>9.7749058516124094</v>
      </c>
      <c r="D599">
        <v>12.36</v>
      </c>
      <c r="E599">
        <v>7.5852441140040501</v>
      </c>
      <c r="F599">
        <v>12.36</v>
      </c>
      <c r="G599">
        <v>8.1290009404002408</v>
      </c>
      <c r="H599">
        <v>12.36</v>
      </c>
      <c r="I599">
        <v>16.5935691338148</v>
      </c>
      <c r="J599">
        <v>12.36</v>
      </c>
      <c r="K599">
        <v>11.255372395184001</v>
      </c>
      <c r="L599">
        <v>12.36</v>
      </c>
      <c r="M599">
        <v>5.5859027809503896</v>
      </c>
      <c r="N599">
        <v>12.36</v>
      </c>
      <c r="O599">
        <v>6.1597973221339304</v>
      </c>
      <c r="P599">
        <v>12.36</v>
      </c>
      <c r="Q599">
        <v>5.7436300690916502</v>
      </c>
      <c r="R599">
        <v>12.36</v>
      </c>
      <c r="S599">
        <v>3.3777823984254902</v>
      </c>
      <c r="T599">
        <v>12.36</v>
      </c>
      <c r="U599">
        <v>3.77713921493643</v>
      </c>
      <c r="V599">
        <v>12.86</v>
      </c>
      <c r="W599">
        <v>3.9954000674238901</v>
      </c>
      <c r="X599">
        <v>12.86</v>
      </c>
      <c r="Y599">
        <v>3.8319109793133102</v>
      </c>
    </row>
    <row r="600" spans="2:25" x14ac:dyDescent="0.25">
      <c r="B600">
        <v>12.38</v>
      </c>
      <c r="C600">
        <v>9.7804059990945404</v>
      </c>
      <c r="D600">
        <v>12.38</v>
      </c>
      <c r="E600">
        <v>7.59125813980509</v>
      </c>
      <c r="F600">
        <v>12.38</v>
      </c>
      <c r="G600">
        <v>8.1397072136140007</v>
      </c>
      <c r="H600">
        <v>12.38</v>
      </c>
      <c r="I600">
        <v>16.597672150321198</v>
      </c>
      <c r="J600">
        <v>12.38</v>
      </c>
      <c r="K600">
        <v>11.267430604401801</v>
      </c>
      <c r="L600">
        <v>12.38</v>
      </c>
      <c r="M600">
        <v>5.5938150682905396</v>
      </c>
      <c r="N600">
        <v>12.38</v>
      </c>
      <c r="O600">
        <v>6.1648210533198098</v>
      </c>
      <c r="P600">
        <v>12.38</v>
      </c>
      <c r="Q600">
        <v>5.7489161539008604</v>
      </c>
      <c r="R600">
        <v>12.38</v>
      </c>
      <c r="S600">
        <v>3.3799286824045902</v>
      </c>
      <c r="T600">
        <v>12.38</v>
      </c>
      <c r="U600">
        <v>3.7799651467562501</v>
      </c>
      <c r="V600">
        <v>12.88</v>
      </c>
      <c r="W600">
        <v>4.0021930439023201</v>
      </c>
      <c r="X600">
        <v>12.88</v>
      </c>
      <c r="Y600">
        <v>3.83583997382669</v>
      </c>
    </row>
    <row r="601" spans="2:25" x14ac:dyDescent="0.25">
      <c r="B601">
        <v>12.4</v>
      </c>
      <c r="C601">
        <v>9.7952979941537208</v>
      </c>
      <c r="D601">
        <v>12.4</v>
      </c>
      <c r="E601">
        <v>7.60131955945839</v>
      </c>
      <c r="F601">
        <v>12.4</v>
      </c>
      <c r="G601">
        <v>8.1448116842921099</v>
      </c>
      <c r="H601">
        <v>12.4</v>
      </c>
      <c r="I601">
        <v>16.613895550918201</v>
      </c>
      <c r="J601">
        <v>12.4</v>
      </c>
      <c r="K601">
        <v>11.2720142454447</v>
      </c>
      <c r="L601">
        <v>12.4</v>
      </c>
      <c r="M601">
        <v>5.6107055287161502</v>
      </c>
      <c r="N601">
        <v>12.4</v>
      </c>
      <c r="O601">
        <v>6.1696649842548199</v>
      </c>
      <c r="P601">
        <v>12.4</v>
      </c>
      <c r="Q601">
        <v>5.7532521953301003</v>
      </c>
      <c r="R601">
        <v>12.4</v>
      </c>
      <c r="S601">
        <v>3.3821928255675702</v>
      </c>
      <c r="T601">
        <v>12.4</v>
      </c>
      <c r="U601">
        <v>3.7829992735015101</v>
      </c>
      <c r="V601">
        <v>12.9</v>
      </c>
      <c r="W601">
        <v>4.0032299679959698</v>
      </c>
      <c r="X601">
        <v>12.9</v>
      </c>
      <c r="Y601">
        <v>3.8420697614255199</v>
      </c>
    </row>
    <row r="602" spans="2:25" x14ac:dyDescent="0.25">
      <c r="B602">
        <v>12.42</v>
      </c>
      <c r="C602">
        <v>9.8159236936488501</v>
      </c>
      <c r="D602">
        <v>12.42</v>
      </c>
      <c r="E602">
        <v>7.6113226581723401</v>
      </c>
      <c r="F602">
        <v>12.42</v>
      </c>
      <c r="G602">
        <v>8.1510182202933308</v>
      </c>
      <c r="H602">
        <v>12.42</v>
      </c>
      <c r="I602">
        <v>16.626951452214801</v>
      </c>
      <c r="J602">
        <v>12.42</v>
      </c>
      <c r="K602">
        <v>11.2764305882035</v>
      </c>
      <c r="L602">
        <v>12.42</v>
      </c>
      <c r="M602">
        <v>5.6298562681595401</v>
      </c>
      <c r="N602">
        <v>12.42</v>
      </c>
      <c r="O602">
        <v>6.1775801724481196</v>
      </c>
      <c r="P602">
        <v>12.42</v>
      </c>
      <c r="Q602">
        <v>5.7567484286745696</v>
      </c>
      <c r="R602">
        <v>12.42</v>
      </c>
      <c r="S602">
        <v>3.3864796339303802</v>
      </c>
      <c r="T602">
        <v>12.42</v>
      </c>
      <c r="U602">
        <v>3.7850250406845301</v>
      </c>
      <c r="V602">
        <v>12.92</v>
      </c>
      <c r="W602">
        <v>4.0057966583533497</v>
      </c>
      <c r="X602">
        <v>12.92</v>
      </c>
      <c r="Y602">
        <v>3.8453964347084599</v>
      </c>
    </row>
    <row r="603" spans="2:25" x14ac:dyDescent="0.25">
      <c r="B603">
        <v>12.44</v>
      </c>
      <c r="C603">
        <v>9.8207672804979804</v>
      </c>
      <c r="D603">
        <v>12.44</v>
      </c>
      <c r="E603">
        <v>7.6180267222696001</v>
      </c>
      <c r="F603">
        <v>12.44</v>
      </c>
      <c r="G603">
        <v>8.1758493514836807</v>
      </c>
      <c r="H603">
        <v>12.44</v>
      </c>
      <c r="I603">
        <v>16.639297129461799</v>
      </c>
      <c r="J603">
        <v>12.44</v>
      </c>
      <c r="K603">
        <v>11.3007243024097</v>
      </c>
      <c r="L603">
        <v>12.44</v>
      </c>
      <c r="M603">
        <v>5.6325631652497101</v>
      </c>
      <c r="N603">
        <v>12.44</v>
      </c>
      <c r="O603">
        <v>6.1802159785692403</v>
      </c>
      <c r="P603">
        <v>12.44</v>
      </c>
      <c r="Q603">
        <v>5.7595292704060599</v>
      </c>
      <c r="R603">
        <v>12.44</v>
      </c>
      <c r="S603">
        <v>3.38931776469268</v>
      </c>
      <c r="T603">
        <v>12.44</v>
      </c>
      <c r="U603">
        <v>3.7876893226527701</v>
      </c>
      <c r="V603">
        <v>12.94</v>
      </c>
      <c r="W603">
        <v>4.0077979124798402</v>
      </c>
      <c r="X603">
        <v>12.94</v>
      </c>
      <c r="Y603">
        <v>3.847601618968</v>
      </c>
    </row>
    <row r="604" spans="2:25" x14ac:dyDescent="0.25">
      <c r="B604">
        <v>12.46</v>
      </c>
      <c r="C604">
        <v>9.8264904827088309</v>
      </c>
      <c r="D604">
        <v>12.46</v>
      </c>
      <c r="E604">
        <v>7.6284474078575197</v>
      </c>
      <c r="F604">
        <v>12.46</v>
      </c>
      <c r="G604">
        <v>8.1852376835030096</v>
      </c>
      <c r="H604">
        <v>12.46</v>
      </c>
      <c r="I604">
        <v>16.651413180272101</v>
      </c>
      <c r="J604">
        <v>12.46</v>
      </c>
      <c r="K604">
        <v>11.3095620883899</v>
      </c>
      <c r="L604">
        <v>12.46</v>
      </c>
      <c r="M604">
        <v>5.6384414269542003</v>
      </c>
      <c r="N604">
        <v>12.46</v>
      </c>
      <c r="O604">
        <v>6.1867540121145597</v>
      </c>
      <c r="P604">
        <v>12.46</v>
      </c>
      <c r="Q604">
        <v>5.7624005573982098</v>
      </c>
      <c r="R604">
        <v>12.46</v>
      </c>
      <c r="S604">
        <v>3.3907978363390598</v>
      </c>
      <c r="T604">
        <v>12.46</v>
      </c>
      <c r="U604">
        <v>3.7907115914851301</v>
      </c>
      <c r="V604">
        <v>12.96</v>
      </c>
      <c r="W604">
        <v>4.0122911179340903</v>
      </c>
      <c r="X604">
        <v>12.96</v>
      </c>
      <c r="Y604">
        <v>3.84980966197219</v>
      </c>
    </row>
    <row r="605" spans="2:25" x14ac:dyDescent="0.25">
      <c r="B605">
        <v>12.48</v>
      </c>
      <c r="C605">
        <v>9.8334770718469002</v>
      </c>
      <c r="D605">
        <v>12.48</v>
      </c>
      <c r="E605">
        <v>7.63307560360309</v>
      </c>
      <c r="F605">
        <v>12.48</v>
      </c>
      <c r="G605">
        <v>8.1886269655058292</v>
      </c>
      <c r="H605">
        <v>12.48</v>
      </c>
      <c r="I605">
        <v>16.667629198122501</v>
      </c>
      <c r="J605">
        <v>12.48</v>
      </c>
      <c r="K605">
        <v>11.3144176393912</v>
      </c>
      <c r="L605">
        <v>12.48</v>
      </c>
      <c r="M605">
        <v>5.6425861734265199</v>
      </c>
      <c r="N605">
        <v>12.48</v>
      </c>
      <c r="O605">
        <v>6.18989590512468</v>
      </c>
      <c r="P605">
        <v>12.48</v>
      </c>
      <c r="Q605">
        <v>5.7652397365632702</v>
      </c>
      <c r="R605">
        <v>12.48</v>
      </c>
      <c r="S605">
        <v>3.3943295258092099</v>
      </c>
      <c r="T605">
        <v>12.48</v>
      </c>
      <c r="U605">
        <v>3.7949297276922498</v>
      </c>
      <c r="V605">
        <v>12.98</v>
      </c>
      <c r="W605">
        <v>4.0182273869353198</v>
      </c>
      <c r="X605">
        <v>12.98</v>
      </c>
      <c r="Y605">
        <v>3.8519386890269498</v>
      </c>
    </row>
    <row r="606" spans="2:25" x14ac:dyDescent="0.25">
      <c r="B606">
        <v>12.5</v>
      </c>
      <c r="C606">
        <v>9.8425713540632191</v>
      </c>
      <c r="D606">
        <v>12.5</v>
      </c>
      <c r="E606">
        <v>7.6419677254510603</v>
      </c>
      <c r="F606">
        <v>12.5</v>
      </c>
      <c r="G606">
        <v>8.1949436231974406</v>
      </c>
      <c r="H606">
        <v>12.5</v>
      </c>
      <c r="I606">
        <v>16.696360471808099</v>
      </c>
      <c r="J606">
        <v>12.5</v>
      </c>
      <c r="K606">
        <v>11.3638801389361</v>
      </c>
      <c r="L606">
        <v>12.5</v>
      </c>
      <c r="M606">
        <v>5.6475366763930097</v>
      </c>
      <c r="N606">
        <v>12.5</v>
      </c>
      <c r="O606">
        <v>6.2001956733554104</v>
      </c>
      <c r="P606">
        <v>12.5</v>
      </c>
      <c r="Q606">
        <v>5.76873026329128</v>
      </c>
      <c r="R606">
        <v>12.5</v>
      </c>
      <c r="S606">
        <v>3.39629547332216</v>
      </c>
      <c r="T606">
        <v>12.5</v>
      </c>
      <c r="U606">
        <v>3.7986042887499201</v>
      </c>
      <c r="V606">
        <v>13</v>
      </c>
      <c r="W606">
        <v>4.0203716566223404</v>
      </c>
      <c r="X606">
        <v>13</v>
      </c>
      <c r="Y606">
        <v>3.8570342782579701</v>
      </c>
    </row>
    <row r="607" spans="2:25" x14ac:dyDescent="0.25">
      <c r="B607">
        <v>12.52</v>
      </c>
      <c r="C607">
        <v>9.8572538841453703</v>
      </c>
      <c r="D607">
        <v>12.52</v>
      </c>
      <c r="E607">
        <v>7.6462637094468597</v>
      </c>
      <c r="F607">
        <v>12.52</v>
      </c>
      <c r="G607">
        <v>8.2092440676569005</v>
      </c>
      <c r="H607">
        <v>12.52</v>
      </c>
      <c r="I607">
        <v>16.706581238828601</v>
      </c>
      <c r="J607">
        <v>12.52</v>
      </c>
      <c r="K607">
        <v>11.369609769299499</v>
      </c>
      <c r="L607">
        <v>12.52</v>
      </c>
      <c r="M607">
        <v>5.6530162751525799</v>
      </c>
      <c r="N607">
        <v>12.52</v>
      </c>
      <c r="O607">
        <v>6.2073753572344401</v>
      </c>
      <c r="P607">
        <v>12.52</v>
      </c>
      <c r="Q607">
        <v>5.7714186079952396</v>
      </c>
      <c r="R607">
        <v>12.52</v>
      </c>
      <c r="S607">
        <v>3.4001957104622398</v>
      </c>
      <c r="T607">
        <v>12.52</v>
      </c>
      <c r="U607">
        <v>3.8021665444226498</v>
      </c>
      <c r="V607">
        <v>13.02</v>
      </c>
      <c r="W607">
        <v>4.0235361188302301</v>
      </c>
      <c r="X607">
        <v>13.02</v>
      </c>
      <c r="Y607">
        <v>3.8595164574010501</v>
      </c>
    </row>
    <row r="608" spans="2:25" x14ac:dyDescent="0.25">
      <c r="B608">
        <v>12.54</v>
      </c>
      <c r="C608">
        <v>9.8633513690667201</v>
      </c>
      <c r="D608">
        <v>12.54</v>
      </c>
      <c r="E608">
        <v>7.6515267927120796</v>
      </c>
      <c r="F608">
        <v>12.54</v>
      </c>
      <c r="G608">
        <v>8.2451774600615799</v>
      </c>
      <c r="H608">
        <v>12.54</v>
      </c>
      <c r="I608">
        <v>16.7206378105714</v>
      </c>
      <c r="J608">
        <v>12.54</v>
      </c>
      <c r="K608">
        <v>11.397735167529699</v>
      </c>
      <c r="L608">
        <v>12.54</v>
      </c>
      <c r="M608">
        <v>5.6576288375639701</v>
      </c>
      <c r="N608">
        <v>12.54</v>
      </c>
      <c r="O608">
        <v>6.2134724914607604</v>
      </c>
      <c r="P608">
        <v>12.54</v>
      </c>
      <c r="Q608">
        <v>5.7763046087414498</v>
      </c>
      <c r="R608">
        <v>12.54</v>
      </c>
      <c r="S608">
        <v>3.4030231772969999</v>
      </c>
      <c r="T608">
        <v>12.54</v>
      </c>
      <c r="U608">
        <v>3.8047182341786301</v>
      </c>
      <c r="V608">
        <v>13.04</v>
      </c>
      <c r="W608">
        <v>4.0398321439656399</v>
      </c>
      <c r="X608">
        <v>13.04</v>
      </c>
      <c r="Y608">
        <v>3.86075363669939</v>
      </c>
    </row>
    <row r="609" spans="2:25" x14ac:dyDescent="0.25">
      <c r="B609">
        <v>12.56</v>
      </c>
      <c r="C609">
        <v>9.8940574316999097</v>
      </c>
      <c r="D609">
        <v>12.56</v>
      </c>
      <c r="E609">
        <v>7.6593747095569196</v>
      </c>
      <c r="F609">
        <v>12.56</v>
      </c>
      <c r="G609">
        <v>8.2559350970314807</v>
      </c>
      <c r="H609">
        <v>12.56</v>
      </c>
      <c r="I609">
        <v>16.741505699332102</v>
      </c>
      <c r="J609">
        <v>12.56</v>
      </c>
      <c r="K609">
        <v>11.410891034899301</v>
      </c>
      <c r="L609">
        <v>12.56</v>
      </c>
      <c r="M609">
        <v>5.6618395475213301</v>
      </c>
      <c r="N609">
        <v>12.56</v>
      </c>
      <c r="O609">
        <v>6.21678852022933</v>
      </c>
      <c r="P609">
        <v>12.56</v>
      </c>
      <c r="Q609">
        <v>5.78983345580715</v>
      </c>
      <c r="R609">
        <v>12.56</v>
      </c>
      <c r="S609">
        <v>3.4062043955933898</v>
      </c>
      <c r="T609">
        <v>12.56</v>
      </c>
      <c r="U609">
        <v>3.8079234903092698</v>
      </c>
      <c r="V609">
        <v>13.06</v>
      </c>
      <c r="W609">
        <v>4.0413751875932604</v>
      </c>
      <c r="X609">
        <v>13.06</v>
      </c>
      <c r="Y609">
        <v>3.8664952797810801</v>
      </c>
    </row>
    <row r="610" spans="2:25" x14ac:dyDescent="0.25">
      <c r="B610">
        <v>12.58</v>
      </c>
      <c r="C610">
        <v>9.9040604025615497</v>
      </c>
      <c r="D610">
        <v>12.58</v>
      </c>
      <c r="E610">
        <v>7.6651685448167104</v>
      </c>
      <c r="F610">
        <v>12.58</v>
      </c>
      <c r="G610">
        <v>8.2609187249846396</v>
      </c>
      <c r="H610">
        <v>12.58</v>
      </c>
      <c r="I610">
        <v>16.754784190304601</v>
      </c>
      <c r="J610">
        <v>12.58</v>
      </c>
      <c r="K610">
        <v>11.4785049796471</v>
      </c>
      <c r="L610">
        <v>12.58</v>
      </c>
      <c r="M610">
        <v>5.6679081248504497</v>
      </c>
      <c r="N610">
        <v>12.58</v>
      </c>
      <c r="O610">
        <v>6.2224568506167497</v>
      </c>
      <c r="P610">
        <v>12.58</v>
      </c>
      <c r="Q610">
        <v>5.7936440180549198</v>
      </c>
      <c r="R610">
        <v>12.58</v>
      </c>
      <c r="S610">
        <v>3.4079743925519801</v>
      </c>
      <c r="T610">
        <v>12.58</v>
      </c>
      <c r="U610">
        <v>3.8141588290744699</v>
      </c>
      <c r="V610">
        <v>13.08</v>
      </c>
      <c r="W610">
        <v>4.0432243271552801</v>
      </c>
      <c r="X610">
        <v>13.08</v>
      </c>
      <c r="Y610">
        <v>3.869860205303</v>
      </c>
    </row>
    <row r="611" spans="2:25" x14ac:dyDescent="0.25">
      <c r="B611">
        <v>12.6</v>
      </c>
      <c r="C611">
        <v>9.9379642577527196</v>
      </c>
      <c r="D611">
        <v>12.6</v>
      </c>
      <c r="E611">
        <v>7.6781604746758996</v>
      </c>
      <c r="F611">
        <v>12.6</v>
      </c>
      <c r="G611">
        <v>8.2647716561338793</v>
      </c>
      <c r="H611">
        <v>12.6</v>
      </c>
      <c r="I611">
        <v>16.763753592319102</v>
      </c>
      <c r="J611">
        <v>12.6</v>
      </c>
      <c r="K611">
        <v>11.4913900869418</v>
      </c>
      <c r="L611">
        <v>12.6</v>
      </c>
      <c r="M611">
        <v>5.6724550583593496</v>
      </c>
      <c r="N611">
        <v>12.6</v>
      </c>
      <c r="O611">
        <v>6.2315767584197799</v>
      </c>
      <c r="P611">
        <v>12.6</v>
      </c>
      <c r="Q611">
        <v>5.8557362412859204</v>
      </c>
      <c r="R611">
        <v>12.6</v>
      </c>
      <c r="S611">
        <v>3.4118652793526598</v>
      </c>
      <c r="T611">
        <v>12.6</v>
      </c>
      <c r="U611">
        <v>3.8170540276009</v>
      </c>
      <c r="V611">
        <v>13.1</v>
      </c>
      <c r="W611">
        <v>4.0447801082915404</v>
      </c>
      <c r="X611">
        <v>13.1</v>
      </c>
      <c r="Y611">
        <v>3.8814536753997202</v>
      </c>
    </row>
    <row r="612" spans="2:25" x14ac:dyDescent="0.25">
      <c r="B612">
        <v>12.62</v>
      </c>
      <c r="C612">
        <v>9.9452484111880501</v>
      </c>
      <c r="D612">
        <v>12.62</v>
      </c>
      <c r="E612">
        <v>7.6857916942336102</v>
      </c>
      <c r="F612">
        <v>12.62</v>
      </c>
      <c r="G612">
        <v>8.2731089145627408</v>
      </c>
      <c r="H612">
        <v>12.62</v>
      </c>
      <c r="I612">
        <v>16.795744907189501</v>
      </c>
      <c r="J612">
        <v>12.62</v>
      </c>
      <c r="K612">
        <v>11.498162083408101</v>
      </c>
      <c r="L612">
        <v>12.62</v>
      </c>
      <c r="M612">
        <v>5.6792516964515203</v>
      </c>
      <c r="N612">
        <v>12.62</v>
      </c>
      <c r="O612">
        <v>6.2388433585765402</v>
      </c>
      <c r="P612">
        <v>12.62</v>
      </c>
      <c r="Q612">
        <v>5.85944879738702</v>
      </c>
      <c r="R612">
        <v>12.62</v>
      </c>
      <c r="S612">
        <v>3.414203674226</v>
      </c>
      <c r="T612">
        <v>12.62</v>
      </c>
      <c r="U612">
        <v>3.82017059067006</v>
      </c>
      <c r="V612">
        <v>13.12</v>
      </c>
      <c r="W612">
        <v>4.04834518360357</v>
      </c>
      <c r="X612">
        <v>13.12</v>
      </c>
      <c r="Y612">
        <v>3.8861173603272299</v>
      </c>
    </row>
    <row r="613" spans="2:25" x14ac:dyDescent="0.25">
      <c r="B613">
        <v>12.64</v>
      </c>
      <c r="C613">
        <v>9.951354510941</v>
      </c>
      <c r="D613">
        <v>12.64</v>
      </c>
      <c r="E613">
        <v>7.6923474306860502</v>
      </c>
      <c r="F613">
        <v>12.64</v>
      </c>
      <c r="G613">
        <v>8.2767878724570103</v>
      </c>
      <c r="H613">
        <v>12.64</v>
      </c>
      <c r="I613">
        <v>16.8098017725838</v>
      </c>
      <c r="J613">
        <v>12.64</v>
      </c>
      <c r="K613">
        <v>11.5036439994792</v>
      </c>
      <c r="L613">
        <v>12.64</v>
      </c>
      <c r="M613">
        <v>5.6809388935632796</v>
      </c>
      <c r="N613">
        <v>12.64</v>
      </c>
      <c r="O613">
        <v>6.2460769589890903</v>
      </c>
      <c r="P613">
        <v>12.64</v>
      </c>
      <c r="Q613">
        <v>5.8623491458599801</v>
      </c>
      <c r="R613">
        <v>12.64</v>
      </c>
      <c r="S613">
        <v>3.4177921394792401</v>
      </c>
      <c r="T613">
        <v>12.64</v>
      </c>
      <c r="U613">
        <v>3.8227896256160001</v>
      </c>
      <c r="V613">
        <v>13.14</v>
      </c>
      <c r="W613">
        <v>4.0497734401321903</v>
      </c>
      <c r="X613">
        <v>13.14</v>
      </c>
      <c r="Y613">
        <v>3.8886827339951799</v>
      </c>
    </row>
    <row r="614" spans="2:25" x14ac:dyDescent="0.25">
      <c r="B614">
        <v>12.66</v>
      </c>
      <c r="C614">
        <v>9.9566279784326408</v>
      </c>
      <c r="D614">
        <v>12.66</v>
      </c>
      <c r="E614">
        <v>7.6989737559978604</v>
      </c>
      <c r="F614">
        <v>12.66</v>
      </c>
      <c r="G614">
        <v>8.2818122767373801</v>
      </c>
      <c r="H614">
        <v>12.66</v>
      </c>
      <c r="I614">
        <v>16.8432163290543</v>
      </c>
      <c r="J614">
        <v>12.66</v>
      </c>
      <c r="K614">
        <v>11.5086012063135</v>
      </c>
      <c r="L614">
        <v>12.66</v>
      </c>
      <c r="M614">
        <v>5.6913362696138297</v>
      </c>
      <c r="N614">
        <v>12.66</v>
      </c>
      <c r="O614">
        <v>6.2509462706750698</v>
      </c>
      <c r="P614">
        <v>12.66</v>
      </c>
      <c r="Q614">
        <v>5.8652659801992399</v>
      </c>
      <c r="R614">
        <v>12.66</v>
      </c>
      <c r="S614">
        <v>3.4209221819087299</v>
      </c>
      <c r="T614">
        <v>12.66</v>
      </c>
      <c r="U614">
        <v>3.8264989704474801</v>
      </c>
      <c r="V614">
        <v>13.16</v>
      </c>
      <c r="W614">
        <v>4.0517717628119199</v>
      </c>
      <c r="X614">
        <v>13.16</v>
      </c>
      <c r="Y614">
        <v>3.8910896993772601</v>
      </c>
    </row>
    <row r="615" spans="2:25" x14ac:dyDescent="0.25">
      <c r="B615">
        <v>12.68</v>
      </c>
      <c r="C615">
        <v>9.9646087675779</v>
      </c>
      <c r="D615">
        <v>12.68</v>
      </c>
      <c r="E615">
        <v>7.70268080978241</v>
      </c>
      <c r="F615">
        <v>12.68</v>
      </c>
      <c r="G615">
        <v>8.2902019782362899</v>
      </c>
      <c r="H615">
        <v>12.68</v>
      </c>
      <c r="I615">
        <v>16.8521864796415</v>
      </c>
      <c r="J615">
        <v>12.68</v>
      </c>
      <c r="K615">
        <v>11.5175892069852</v>
      </c>
      <c r="L615">
        <v>12.68</v>
      </c>
      <c r="M615">
        <v>5.6963223736561002</v>
      </c>
      <c r="N615">
        <v>12.68</v>
      </c>
      <c r="O615">
        <v>6.2560416070649003</v>
      </c>
      <c r="P615">
        <v>12.68</v>
      </c>
      <c r="Q615">
        <v>5.9632668196089602</v>
      </c>
      <c r="R615">
        <v>12.68</v>
      </c>
      <c r="S615">
        <v>3.4240959427336799</v>
      </c>
      <c r="T615">
        <v>12.68</v>
      </c>
      <c r="U615">
        <v>3.8278395826954799</v>
      </c>
      <c r="V615">
        <v>13.18</v>
      </c>
      <c r="W615">
        <v>4.0709178695031598</v>
      </c>
      <c r="X615">
        <v>13.18</v>
      </c>
      <c r="Y615">
        <v>3.8937846690814202</v>
      </c>
    </row>
    <row r="616" spans="2:25" x14ac:dyDescent="0.25">
      <c r="B616">
        <v>12.7</v>
      </c>
      <c r="C616">
        <v>9.9813653033056706</v>
      </c>
      <c r="D616">
        <v>12.7</v>
      </c>
      <c r="E616">
        <v>7.7158495966850102</v>
      </c>
      <c r="F616">
        <v>12.7</v>
      </c>
      <c r="G616">
        <v>8.2984164646925809</v>
      </c>
      <c r="H616">
        <v>12.7</v>
      </c>
      <c r="I616">
        <v>16.861353848264301</v>
      </c>
      <c r="J616">
        <v>12.7</v>
      </c>
      <c r="K616">
        <v>11.524228556445101</v>
      </c>
      <c r="L616">
        <v>12.7</v>
      </c>
      <c r="M616">
        <v>5.70387791987865</v>
      </c>
      <c r="N616">
        <v>12.7</v>
      </c>
      <c r="O616">
        <v>6.2637475899651598</v>
      </c>
      <c r="P616">
        <v>12.7</v>
      </c>
      <c r="Q616">
        <v>5.9667171386363904</v>
      </c>
      <c r="R616">
        <v>12.7</v>
      </c>
      <c r="S616">
        <v>3.4293560440687099</v>
      </c>
      <c r="T616">
        <v>12.7</v>
      </c>
      <c r="U616">
        <v>3.8326221395328401</v>
      </c>
      <c r="V616">
        <v>13.2</v>
      </c>
      <c r="W616">
        <v>4.0737075427688598</v>
      </c>
      <c r="X616">
        <v>13.2</v>
      </c>
      <c r="Y616">
        <v>3.89845842634519</v>
      </c>
    </row>
    <row r="617" spans="2:25" x14ac:dyDescent="0.25">
      <c r="B617">
        <v>12.72</v>
      </c>
      <c r="C617">
        <v>9.9943941390535898</v>
      </c>
      <c r="D617">
        <v>12.72</v>
      </c>
      <c r="E617">
        <v>7.7227653551982502</v>
      </c>
      <c r="F617">
        <v>12.72</v>
      </c>
      <c r="G617">
        <v>8.3032288159797307</v>
      </c>
      <c r="H617">
        <v>12.72</v>
      </c>
      <c r="I617">
        <v>16.892556231380301</v>
      </c>
      <c r="J617">
        <v>12.72</v>
      </c>
      <c r="K617">
        <v>11.5644554470696</v>
      </c>
      <c r="L617">
        <v>12.72</v>
      </c>
      <c r="M617">
        <v>5.7069444142339796</v>
      </c>
      <c r="N617">
        <v>12.72</v>
      </c>
      <c r="O617">
        <v>6.2744074104004897</v>
      </c>
      <c r="P617">
        <v>12.72</v>
      </c>
      <c r="Q617">
        <v>6.0636641717045903</v>
      </c>
      <c r="R617">
        <v>12.72</v>
      </c>
      <c r="S617">
        <v>3.4594491730731498</v>
      </c>
      <c r="T617">
        <v>12.72</v>
      </c>
      <c r="U617">
        <v>3.8356366187006699</v>
      </c>
      <c r="V617">
        <v>13.22</v>
      </c>
      <c r="W617">
        <v>4.08427855073933</v>
      </c>
      <c r="X617">
        <v>13.22</v>
      </c>
      <c r="Y617">
        <v>3.9004938765412902</v>
      </c>
    </row>
    <row r="618" spans="2:25" x14ac:dyDescent="0.25">
      <c r="B618">
        <v>12.74</v>
      </c>
      <c r="C618">
        <v>10.003695506996801</v>
      </c>
      <c r="D618">
        <v>12.74</v>
      </c>
      <c r="E618">
        <v>7.7327548338099001</v>
      </c>
      <c r="F618">
        <v>12.74</v>
      </c>
      <c r="G618">
        <v>8.3080588001769708</v>
      </c>
      <c r="H618">
        <v>12.74</v>
      </c>
      <c r="I618">
        <v>16.902956846641899</v>
      </c>
      <c r="J618">
        <v>12.74</v>
      </c>
      <c r="K618">
        <v>11.5741641484064</v>
      </c>
      <c r="L618">
        <v>12.74</v>
      </c>
      <c r="M618">
        <v>5.7117103505972997</v>
      </c>
      <c r="N618">
        <v>12.74</v>
      </c>
      <c r="O618">
        <v>6.2833612457891803</v>
      </c>
      <c r="P618">
        <v>12.74</v>
      </c>
      <c r="Q618">
        <v>6.0715909107709303</v>
      </c>
      <c r="R618">
        <v>12.74</v>
      </c>
      <c r="S618">
        <v>3.4618882800618298</v>
      </c>
      <c r="T618">
        <v>12.74</v>
      </c>
      <c r="U618">
        <v>3.8383218534340799</v>
      </c>
      <c r="V618">
        <v>13.24</v>
      </c>
      <c r="W618">
        <v>4.0858019377378598</v>
      </c>
      <c r="X618">
        <v>13.24</v>
      </c>
      <c r="Y618">
        <v>3.9047278144657702</v>
      </c>
    </row>
    <row r="619" spans="2:25" x14ac:dyDescent="0.25">
      <c r="B619">
        <v>12.76</v>
      </c>
      <c r="C619">
        <v>10.018676247664001</v>
      </c>
      <c r="D619">
        <v>12.76</v>
      </c>
      <c r="E619">
        <v>7.7464757886009599</v>
      </c>
      <c r="F619">
        <v>12.76</v>
      </c>
      <c r="G619">
        <v>8.3178607778980904</v>
      </c>
      <c r="H619">
        <v>12.76</v>
      </c>
      <c r="I619">
        <v>16.9172851890768</v>
      </c>
      <c r="J619">
        <v>12.76</v>
      </c>
      <c r="K619">
        <v>11.5858338173199</v>
      </c>
      <c r="L619">
        <v>12.76</v>
      </c>
      <c r="M619">
        <v>5.7169982442337899</v>
      </c>
      <c r="N619">
        <v>12.76</v>
      </c>
      <c r="O619">
        <v>6.2865717053396404</v>
      </c>
      <c r="P619">
        <v>12.76</v>
      </c>
      <c r="Q619">
        <v>6.0759751359450096</v>
      </c>
      <c r="R619">
        <v>12.76</v>
      </c>
      <c r="S619">
        <v>3.4640323268980802</v>
      </c>
      <c r="T619">
        <v>12.76</v>
      </c>
      <c r="U619">
        <v>3.84106436094631</v>
      </c>
      <c r="V619">
        <v>13.26</v>
      </c>
      <c r="W619">
        <v>4.0882632770010003</v>
      </c>
      <c r="X619">
        <v>13.26</v>
      </c>
      <c r="Y619">
        <v>3.9059553493349202</v>
      </c>
    </row>
    <row r="620" spans="2:25" x14ac:dyDescent="0.25">
      <c r="B620">
        <v>12.78</v>
      </c>
      <c r="C620">
        <v>10.039199360077999</v>
      </c>
      <c r="D620">
        <v>12.78</v>
      </c>
      <c r="E620">
        <v>7.7559446671142798</v>
      </c>
      <c r="F620">
        <v>12.78</v>
      </c>
      <c r="G620">
        <v>8.3261740130652004</v>
      </c>
      <c r="H620">
        <v>12.78</v>
      </c>
      <c r="I620">
        <v>16.934339439813201</v>
      </c>
      <c r="J620">
        <v>12.78</v>
      </c>
      <c r="K620">
        <v>11.5961979986622</v>
      </c>
      <c r="L620">
        <v>12.78</v>
      </c>
      <c r="M620">
        <v>5.7200505505140802</v>
      </c>
      <c r="N620">
        <v>12.78</v>
      </c>
      <c r="O620">
        <v>6.32152050630852</v>
      </c>
      <c r="P620">
        <v>12.78</v>
      </c>
      <c r="Q620">
        <v>6.0830594868468797</v>
      </c>
      <c r="R620">
        <v>12.78</v>
      </c>
      <c r="S620">
        <v>3.4659946277273299</v>
      </c>
      <c r="T620">
        <v>12.78</v>
      </c>
      <c r="U620">
        <v>3.84435074394551</v>
      </c>
      <c r="V620">
        <v>13.28</v>
      </c>
      <c r="W620">
        <v>4.1028192402242301</v>
      </c>
      <c r="X620">
        <v>13.28</v>
      </c>
      <c r="Y620">
        <v>3.9083851655839998</v>
      </c>
    </row>
    <row r="621" spans="2:25" x14ac:dyDescent="0.25">
      <c r="B621">
        <v>12.8</v>
      </c>
      <c r="C621">
        <v>10.0458138779202</v>
      </c>
      <c r="D621">
        <v>12.8</v>
      </c>
      <c r="E621">
        <v>7.7606434781381504</v>
      </c>
      <c r="F621">
        <v>12.8</v>
      </c>
      <c r="G621">
        <v>8.3515461171985699</v>
      </c>
      <c r="H621">
        <v>12.8</v>
      </c>
      <c r="I621">
        <v>16.9743796929803</v>
      </c>
      <c r="J621">
        <v>12.8</v>
      </c>
      <c r="K621">
        <v>11.610248101399501</v>
      </c>
      <c r="L621">
        <v>12.8</v>
      </c>
      <c r="M621">
        <v>5.7364759502076001</v>
      </c>
      <c r="N621">
        <v>12.8</v>
      </c>
      <c r="O621">
        <v>6.3276303538776801</v>
      </c>
      <c r="P621">
        <v>12.8</v>
      </c>
      <c r="Q621">
        <v>6.0893810424296904</v>
      </c>
      <c r="R621">
        <v>12.8</v>
      </c>
      <c r="S621">
        <v>3.4695039941104802</v>
      </c>
      <c r="T621">
        <v>12.8</v>
      </c>
      <c r="U621">
        <v>3.8466143205094201</v>
      </c>
      <c r="V621">
        <v>13.3</v>
      </c>
      <c r="W621">
        <v>4.1049251907711399</v>
      </c>
      <c r="X621">
        <v>13.3</v>
      </c>
      <c r="Y621">
        <v>3.9130216984874799</v>
      </c>
    </row>
    <row r="622" spans="2:25" x14ac:dyDescent="0.25">
      <c r="B622">
        <v>12.82</v>
      </c>
      <c r="C622">
        <v>10.0637792942858</v>
      </c>
      <c r="D622">
        <v>12.82</v>
      </c>
      <c r="E622">
        <v>7.7710004101480203</v>
      </c>
      <c r="F622">
        <v>12.82</v>
      </c>
      <c r="G622">
        <v>8.35626571130733</v>
      </c>
      <c r="H622">
        <v>12.82</v>
      </c>
      <c r="I622">
        <v>16.988934815584301</v>
      </c>
      <c r="J622">
        <v>12.82</v>
      </c>
      <c r="K622">
        <v>11.6164627034566</v>
      </c>
      <c r="L622">
        <v>12.82</v>
      </c>
      <c r="M622">
        <v>5.7387929464681404</v>
      </c>
      <c r="N622">
        <v>12.82</v>
      </c>
      <c r="O622">
        <v>6.3328910990563303</v>
      </c>
      <c r="P622">
        <v>12.82</v>
      </c>
      <c r="Q622">
        <v>6.1161616855360696</v>
      </c>
      <c r="R622">
        <v>12.82</v>
      </c>
      <c r="S622">
        <v>3.47457975885732</v>
      </c>
      <c r="T622">
        <v>12.82</v>
      </c>
      <c r="U622">
        <v>3.8489492155638798</v>
      </c>
      <c r="V622">
        <v>13.32</v>
      </c>
      <c r="W622">
        <v>4.1056546727536798</v>
      </c>
      <c r="X622">
        <v>13.32</v>
      </c>
      <c r="Y622">
        <v>3.9149946780692901</v>
      </c>
    </row>
    <row r="623" spans="2:25" x14ac:dyDescent="0.25">
      <c r="B623">
        <v>12.84</v>
      </c>
      <c r="C623">
        <v>10.068284764487199</v>
      </c>
      <c r="D623">
        <v>12.84</v>
      </c>
      <c r="E623">
        <v>7.7806884522259496</v>
      </c>
      <c r="F623">
        <v>12.84</v>
      </c>
      <c r="G623">
        <v>8.3622804110576094</v>
      </c>
      <c r="H623">
        <v>12.84</v>
      </c>
      <c r="I623">
        <v>17.002973114878699</v>
      </c>
      <c r="J623">
        <v>12.84</v>
      </c>
      <c r="K623">
        <v>11.697541050160501</v>
      </c>
      <c r="L623">
        <v>12.84</v>
      </c>
      <c r="M623">
        <v>5.7425695151495599</v>
      </c>
      <c r="N623">
        <v>12.84</v>
      </c>
      <c r="O623">
        <v>6.3418205185409402</v>
      </c>
      <c r="P623">
        <v>12.84</v>
      </c>
      <c r="Q623">
        <v>6.1195487907616597</v>
      </c>
      <c r="R623">
        <v>12.84</v>
      </c>
      <c r="S623">
        <v>3.4829193071453499</v>
      </c>
      <c r="T623">
        <v>12.84</v>
      </c>
      <c r="U623">
        <v>3.8530125947378702</v>
      </c>
      <c r="V623">
        <v>13.34</v>
      </c>
      <c r="W623">
        <v>4.1081542807560902</v>
      </c>
      <c r="X623">
        <v>13.34</v>
      </c>
      <c r="Y623">
        <v>3.91676902390375</v>
      </c>
    </row>
    <row r="624" spans="2:25" x14ac:dyDescent="0.25">
      <c r="B624">
        <v>12.86</v>
      </c>
      <c r="C624">
        <v>10.0735217698613</v>
      </c>
      <c r="D624">
        <v>12.86</v>
      </c>
      <c r="E624">
        <v>7.7859876738113698</v>
      </c>
      <c r="F624">
        <v>12.86</v>
      </c>
      <c r="G624">
        <v>8.3670260804791301</v>
      </c>
      <c r="H624">
        <v>12.86</v>
      </c>
      <c r="I624">
        <v>17.015625121562401</v>
      </c>
      <c r="J624">
        <v>12.86</v>
      </c>
      <c r="K624">
        <v>11.705896287561201</v>
      </c>
      <c r="L624">
        <v>12.86</v>
      </c>
      <c r="M624">
        <v>5.7479658804019502</v>
      </c>
      <c r="N624">
        <v>12.86</v>
      </c>
      <c r="O624">
        <v>6.3472239516426701</v>
      </c>
      <c r="P624">
        <v>12.86</v>
      </c>
      <c r="Q624">
        <v>6.1227851252705996</v>
      </c>
      <c r="R624">
        <v>12.86</v>
      </c>
      <c r="S624">
        <v>3.4855966751941798</v>
      </c>
      <c r="T624">
        <v>12.86</v>
      </c>
      <c r="U624">
        <v>3.8555243089746298</v>
      </c>
      <c r="V624">
        <v>13.36</v>
      </c>
      <c r="W624">
        <v>4.1092851188731903</v>
      </c>
      <c r="X624">
        <v>13.36</v>
      </c>
      <c r="Y624">
        <v>3.9223641069979802</v>
      </c>
    </row>
    <row r="625" spans="2:25" x14ac:dyDescent="0.25">
      <c r="B625">
        <v>12.88</v>
      </c>
      <c r="C625">
        <v>10.1134150144962</v>
      </c>
      <c r="D625">
        <v>12.88</v>
      </c>
      <c r="E625">
        <v>7.7926340016126998</v>
      </c>
      <c r="F625">
        <v>12.88</v>
      </c>
      <c r="G625">
        <v>8.3716093378677208</v>
      </c>
      <c r="H625">
        <v>12.88</v>
      </c>
      <c r="I625">
        <v>17.031458175975299</v>
      </c>
      <c r="J625">
        <v>12.88</v>
      </c>
      <c r="K625">
        <v>11.721043348780199</v>
      </c>
      <c r="L625">
        <v>12.88</v>
      </c>
      <c r="M625">
        <v>5.7517264705608797</v>
      </c>
      <c r="N625">
        <v>12.88</v>
      </c>
      <c r="O625">
        <v>6.3548087352443101</v>
      </c>
      <c r="P625">
        <v>12.88</v>
      </c>
      <c r="Q625">
        <v>6.1258248004108502</v>
      </c>
      <c r="R625">
        <v>12.88</v>
      </c>
      <c r="S625">
        <v>3.4895318579273198</v>
      </c>
      <c r="T625">
        <v>12.88</v>
      </c>
      <c r="U625">
        <v>3.8581428087176199</v>
      </c>
      <c r="V625">
        <v>13.38</v>
      </c>
      <c r="W625">
        <v>4.1124924928718603</v>
      </c>
      <c r="X625">
        <v>13.38</v>
      </c>
      <c r="Y625">
        <v>3.9250698161184201</v>
      </c>
    </row>
    <row r="626" spans="2:25" x14ac:dyDescent="0.25">
      <c r="B626">
        <v>12.9</v>
      </c>
      <c r="C626">
        <v>10.1206868983358</v>
      </c>
      <c r="D626">
        <v>12.9</v>
      </c>
      <c r="E626">
        <v>7.8031453241361701</v>
      </c>
      <c r="F626">
        <v>12.9</v>
      </c>
      <c r="G626">
        <v>8.37867854006093</v>
      </c>
      <c r="H626">
        <v>12.9</v>
      </c>
      <c r="I626">
        <v>17.048646775739702</v>
      </c>
      <c r="J626">
        <v>12.9</v>
      </c>
      <c r="K626">
        <v>11.7259410901267</v>
      </c>
      <c r="L626">
        <v>12.9</v>
      </c>
      <c r="M626">
        <v>5.7566321043024002</v>
      </c>
      <c r="N626">
        <v>12.9</v>
      </c>
      <c r="O626">
        <v>6.3588130615004097</v>
      </c>
      <c r="P626">
        <v>12.9</v>
      </c>
      <c r="Q626">
        <v>6.17199045953513</v>
      </c>
      <c r="R626">
        <v>12.9</v>
      </c>
      <c r="S626">
        <v>3.4976336251215501</v>
      </c>
      <c r="T626">
        <v>12.9</v>
      </c>
      <c r="U626">
        <v>3.8619615530367399</v>
      </c>
      <c r="V626">
        <v>13.4</v>
      </c>
      <c r="W626">
        <v>4.1148418551329504</v>
      </c>
      <c r="X626">
        <v>13.4</v>
      </c>
      <c r="Y626">
        <v>3.9306941069186401</v>
      </c>
    </row>
    <row r="627" spans="2:25" x14ac:dyDescent="0.25">
      <c r="B627">
        <v>12.92</v>
      </c>
      <c r="C627">
        <v>10.12515582572</v>
      </c>
      <c r="D627">
        <v>12.92</v>
      </c>
      <c r="E627">
        <v>7.82094746267519</v>
      </c>
      <c r="F627">
        <v>12.92</v>
      </c>
      <c r="G627">
        <v>8.38574991137172</v>
      </c>
      <c r="H627">
        <v>12.92</v>
      </c>
      <c r="I627">
        <v>17.058665060974601</v>
      </c>
      <c r="J627">
        <v>12.92</v>
      </c>
      <c r="K627">
        <v>11.7998268722333</v>
      </c>
      <c r="L627">
        <v>12.92</v>
      </c>
      <c r="M627">
        <v>5.7614590055457402</v>
      </c>
      <c r="N627">
        <v>12.92</v>
      </c>
      <c r="O627">
        <v>6.3650217445587902</v>
      </c>
      <c r="P627">
        <v>12.92</v>
      </c>
      <c r="Q627">
        <v>6.1748038426383998</v>
      </c>
      <c r="R627">
        <v>12.92</v>
      </c>
      <c r="S627">
        <v>3.50211058800507</v>
      </c>
      <c r="T627">
        <v>12.92</v>
      </c>
      <c r="U627">
        <v>3.8665447842009901</v>
      </c>
      <c r="V627">
        <v>13.42</v>
      </c>
      <c r="W627">
        <v>4.1170181059400299</v>
      </c>
      <c r="X627">
        <v>13.42</v>
      </c>
      <c r="Y627">
        <v>3.9347403104999801</v>
      </c>
    </row>
    <row r="628" spans="2:25" x14ac:dyDescent="0.25">
      <c r="B628">
        <v>12.94</v>
      </c>
      <c r="C628">
        <v>10.1427451605417</v>
      </c>
      <c r="D628">
        <v>12.94</v>
      </c>
      <c r="E628">
        <v>7.8274900338913804</v>
      </c>
      <c r="F628">
        <v>12.94</v>
      </c>
      <c r="G628">
        <v>8.4050419985965608</v>
      </c>
      <c r="H628">
        <v>12.94</v>
      </c>
      <c r="I628">
        <v>17.0807051162443</v>
      </c>
      <c r="J628">
        <v>12.94</v>
      </c>
      <c r="K628">
        <v>11.8404934334036</v>
      </c>
      <c r="L628">
        <v>12.94</v>
      </c>
      <c r="M628">
        <v>5.77153410612474</v>
      </c>
      <c r="N628">
        <v>12.94</v>
      </c>
      <c r="O628">
        <v>6.3717722305682196</v>
      </c>
      <c r="P628">
        <v>12.94</v>
      </c>
      <c r="Q628">
        <v>6.1758113599067999</v>
      </c>
      <c r="R628">
        <v>12.94</v>
      </c>
      <c r="S628">
        <v>3.5056426665243099</v>
      </c>
      <c r="T628">
        <v>12.94</v>
      </c>
      <c r="U628">
        <v>3.8693656058786301</v>
      </c>
      <c r="V628">
        <v>13.44</v>
      </c>
      <c r="W628">
        <v>4.1178479870355904</v>
      </c>
      <c r="X628">
        <v>13.44</v>
      </c>
      <c r="Y628">
        <v>3.9385820983298401</v>
      </c>
    </row>
    <row r="629" spans="2:25" x14ac:dyDescent="0.25">
      <c r="B629">
        <v>12.96</v>
      </c>
      <c r="C629">
        <v>10.149525109104401</v>
      </c>
      <c r="D629">
        <v>12.96</v>
      </c>
      <c r="E629">
        <v>7.8355939334703404</v>
      </c>
      <c r="F629">
        <v>12.96</v>
      </c>
      <c r="G629">
        <v>8.4103899042437504</v>
      </c>
      <c r="H629">
        <v>12.96</v>
      </c>
      <c r="I629">
        <v>17.091695963310201</v>
      </c>
      <c r="J629">
        <v>12.96</v>
      </c>
      <c r="K629">
        <v>11.8572681686032</v>
      </c>
      <c r="L629">
        <v>12.96</v>
      </c>
      <c r="M629">
        <v>5.7861298045053999</v>
      </c>
      <c r="N629">
        <v>12.96</v>
      </c>
      <c r="O629">
        <v>6.3768297770839197</v>
      </c>
      <c r="P629">
        <v>12.96</v>
      </c>
      <c r="Q629">
        <v>6.1809883636082503</v>
      </c>
      <c r="R629">
        <v>12.96</v>
      </c>
      <c r="S629">
        <v>3.5101566137032001</v>
      </c>
      <c r="T629">
        <v>12.96</v>
      </c>
      <c r="U629">
        <v>3.8729333389837701</v>
      </c>
      <c r="V629">
        <v>13.46</v>
      </c>
      <c r="W629">
        <v>4.1211349738697702</v>
      </c>
      <c r="X629">
        <v>13.46</v>
      </c>
      <c r="Y629">
        <v>3.9415722217904499</v>
      </c>
    </row>
    <row r="630" spans="2:25" x14ac:dyDescent="0.25">
      <c r="B630">
        <v>12.98</v>
      </c>
      <c r="C630">
        <v>10.1761333248289</v>
      </c>
      <c r="D630">
        <v>12.98</v>
      </c>
      <c r="E630">
        <v>7.8418618385323304</v>
      </c>
      <c r="F630">
        <v>12.98</v>
      </c>
      <c r="G630">
        <v>8.4149754695052099</v>
      </c>
      <c r="H630">
        <v>12.98</v>
      </c>
      <c r="I630">
        <v>17.118014060781501</v>
      </c>
      <c r="J630">
        <v>12.98</v>
      </c>
      <c r="K630">
        <v>11.866830531523499</v>
      </c>
      <c r="L630">
        <v>12.98</v>
      </c>
      <c r="M630">
        <v>5.7999603711940102</v>
      </c>
      <c r="N630">
        <v>12.98</v>
      </c>
      <c r="O630">
        <v>6.3822163049688898</v>
      </c>
      <c r="P630">
        <v>12.98</v>
      </c>
      <c r="Q630">
        <v>6.1834300960200697</v>
      </c>
      <c r="R630">
        <v>12.98</v>
      </c>
      <c r="S630">
        <v>3.5126299448168399</v>
      </c>
      <c r="T630">
        <v>12.98</v>
      </c>
      <c r="U630">
        <v>3.8757218098575699</v>
      </c>
      <c r="V630">
        <v>13.48</v>
      </c>
      <c r="W630">
        <v>4.1241066827443396</v>
      </c>
      <c r="X630">
        <v>13.48</v>
      </c>
      <c r="Y630">
        <v>3.9437403350792302</v>
      </c>
    </row>
    <row r="631" spans="2:25" x14ac:dyDescent="0.25">
      <c r="B631">
        <v>13</v>
      </c>
      <c r="C631">
        <v>10.1863268270659</v>
      </c>
      <c r="D631">
        <v>13</v>
      </c>
      <c r="E631">
        <v>7.8461375455569096</v>
      </c>
      <c r="F631">
        <v>13</v>
      </c>
      <c r="G631">
        <v>8.4199127855766704</v>
      </c>
      <c r="H631">
        <v>13</v>
      </c>
      <c r="I631">
        <v>17.143564536361399</v>
      </c>
      <c r="J631">
        <v>13</v>
      </c>
      <c r="K631">
        <v>11.8918762704002</v>
      </c>
      <c r="L631">
        <v>13</v>
      </c>
      <c r="M631">
        <v>5.8054759272845198</v>
      </c>
      <c r="N631">
        <v>13</v>
      </c>
      <c r="O631">
        <v>6.3847521262784097</v>
      </c>
      <c r="P631">
        <v>13</v>
      </c>
      <c r="Q631">
        <v>6.1869433555026596</v>
      </c>
      <c r="R631">
        <v>13</v>
      </c>
      <c r="S631">
        <v>3.5155511052842598</v>
      </c>
      <c r="T631">
        <v>13</v>
      </c>
      <c r="U631">
        <v>3.8797152278570599</v>
      </c>
      <c r="V631">
        <v>13.5</v>
      </c>
      <c r="W631">
        <v>4.1273236497362902</v>
      </c>
      <c r="X631">
        <v>13.5</v>
      </c>
      <c r="Y631">
        <v>3.944815977078</v>
      </c>
    </row>
    <row r="632" spans="2:25" x14ac:dyDescent="0.25">
      <c r="B632">
        <v>13.02</v>
      </c>
      <c r="C632">
        <v>10.1916043962493</v>
      </c>
      <c r="D632">
        <v>13.02</v>
      </c>
      <c r="E632">
        <v>7.8510675223163</v>
      </c>
      <c r="F632">
        <v>13.02</v>
      </c>
      <c r="G632">
        <v>8.4243009958311603</v>
      </c>
      <c r="H632">
        <v>13.02</v>
      </c>
      <c r="I632">
        <v>17.153675115629401</v>
      </c>
      <c r="J632">
        <v>13.02</v>
      </c>
      <c r="K632">
        <v>11.9293112057922</v>
      </c>
      <c r="L632">
        <v>13.02</v>
      </c>
      <c r="M632">
        <v>5.8113936487591298</v>
      </c>
      <c r="N632">
        <v>13.02</v>
      </c>
      <c r="O632">
        <v>6.3894952548403499</v>
      </c>
      <c r="P632">
        <v>13.02</v>
      </c>
      <c r="Q632">
        <v>6.1887717793611898</v>
      </c>
      <c r="R632">
        <v>13.02</v>
      </c>
      <c r="S632">
        <v>3.5194940739685499</v>
      </c>
      <c r="T632">
        <v>13.02</v>
      </c>
      <c r="U632">
        <v>3.88321817316496</v>
      </c>
      <c r="V632">
        <v>13.52</v>
      </c>
      <c r="W632">
        <v>4.1294892986432803</v>
      </c>
      <c r="X632">
        <v>13.52</v>
      </c>
      <c r="Y632">
        <v>3.9710079262195999</v>
      </c>
    </row>
    <row r="633" spans="2:25" x14ac:dyDescent="0.25">
      <c r="B633">
        <v>13.04</v>
      </c>
      <c r="C633">
        <v>10.204046254758399</v>
      </c>
      <c r="D633">
        <v>13.04</v>
      </c>
      <c r="E633">
        <v>7.85873763907209</v>
      </c>
      <c r="F633">
        <v>13.04</v>
      </c>
      <c r="G633">
        <v>8.4281206165740805</v>
      </c>
      <c r="H633">
        <v>13.04</v>
      </c>
      <c r="I633">
        <v>17.1637786526247</v>
      </c>
      <c r="J633">
        <v>13.04</v>
      </c>
      <c r="K633">
        <v>12.005904096842</v>
      </c>
      <c r="L633">
        <v>13.04</v>
      </c>
      <c r="M633">
        <v>5.8157849714518104</v>
      </c>
      <c r="N633">
        <v>13.04</v>
      </c>
      <c r="O633">
        <v>6.3955334308509597</v>
      </c>
      <c r="P633">
        <v>13.04</v>
      </c>
      <c r="Q633">
        <v>6.2125014972388399</v>
      </c>
      <c r="R633">
        <v>13.04</v>
      </c>
      <c r="S633">
        <v>3.5218504679782701</v>
      </c>
      <c r="T633">
        <v>13.04</v>
      </c>
      <c r="U633">
        <v>3.88713033472074</v>
      </c>
      <c r="V633">
        <v>13.54</v>
      </c>
      <c r="W633">
        <v>4.1438590933809403</v>
      </c>
      <c r="X633">
        <v>13.54</v>
      </c>
      <c r="Y633">
        <v>3.9738362089403898</v>
      </c>
    </row>
    <row r="634" spans="2:25" x14ac:dyDescent="0.25">
      <c r="B634">
        <v>13.06</v>
      </c>
      <c r="C634">
        <v>10.2215432050992</v>
      </c>
      <c r="D634">
        <v>13.06</v>
      </c>
      <c r="E634">
        <v>7.8660145675685502</v>
      </c>
      <c r="F634">
        <v>13.06</v>
      </c>
      <c r="G634">
        <v>8.4341034975935099</v>
      </c>
      <c r="H634">
        <v>13.06</v>
      </c>
      <c r="I634">
        <v>17.171310302995501</v>
      </c>
      <c r="J634">
        <v>13.06</v>
      </c>
      <c r="K634">
        <v>12.017588489766901</v>
      </c>
      <c r="L634">
        <v>13.06</v>
      </c>
      <c r="M634">
        <v>5.8206794841471297</v>
      </c>
      <c r="N634">
        <v>13.06</v>
      </c>
      <c r="O634">
        <v>6.3985255984640297</v>
      </c>
      <c r="P634">
        <v>13.06</v>
      </c>
      <c r="Q634">
        <v>6.2151425580629303</v>
      </c>
      <c r="R634">
        <v>13.06</v>
      </c>
      <c r="S634">
        <v>3.52553903455328</v>
      </c>
      <c r="T634">
        <v>13.06</v>
      </c>
      <c r="U634">
        <v>3.8909435231791898</v>
      </c>
      <c r="V634">
        <v>13.56</v>
      </c>
      <c r="W634">
        <v>4.1468336931456404</v>
      </c>
      <c r="X634">
        <v>13.56</v>
      </c>
      <c r="Y634">
        <v>3.9830624573790598</v>
      </c>
    </row>
    <row r="635" spans="2:25" x14ac:dyDescent="0.25">
      <c r="B635">
        <v>13.08</v>
      </c>
      <c r="C635">
        <v>10.2304635553977</v>
      </c>
      <c r="D635">
        <v>13.08</v>
      </c>
      <c r="E635">
        <v>7.8706685592919401</v>
      </c>
      <c r="F635">
        <v>13.08</v>
      </c>
      <c r="G635">
        <v>8.4449613235657903</v>
      </c>
      <c r="H635">
        <v>13.08</v>
      </c>
      <c r="I635">
        <v>17.190852123572199</v>
      </c>
      <c r="J635">
        <v>13.08</v>
      </c>
      <c r="K635">
        <v>12.025921152892201</v>
      </c>
      <c r="L635">
        <v>13.08</v>
      </c>
      <c r="M635">
        <v>5.8337832019579299</v>
      </c>
      <c r="N635">
        <v>13.08</v>
      </c>
      <c r="O635">
        <v>6.4104532158173901</v>
      </c>
      <c r="P635">
        <v>13.08</v>
      </c>
      <c r="Q635">
        <v>6.2230299613336504</v>
      </c>
      <c r="R635">
        <v>13.08</v>
      </c>
      <c r="S635">
        <v>3.5291359093571102</v>
      </c>
      <c r="T635">
        <v>13.08</v>
      </c>
      <c r="U635">
        <v>3.89599408289406</v>
      </c>
      <c r="V635">
        <v>13.58</v>
      </c>
      <c r="W635">
        <v>4.1487984504760096</v>
      </c>
      <c r="X635">
        <v>13.58</v>
      </c>
      <c r="Y635">
        <v>3.9848274764219598</v>
      </c>
    </row>
    <row r="636" spans="2:25" x14ac:dyDescent="0.25">
      <c r="B636">
        <v>13.1</v>
      </c>
      <c r="C636">
        <v>10.243154294500901</v>
      </c>
      <c r="D636">
        <v>13.1</v>
      </c>
      <c r="E636">
        <v>7.8771350476154796</v>
      </c>
      <c r="F636">
        <v>13.1</v>
      </c>
      <c r="G636">
        <v>8.4493904707697602</v>
      </c>
      <c r="H636">
        <v>13.1</v>
      </c>
      <c r="I636">
        <v>17.212633699328801</v>
      </c>
      <c r="J636">
        <v>13.1</v>
      </c>
      <c r="K636">
        <v>12.263645906513499</v>
      </c>
      <c r="L636">
        <v>13.1</v>
      </c>
      <c r="M636">
        <v>5.8397562012756197</v>
      </c>
      <c r="N636">
        <v>13.1</v>
      </c>
      <c r="O636">
        <v>6.4173374922836199</v>
      </c>
      <c r="P636">
        <v>13.1</v>
      </c>
      <c r="Q636">
        <v>6.2308292729646402</v>
      </c>
      <c r="R636">
        <v>13.1</v>
      </c>
      <c r="S636">
        <v>3.5311082422869999</v>
      </c>
      <c r="T636">
        <v>13.1</v>
      </c>
      <c r="U636">
        <v>3.9005769455611401</v>
      </c>
      <c r="V636">
        <v>13.6</v>
      </c>
      <c r="W636">
        <v>4.1501653151479703</v>
      </c>
      <c r="X636">
        <v>13.6</v>
      </c>
      <c r="Y636">
        <v>3.9882483274716098</v>
      </c>
    </row>
    <row r="637" spans="2:25" x14ac:dyDescent="0.25">
      <c r="B637">
        <v>13.12</v>
      </c>
      <c r="C637">
        <v>10.270573842339401</v>
      </c>
      <c r="D637">
        <v>13.12</v>
      </c>
      <c r="E637">
        <v>7.8853761347705102</v>
      </c>
      <c r="F637">
        <v>13.12</v>
      </c>
      <c r="G637">
        <v>8.4542447752184309</v>
      </c>
      <c r="H637">
        <v>13.12</v>
      </c>
      <c r="I637">
        <v>17.227879055330899</v>
      </c>
      <c r="J637">
        <v>13.12</v>
      </c>
      <c r="K637">
        <v>12.267498825311501</v>
      </c>
      <c r="L637">
        <v>13.12</v>
      </c>
      <c r="M637">
        <v>5.8469316991999696</v>
      </c>
      <c r="N637">
        <v>13.12</v>
      </c>
      <c r="O637">
        <v>6.4207177512780502</v>
      </c>
      <c r="P637">
        <v>13.12</v>
      </c>
      <c r="Q637">
        <v>6.2348875307355298</v>
      </c>
      <c r="R637">
        <v>13.12</v>
      </c>
      <c r="S637">
        <v>3.53409961260766</v>
      </c>
      <c r="T637">
        <v>13.12</v>
      </c>
      <c r="U637">
        <v>3.9094330759078399</v>
      </c>
      <c r="V637">
        <v>13.62</v>
      </c>
      <c r="W637">
        <v>4.1507535962787401</v>
      </c>
      <c r="X637">
        <v>13.62</v>
      </c>
      <c r="Y637">
        <v>3.9935035901936402</v>
      </c>
    </row>
    <row r="638" spans="2:25" x14ac:dyDescent="0.25">
      <c r="B638">
        <v>13.14</v>
      </c>
      <c r="C638">
        <v>10.2769041121184</v>
      </c>
      <c r="D638">
        <v>13.14</v>
      </c>
      <c r="E638">
        <v>7.8921897327575703</v>
      </c>
      <c r="F638">
        <v>13.14</v>
      </c>
      <c r="G638">
        <v>8.46160836028087</v>
      </c>
      <c r="H638">
        <v>13.14</v>
      </c>
      <c r="I638">
        <v>17.246439166074701</v>
      </c>
      <c r="J638">
        <v>13.14</v>
      </c>
      <c r="K638">
        <v>12.276617073365699</v>
      </c>
      <c r="L638">
        <v>13.14</v>
      </c>
      <c r="M638">
        <v>5.8510389562279697</v>
      </c>
      <c r="N638">
        <v>13.14</v>
      </c>
      <c r="O638">
        <v>6.42452515127796</v>
      </c>
      <c r="P638">
        <v>13.14</v>
      </c>
      <c r="Q638">
        <v>6.2374024427450099</v>
      </c>
      <c r="R638">
        <v>13.14</v>
      </c>
      <c r="S638">
        <v>3.5389898817913799</v>
      </c>
      <c r="T638">
        <v>13.14</v>
      </c>
      <c r="U638">
        <v>3.91266076446641</v>
      </c>
      <c r="V638">
        <v>13.64</v>
      </c>
      <c r="W638">
        <v>4.1537165363011797</v>
      </c>
      <c r="X638">
        <v>13.64</v>
      </c>
      <c r="Y638">
        <v>3.9957124646181601</v>
      </c>
    </row>
    <row r="639" spans="2:25" x14ac:dyDescent="0.25">
      <c r="B639">
        <v>13.16</v>
      </c>
      <c r="C639">
        <v>10.2940798109525</v>
      </c>
      <c r="D639">
        <v>13.16</v>
      </c>
      <c r="E639">
        <v>7.89643448170371</v>
      </c>
      <c r="F639">
        <v>13.16</v>
      </c>
      <c r="G639">
        <v>8.4698212439878695</v>
      </c>
      <c r="H639">
        <v>13.16</v>
      </c>
      <c r="I639">
        <v>17.274395802066099</v>
      </c>
      <c r="J639">
        <v>13.16</v>
      </c>
      <c r="K639">
        <v>12.2828414658347</v>
      </c>
      <c r="L639">
        <v>13.16</v>
      </c>
      <c r="M639">
        <v>5.8595345108726002</v>
      </c>
      <c r="N639">
        <v>13.16</v>
      </c>
      <c r="O639">
        <v>6.4294971813780597</v>
      </c>
      <c r="P639">
        <v>13.16</v>
      </c>
      <c r="Q639">
        <v>6.2952646111360604</v>
      </c>
      <c r="R639">
        <v>13.16</v>
      </c>
      <c r="S639">
        <v>3.5415430130874599</v>
      </c>
      <c r="T639">
        <v>13.16</v>
      </c>
      <c r="U639">
        <v>3.9146772872362998</v>
      </c>
      <c r="V639">
        <v>13.66</v>
      </c>
      <c r="W639">
        <v>4.1551020926245803</v>
      </c>
      <c r="X639">
        <v>13.66</v>
      </c>
      <c r="Y639">
        <v>3.9960897151803998</v>
      </c>
    </row>
    <row r="640" spans="2:25" x14ac:dyDescent="0.25">
      <c r="B640">
        <v>13.18</v>
      </c>
      <c r="C640">
        <v>10.304591787743901</v>
      </c>
      <c r="D640">
        <v>13.18</v>
      </c>
      <c r="E640">
        <v>7.9066722809940897</v>
      </c>
      <c r="F640">
        <v>13.18</v>
      </c>
      <c r="G640">
        <v>8.4749206316274996</v>
      </c>
      <c r="H640">
        <v>13.18</v>
      </c>
      <c r="I640">
        <v>17.328319359659702</v>
      </c>
      <c r="J640">
        <v>13.18</v>
      </c>
      <c r="K640">
        <v>12.3040421021144</v>
      </c>
      <c r="L640">
        <v>13.18</v>
      </c>
      <c r="M640">
        <v>5.8646122650399901</v>
      </c>
      <c r="N640">
        <v>13.18</v>
      </c>
      <c r="O640">
        <v>6.43617312250041</v>
      </c>
      <c r="P640">
        <v>13.18</v>
      </c>
      <c r="Q640">
        <v>6.2995376076153198</v>
      </c>
      <c r="R640">
        <v>13.18</v>
      </c>
      <c r="S640">
        <v>3.5441971469019999</v>
      </c>
      <c r="T640">
        <v>13.18</v>
      </c>
      <c r="U640">
        <v>3.91683432470826</v>
      </c>
      <c r="V640">
        <v>13.68</v>
      </c>
      <c r="W640">
        <v>4.1564427660181797</v>
      </c>
      <c r="X640">
        <v>13.68</v>
      </c>
      <c r="Y640">
        <v>4.0001511869944997</v>
      </c>
    </row>
    <row r="641" spans="2:25" x14ac:dyDescent="0.25">
      <c r="B641">
        <v>13.2</v>
      </c>
      <c r="C641">
        <v>10.4210102945408</v>
      </c>
      <c r="D641">
        <v>13.2</v>
      </c>
      <c r="E641">
        <v>7.9190602762729299</v>
      </c>
      <c r="F641">
        <v>13.2</v>
      </c>
      <c r="G641">
        <v>8.4806951732184803</v>
      </c>
      <c r="H641">
        <v>13.2</v>
      </c>
      <c r="I641">
        <v>17.359635927174399</v>
      </c>
      <c r="J641">
        <v>13.2</v>
      </c>
      <c r="K641">
        <v>12.321953429768399</v>
      </c>
      <c r="L641">
        <v>13.2</v>
      </c>
      <c r="M641">
        <v>5.8695288543833497</v>
      </c>
      <c r="N641">
        <v>13.2</v>
      </c>
      <c r="O641">
        <v>6.4426953026573104</v>
      </c>
      <c r="P641">
        <v>13.2</v>
      </c>
      <c r="Q641">
        <v>6.3020870986683599</v>
      </c>
      <c r="R641">
        <v>13.2</v>
      </c>
      <c r="S641">
        <v>3.5457625684970302</v>
      </c>
      <c r="T641">
        <v>13.2</v>
      </c>
      <c r="U641">
        <v>3.91935826102221</v>
      </c>
      <c r="V641">
        <v>13.7</v>
      </c>
      <c r="W641">
        <v>4.1735524286667403</v>
      </c>
      <c r="X641">
        <v>13.7</v>
      </c>
      <c r="Y641">
        <v>4.0017946721724504</v>
      </c>
    </row>
    <row r="642" spans="2:25" x14ac:dyDescent="0.25">
      <c r="B642">
        <v>13.22</v>
      </c>
      <c r="C642">
        <v>10.428230219854401</v>
      </c>
      <c r="D642">
        <v>13.22</v>
      </c>
      <c r="E642">
        <v>7.92516744135854</v>
      </c>
      <c r="F642">
        <v>13.22</v>
      </c>
      <c r="G642">
        <v>8.4901765071924498</v>
      </c>
      <c r="H642">
        <v>13.22</v>
      </c>
      <c r="I642">
        <v>17.377889767179902</v>
      </c>
      <c r="J642">
        <v>13.22</v>
      </c>
      <c r="K642">
        <v>12.3293035285334</v>
      </c>
      <c r="L642">
        <v>13.22</v>
      </c>
      <c r="M642">
        <v>5.8745306739169303</v>
      </c>
      <c r="N642">
        <v>13.22</v>
      </c>
      <c r="O642">
        <v>6.4517226736674003</v>
      </c>
      <c r="P642">
        <v>13.22</v>
      </c>
      <c r="Q642">
        <v>6.3055756873316398</v>
      </c>
      <c r="R642">
        <v>13.22</v>
      </c>
      <c r="S642">
        <v>3.5503924650110701</v>
      </c>
      <c r="T642">
        <v>13.22</v>
      </c>
      <c r="U642">
        <v>3.9248929290633501</v>
      </c>
      <c r="V642">
        <v>13.72</v>
      </c>
      <c r="W642">
        <v>4.1760348034354697</v>
      </c>
      <c r="X642">
        <v>13.72</v>
      </c>
      <c r="Y642">
        <v>4.0049374177081898</v>
      </c>
    </row>
    <row r="643" spans="2:25" x14ac:dyDescent="0.25">
      <c r="B643">
        <v>13.24</v>
      </c>
      <c r="C643">
        <v>10.434529206710399</v>
      </c>
      <c r="D643">
        <v>13.24</v>
      </c>
      <c r="E643">
        <v>7.9335492824635399</v>
      </c>
      <c r="F643">
        <v>13.24</v>
      </c>
      <c r="G643">
        <v>8.4973137001329508</v>
      </c>
      <c r="H643">
        <v>13.24</v>
      </c>
      <c r="I643">
        <v>17.416993948343301</v>
      </c>
      <c r="J643">
        <v>13.24</v>
      </c>
      <c r="K643">
        <v>12.383409690118</v>
      </c>
      <c r="L643">
        <v>13.24</v>
      </c>
      <c r="M643">
        <v>5.8844279657043801</v>
      </c>
      <c r="N643">
        <v>13.24</v>
      </c>
      <c r="O643">
        <v>6.4559463684721097</v>
      </c>
      <c r="P643">
        <v>13.24</v>
      </c>
      <c r="Q643">
        <v>6.32923795951156</v>
      </c>
      <c r="R643">
        <v>13.24</v>
      </c>
      <c r="S643">
        <v>3.5764651763651201</v>
      </c>
      <c r="T643">
        <v>13.24</v>
      </c>
      <c r="U643">
        <v>3.9286512058685998</v>
      </c>
      <c r="V643">
        <v>13.74</v>
      </c>
      <c r="W643">
        <v>4.17750846774672</v>
      </c>
      <c r="X643">
        <v>13.74</v>
      </c>
      <c r="Y643">
        <v>4.0111304334889901</v>
      </c>
    </row>
    <row r="644" spans="2:25" x14ac:dyDescent="0.25">
      <c r="B644">
        <v>13.26</v>
      </c>
      <c r="C644">
        <v>10.472723634929</v>
      </c>
      <c r="D644">
        <v>13.26</v>
      </c>
      <c r="E644">
        <v>7.9425361544895603</v>
      </c>
      <c r="F644">
        <v>13.26</v>
      </c>
      <c r="G644">
        <v>8.5201729182734791</v>
      </c>
      <c r="H644">
        <v>13.26</v>
      </c>
      <c r="I644">
        <v>17.437916172321302</v>
      </c>
      <c r="J644">
        <v>13.26</v>
      </c>
      <c r="K644">
        <v>12.390554471434299</v>
      </c>
      <c r="L644">
        <v>13.26</v>
      </c>
      <c r="M644">
        <v>5.8925968419695698</v>
      </c>
      <c r="N644">
        <v>13.26</v>
      </c>
      <c r="O644">
        <v>6.4677567741486204</v>
      </c>
      <c r="P644">
        <v>13.26</v>
      </c>
      <c r="Q644">
        <v>6.3348493537345796</v>
      </c>
      <c r="R644">
        <v>13.26</v>
      </c>
      <c r="S644">
        <v>3.5788934052666601</v>
      </c>
      <c r="T644">
        <v>13.26</v>
      </c>
      <c r="U644">
        <v>3.9338770391640998</v>
      </c>
      <c r="V644">
        <v>13.76</v>
      </c>
      <c r="W644">
        <v>4.1817607562113102</v>
      </c>
      <c r="X644">
        <v>13.76</v>
      </c>
      <c r="Y644">
        <v>4.0235231938609797</v>
      </c>
    </row>
    <row r="645" spans="2:25" x14ac:dyDescent="0.25">
      <c r="B645">
        <v>13.28</v>
      </c>
      <c r="C645">
        <v>10.480943167550301</v>
      </c>
      <c r="D645">
        <v>13.28</v>
      </c>
      <c r="E645">
        <v>7.9487498804911798</v>
      </c>
      <c r="F645">
        <v>13.28</v>
      </c>
      <c r="G645">
        <v>8.5247903189615393</v>
      </c>
      <c r="H645">
        <v>13.28</v>
      </c>
      <c r="I645">
        <v>17.448707965253099</v>
      </c>
      <c r="J645">
        <v>13.28</v>
      </c>
      <c r="K645">
        <v>12.4057295995004</v>
      </c>
      <c r="L645">
        <v>13.28</v>
      </c>
      <c r="M645">
        <v>5.8997718414030897</v>
      </c>
      <c r="N645">
        <v>13.28</v>
      </c>
      <c r="O645">
        <v>6.4717979704653299</v>
      </c>
      <c r="P645">
        <v>13.28</v>
      </c>
      <c r="Q645">
        <v>6.3499108576562699</v>
      </c>
      <c r="R645">
        <v>13.28</v>
      </c>
      <c r="S645">
        <v>3.5852986970526102</v>
      </c>
      <c r="T645">
        <v>13.28</v>
      </c>
      <c r="U645">
        <v>3.9366947385897801</v>
      </c>
      <c r="V645">
        <v>13.78</v>
      </c>
      <c r="W645">
        <v>4.1859227935839503</v>
      </c>
      <c r="X645">
        <v>13.78</v>
      </c>
      <c r="Y645">
        <v>4.0252120903091804</v>
      </c>
    </row>
    <row r="646" spans="2:25" x14ac:dyDescent="0.25">
      <c r="B646">
        <v>13.3</v>
      </c>
      <c r="C646">
        <v>10.4896690753491</v>
      </c>
      <c r="D646">
        <v>13.3</v>
      </c>
      <c r="E646">
        <v>7.9643179745533796</v>
      </c>
      <c r="F646">
        <v>13.3</v>
      </c>
      <c r="G646">
        <v>8.5298090561013602</v>
      </c>
      <c r="H646">
        <v>13.3</v>
      </c>
      <c r="I646">
        <v>17.466427663358399</v>
      </c>
      <c r="J646">
        <v>13.3</v>
      </c>
      <c r="K646">
        <v>12.4132069166698</v>
      </c>
      <c r="L646">
        <v>13.3</v>
      </c>
      <c r="M646">
        <v>5.9031741336646899</v>
      </c>
      <c r="N646">
        <v>13.3</v>
      </c>
      <c r="O646">
        <v>6.4771097583361801</v>
      </c>
      <c r="P646">
        <v>13.3</v>
      </c>
      <c r="Q646">
        <v>6.3527408984079301</v>
      </c>
      <c r="R646">
        <v>13.3</v>
      </c>
      <c r="S646">
        <v>3.5892324645509399</v>
      </c>
      <c r="T646">
        <v>13.3</v>
      </c>
      <c r="U646">
        <v>3.9425196277269299</v>
      </c>
      <c r="V646">
        <v>13.8</v>
      </c>
      <c r="W646">
        <v>4.1879448457069701</v>
      </c>
      <c r="X646">
        <v>13.8</v>
      </c>
      <c r="Y646">
        <v>4.0269840729687001</v>
      </c>
    </row>
    <row r="647" spans="2:25" x14ac:dyDescent="0.25">
      <c r="B647">
        <v>13.32</v>
      </c>
      <c r="C647">
        <v>10.5474445642737</v>
      </c>
      <c r="D647">
        <v>13.32</v>
      </c>
      <c r="E647">
        <v>7.9690847890919496</v>
      </c>
      <c r="F647">
        <v>13.32</v>
      </c>
      <c r="G647">
        <v>8.5341988230032406</v>
      </c>
      <c r="H647">
        <v>13.32</v>
      </c>
      <c r="I647">
        <v>17.485213447529802</v>
      </c>
      <c r="J647">
        <v>13.32</v>
      </c>
      <c r="K647">
        <v>12.419420417475999</v>
      </c>
      <c r="L647">
        <v>13.32</v>
      </c>
      <c r="M647">
        <v>5.9199919381467101</v>
      </c>
      <c r="N647">
        <v>13.32</v>
      </c>
      <c r="O647">
        <v>6.4879018268149302</v>
      </c>
      <c r="P647">
        <v>13.32</v>
      </c>
      <c r="Q647">
        <v>6.4138867026298598</v>
      </c>
      <c r="R647">
        <v>13.32</v>
      </c>
      <c r="S647">
        <v>3.5945475304550198</v>
      </c>
      <c r="T647">
        <v>13.32</v>
      </c>
      <c r="U647">
        <v>3.9668561784719198</v>
      </c>
      <c r="V647">
        <v>13.82</v>
      </c>
      <c r="W647">
        <v>4.1934005885909</v>
      </c>
      <c r="X647">
        <v>13.82</v>
      </c>
      <c r="Y647">
        <v>4.0285810011276197</v>
      </c>
    </row>
    <row r="648" spans="2:25" x14ac:dyDescent="0.25">
      <c r="B648">
        <v>13.34</v>
      </c>
      <c r="C648">
        <v>10.552350381650401</v>
      </c>
      <c r="D648">
        <v>13.34</v>
      </c>
      <c r="E648">
        <v>7.97792035197328</v>
      </c>
      <c r="F648">
        <v>13.34</v>
      </c>
      <c r="G648">
        <v>8.5392916303930093</v>
      </c>
      <c r="H648">
        <v>13.34</v>
      </c>
      <c r="I648">
        <v>17.502370223609599</v>
      </c>
      <c r="J648">
        <v>13.34</v>
      </c>
      <c r="K648">
        <v>12.424450109731399</v>
      </c>
      <c r="L648">
        <v>13.34</v>
      </c>
      <c r="M648">
        <v>5.9246802679353801</v>
      </c>
      <c r="N648">
        <v>13.34</v>
      </c>
      <c r="O648">
        <v>6.4927582003913997</v>
      </c>
      <c r="P648">
        <v>13.34</v>
      </c>
      <c r="Q648">
        <v>6.4174309599831698</v>
      </c>
      <c r="R648">
        <v>13.34</v>
      </c>
      <c r="S648">
        <v>3.5982760507892899</v>
      </c>
      <c r="T648">
        <v>13.34</v>
      </c>
      <c r="U648">
        <v>3.96930761993598</v>
      </c>
      <c r="V648">
        <v>13.84</v>
      </c>
      <c r="W648">
        <v>4.1958607290127201</v>
      </c>
      <c r="X648">
        <v>13.84</v>
      </c>
      <c r="Y648">
        <v>4.0339866877209696</v>
      </c>
    </row>
    <row r="649" spans="2:25" x14ac:dyDescent="0.25">
      <c r="B649">
        <v>13.36</v>
      </c>
      <c r="C649">
        <v>10.5937247570659</v>
      </c>
      <c r="D649">
        <v>13.36</v>
      </c>
      <c r="E649">
        <v>7.9940680798902601</v>
      </c>
      <c r="F649">
        <v>13.36</v>
      </c>
      <c r="G649">
        <v>8.5655362997149904</v>
      </c>
      <c r="H649">
        <v>13.36</v>
      </c>
      <c r="I649">
        <v>17.514893286415099</v>
      </c>
      <c r="J649">
        <v>13.36</v>
      </c>
      <c r="K649">
        <v>12.532328073784599</v>
      </c>
      <c r="L649">
        <v>13.36</v>
      </c>
      <c r="M649">
        <v>5.9323822563778004</v>
      </c>
      <c r="N649">
        <v>13.36</v>
      </c>
      <c r="O649">
        <v>6.4992721853111002</v>
      </c>
      <c r="P649">
        <v>13.36</v>
      </c>
      <c r="Q649">
        <v>6.4216725437372197</v>
      </c>
      <c r="R649">
        <v>13.36</v>
      </c>
      <c r="S649">
        <v>3.6033033782136301</v>
      </c>
      <c r="T649">
        <v>13.36</v>
      </c>
      <c r="U649">
        <v>3.9743676617911801</v>
      </c>
      <c r="V649">
        <v>13.86</v>
      </c>
      <c r="W649">
        <v>4.1977091352623503</v>
      </c>
      <c r="X649">
        <v>13.86</v>
      </c>
      <c r="Y649">
        <v>4.0367745354598599</v>
      </c>
    </row>
    <row r="650" spans="2:25" x14ac:dyDescent="0.25">
      <c r="B650">
        <v>13.38</v>
      </c>
      <c r="C650">
        <v>10.6315542657452</v>
      </c>
      <c r="D650">
        <v>13.38</v>
      </c>
      <c r="E650">
        <v>7.9997625205571996</v>
      </c>
      <c r="F650">
        <v>13.38</v>
      </c>
      <c r="G650">
        <v>8.5817797449946696</v>
      </c>
      <c r="H650">
        <v>13.38</v>
      </c>
      <c r="I650">
        <v>17.538375207830999</v>
      </c>
      <c r="J650">
        <v>13.38</v>
      </c>
      <c r="K650">
        <v>12.538346681096</v>
      </c>
      <c r="L650">
        <v>13.38</v>
      </c>
      <c r="M650">
        <v>5.9379128942000001</v>
      </c>
      <c r="N650">
        <v>13.38</v>
      </c>
      <c r="O650">
        <v>6.5248258062040501</v>
      </c>
      <c r="P650">
        <v>13.38</v>
      </c>
      <c r="Q650">
        <v>6.4324654642100398</v>
      </c>
      <c r="R650">
        <v>13.38</v>
      </c>
      <c r="S650">
        <v>3.6056655163134499</v>
      </c>
      <c r="T650">
        <v>13.38</v>
      </c>
      <c r="U650">
        <v>3.9760715463747802</v>
      </c>
      <c r="V650">
        <v>13.88</v>
      </c>
      <c r="W650">
        <v>4.2004033580301101</v>
      </c>
      <c r="X650">
        <v>13.88</v>
      </c>
      <c r="Y650">
        <v>4.0419549129785501</v>
      </c>
    </row>
    <row r="651" spans="2:25" x14ac:dyDescent="0.25">
      <c r="B651">
        <v>13.4</v>
      </c>
      <c r="C651">
        <v>10.658366934668001</v>
      </c>
      <c r="D651">
        <v>13.4</v>
      </c>
      <c r="E651">
        <v>8.00392233550774</v>
      </c>
      <c r="F651">
        <v>13.4</v>
      </c>
      <c r="G651">
        <v>8.5875081618043794</v>
      </c>
      <c r="H651">
        <v>13.4</v>
      </c>
      <c r="I651">
        <v>17.5864059342539</v>
      </c>
      <c r="J651">
        <v>13.4</v>
      </c>
      <c r="K651">
        <v>12.5480230401476</v>
      </c>
      <c r="L651">
        <v>13.4</v>
      </c>
      <c r="M651">
        <v>5.94411546891412</v>
      </c>
      <c r="N651">
        <v>13.4</v>
      </c>
      <c r="O651">
        <v>6.5311938619706504</v>
      </c>
      <c r="P651">
        <v>13.4</v>
      </c>
      <c r="Q651">
        <v>6.4401199361479602</v>
      </c>
      <c r="R651">
        <v>13.4</v>
      </c>
      <c r="S651">
        <v>3.60761603233933</v>
      </c>
      <c r="T651">
        <v>13.4</v>
      </c>
      <c r="U651">
        <v>3.9784962591286899</v>
      </c>
      <c r="V651">
        <v>13.9</v>
      </c>
      <c r="W651">
        <v>4.2023969216456001</v>
      </c>
      <c r="X651">
        <v>13.9</v>
      </c>
      <c r="Y651">
        <v>4.0477252965946304</v>
      </c>
    </row>
    <row r="652" spans="2:25" x14ac:dyDescent="0.25">
      <c r="B652">
        <v>13.42</v>
      </c>
      <c r="C652">
        <v>10.689900085003</v>
      </c>
      <c r="D652">
        <v>13.42</v>
      </c>
      <c r="E652">
        <v>8.0086112671166703</v>
      </c>
      <c r="F652">
        <v>13.42</v>
      </c>
      <c r="G652">
        <v>8.5948326838209699</v>
      </c>
      <c r="H652">
        <v>13.42</v>
      </c>
      <c r="I652">
        <v>17.601436846604098</v>
      </c>
      <c r="J652">
        <v>13.42</v>
      </c>
      <c r="K652">
        <v>12.5538570972695</v>
      </c>
      <c r="L652">
        <v>13.42</v>
      </c>
      <c r="M652">
        <v>5.9491909141928501</v>
      </c>
      <c r="N652">
        <v>13.42</v>
      </c>
      <c r="O652">
        <v>6.5526122843775099</v>
      </c>
      <c r="P652">
        <v>13.42</v>
      </c>
      <c r="Q652">
        <v>6.4418746780402696</v>
      </c>
      <c r="R652">
        <v>13.42</v>
      </c>
      <c r="S652">
        <v>3.6101931069342501</v>
      </c>
      <c r="T652">
        <v>13.42</v>
      </c>
      <c r="U652">
        <v>3.9888349319363501</v>
      </c>
      <c r="V652">
        <v>13.92</v>
      </c>
      <c r="W652">
        <v>4.2060982082782497</v>
      </c>
      <c r="X652">
        <v>13.92</v>
      </c>
      <c r="Y652">
        <v>4.0489932180351298</v>
      </c>
    </row>
    <row r="653" spans="2:25" x14ac:dyDescent="0.25">
      <c r="B653">
        <v>13.44</v>
      </c>
      <c r="C653">
        <v>10.740769322255501</v>
      </c>
      <c r="D653">
        <v>13.44</v>
      </c>
      <c r="E653">
        <v>8.0154045850851201</v>
      </c>
      <c r="F653">
        <v>13.44</v>
      </c>
      <c r="G653">
        <v>8.6011493739104807</v>
      </c>
      <c r="H653">
        <v>13.44</v>
      </c>
      <c r="I653">
        <v>17.616398991685401</v>
      </c>
      <c r="J653">
        <v>13.44</v>
      </c>
      <c r="K653">
        <v>12.5629763482924</v>
      </c>
      <c r="L653">
        <v>13.44</v>
      </c>
      <c r="M653">
        <v>5.9519497591580697</v>
      </c>
      <c r="N653">
        <v>13.44</v>
      </c>
      <c r="O653">
        <v>6.5662649428259297</v>
      </c>
      <c r="P653">
        <v>13.44</v>
      </c>
      <c r="Q653">
        <v>6.4449199199742804</v>
      </c>
      <c r="R653">
        <v>13.44</v>
      </c>
      <c r="S653">
        <v>3.6142968746007398</v>
      </c>
      <c r="T653">
        <v>13.44</v>
      </c>
      <c r="U653">
        <v>3.9938473866331798</v>
      </c>
      <c r="V653">
        <v>13.94</v>
      </c>
      <c r="W653">
        <v>4.2136145015887703</v>
      </c>
      <c r="X653">
        <v>13.94</v>
      </c>
      <c r="Y653">
        <v>4.0528906768754602</v>
      </c>
    </row>
    <row r="654" spans="2:25" x14ac:dyDescent="0.25">
      <c r="B654">
        <v>13.46</v>
      </c>
      <c r="C654">
        <v>10.7536272217756</v>
      </c>
      <c r="D654">
        <v>13.46</v>
      </c>
      <c r="E654">
        <v>8.0240406345708202</v>
      </c>
      <c r="F654">
        <v>13.46</v>
      </c>
      <c r="G654">
        <v>8.6096134082235807</v>
      </c>
      <c r="H654">
        <v>13.46</v>
      </c>
      <c r="I654">
        <v>17.6432373079443</v>
      </c>
      <c r="J654">
        <v>13.46</v>
      </c>
      <c r="K654">
        <v>12.569705467704701</v>
      </c>
      <c r="L654">
        <v>13.46</v>
      </c>
      <c r="M654">
        <v>5.9591107734494804</v>
      </c>
      <c r="N654">
        <v>13.46</v>
      </c>
      <c r="O654">
        <v>6.5690692187069502</v>
      </c>
      <c r="P654">
        <v>13.46</v>
      </c>
      <c r="Q654">
        <v>6.4480948267074201</v>
      </c>
      <c r="R654">
        <v>13.46</v>
      </c>
      <c r="S654">
        <v>3.6176190044026799</v>
      </c>
      <c r="T654">
        <v>13.46</v>
      </c>
      <c r="U654">
        <v>3.9999343933896099</v>
      </c>
      <c r="V654">
        <v>13.96</v>
      </c>
      <c r="W654">
        <v>4.2183658569850397</v>
      </c>
      <c r="X654">
        <v>13.96</v>
      </c>
      <c r="Y654">
        <v>4.0540941704093001</v>
      </c>
    </row>
    <row r="655" spans="2:25" x14ac:dyDescent="0.25">
      <c r="B655">
        <v>13.48</v>
      </c>
      <c r="C655">
        <v>10.770038783016201</v>
      </c>
      <c r="D655">
        <v>13.48</v>
      </c>
      <c r="E655">
        <v>8.0455094731766703</v>
      </c>
      <c r="F655">
        <v>13.48</v>
      </c>
      <c r="G655">
        <v>8.6143328565382795</v>
      </c>
      <c r="H655">
        <v>13.48</v>
      </c>
      <c r="I655">
        <v>17.656771614875002</v>
      </c>
      <c r="J655">
        <v>13.48</v>
      </c>
      <c r="K655">
        <v>12.5800093740904</v>
      </c>
      <c r="L655">
        <v>13.48</v>
      </c>
      <c r="M655">
        <v>5.9685942591462897</v>
      </c>
      <c r="N655">
        <v>13.48</v>
      </c>
      <c r="O655">
        <v>6.5803592090185701</v>
      </c>
      <c r="P655">
        <v>13.48</v>
      </c>
      <c r="Q655">
        <v>6.4530702929217796</v>
      </c>
      <c r="R655">
        <v>13.48</v>
      </c>
      <c r="S655">
        <v>3.6203479468467901</v>
      </c>
      <c r="T655">
        <v>13.48</v>
      </c>
      <c r="U655">
        <v>4.0029351740698802</v>
      </c>
      <c r="V655">
        <v>13.98</v>
      </c>
      <c r="W655">
        <v>4.2206635808995996</v>
      </c>
      <c r="X655">
        <v>13.98</v>
      </c>
      <c r="Y655">
        <v>4.0553185746521798</v>
      </c>
    </row>
    <row r="656" spans="2:25" x14ac:dyDescent="0.25">
      <c r="B656">
        <v>13.5</v>
      </c>
      <c r="C656">
        <v>10.790367256402</v>
      </c>
      <c r="D656">
        <v>13.5</v>
      </c>
      <c r="E656">
        <v>8.0491683213065706</v>
      </c>
      <c r="F656">
        <v>13.5</v>
      </c>
      <c r="G656">
        <v>8.6427541647805892</v>
      </c>
      <c r="H656">
        <v>13.5</v>
      </c>
      <c r="I656">
        <v>17.6692433254346</v>
      </c>
      <c r="J656">
        <v>13.5</v>
      </c>
      <c r="K656">
        <v>12.707554695620599</v>
      </c>
      <c r="L656">
        <v>13.5</v>
      </c>
      <c r="M656">
        <v>5.9723109472540896</v>
      </c>
      <c r="N656">
        <v>13.5</v>
      </c>
      <c r="O656">
        <v>6.5826675417804301</v>
      </c>
      <c r="P656">
        <v>13.5</v>
      </c>
      <c r="Q656">
        <v>6.4701218206580604</v>
      </c>
      <c r="R656">
        <v>13.5</v>
      </c>
      <c r="S656">
        <v>3.62450878580142</v>
      </c>
      <c r="T656">
        <v>13.5</v>
      </c>
      <c r="U656">
        <v>4.0052534460041098</v>
      </c>
      <c r="V656">
        <v>14</v>
      </c>
      <c r="W656">
        <v>4.22449794756057</v>
      </c>
      <c r="X656">
        <v>14</v>
      </c>
      <c r="Y656">
        <v>4.0631249995810501</v>
      </c>
    </row>
    <row r="657" spans="2:25" x14ac:dyDescent="0.25">
      <c r="B657">
        <v>13.52</v>
      </c>
      <c r="C657">
        <v>10.7971814895946</v>
      </c>
      <c r="D657">
        <v>13.52</v>
      </c>
      <c r="E657">
        <v>8.0584677116841696</v>
      </c>
      <c r="F657">
        <v>13.52</v>
      </c>
      <c r="G657">
        <v>8.6510223376962205</v>
      </c>
      <c r="H657">
        <v>13.52</v>
      </c>
      <c r="I657">
        <v>17.677485266043401</v>
      </c>
      <c r="J657">
        <v>13.52</v>
      </c>
      <c r="K657">
        <v>12.7127132173474</v>
      </c>
      <c r="L657">
        <v>13.52</v>
      </c>
      <c r="M657">
        <v>5.9809113029602896</v>
      </c>
      <c r="N657">
        <v>13.52</v>
      </c>
      <c r="O657">
        <v>6.5931788362375103</v>
      </c>
      <c r="P657">
        <v>13.52</v>
      </c>
      <c r="Q657">
        <v>6.47534110585761</v>
      </c>
      <c r="R657">
        <v>13.52</v>
      </c>
      <c r="S657">
        <v>3.6269945662069398</v>
      </c>
      <c r="T657">
        <v>13.52</v>
      </c>
      <c r="U657">
        <v>4.0120165459342996</v>
      </c>
      <c r="V657">
        <v>14.02</v>
      </c>
      <c r="W657">
        <v>4.2371948105580604</v>
      </c>
      <c r="X657">
        <v>14.02</v>
      </c>
      <c r="Y657">
        <v>4.0659028116171898</v>
      </c>
    </row>
    <row r="658" spans="2:25" x14ac:dyDescent="0.25">
      <c r="B658">
        <v>13.54</v>
      </c>
      <c r="C658">
        <v>10.806939395509501</v>
      </c>
      <c r="D658">
        <v>13.54</v>
      </c>
      <c r="E658">
        <v>8.0642046416280397</v>
      </c>
      <c r="F658">
        <v>13.54</v>
      </c>
      <c r="G658">
        <v>8.6596977620142308</v>
      </c>
      <c r="H658">
        <v>13.54</v>
      </c>
      <c r="I658">
        <v>17.687527395959201</v>
      </c>
      <c r="J658">
        <v>13.54</v>
      </c>
      <c r="K658">
        <v>12.719237907336501</v>
      </c>
      <c r="L658">
        <v>13.54</v>
      </c>
      <c r="M658">
        <v>5.9862208456466002</v>
      </c>
      <c r="N658">
        <v>13.54</v>
      </c>
      <c r="O658">
        <v>6.5990154233634497</v>
      </c>
      <c r="P658">
        <v>13.54</v>
      </c>
      <c r="Q658">
        <v>6.4824157360818297</v>
      </c>
      <c r="R658">
        <v>13.54</v>
      </c>
      <c r="S658">
        <v>3.6303335547976499</v>
      </c>
      <c r="T658">
        <v>13.54</v>
      </c>
      <c r="U658">
        <v>4.0192824619999801</v>
      </c>
      <c r="V658">
        <v>14.04</v>
      </c>
      <c r="W658">
        <v>4.23739282737343</v>
      </c>
      <c r="X658">
        <v>14.04</v>
      </c>
      <c r="Y658">
        <v>4.0680389201431701</v>
      </c>
    </row>
    <row r="659" spans="2:25" x14ac:dyDescent="0.25">
      <c r="B659">
        <v>13.56</v>
      </c>
      <c r="C659">
        <v>10.829109762371001</v>
      </c>
      <c r="D659">
        <v>13.56</v>
      </c>
      <c r="E659">
        <v>8.0699628842438003</v>
      </c>
      <c r="F659">
        <v>13.56</v>
      </c>
      <c r="G659">
        <v>8.66684004100326</v>
      </c>
      <c r="H659">
        <v>13.56</v>
      </c>
      <c r="I659">
        <v>17.695752034795301</v>
      </c>
      <c r="J659">
        <v>13.56</v>
      </c>
      <c r="K659">
        <v>12.725340974783</v>
      </c>
      <c r="L659">
        <v>13.56</v>
      </c>
      <c r="M659">
        <v>5.9905879736154599</v>
      </c>
      <c r="N659">
        <v>13.56</v>
      </c>
      <c r="O659">
        <v>6.6062976279288801</v>
      </c>
      <c r="P659">
        <v>13.56</v>
      </c>
      <c r="Q659">
        <v>6.5693271863224902</v>
      </c>
      <c r="R659">
        <v>13.56</v>
      </c>
      <c r="S659">
        <v>3.6329611373335902</v>
      </c>
      <c r="T659">
        <v>13.56</v>
      </c>
      <c r="U659">
        <v>4.0213357538547001</v>
      </c>
      <c r="V659">
        <v>14.06</v>
      </c>
      <c r="W659">
        <v>4.2387182581077401</v>
      </c>
      <c r="X659">
        <v>14.06</v>
      </c>
      <c r="Y659">
        <v>4.0694817356969999</v>
      </c>
    </row>
    <row r="660" spans="2:25" x14ac:dyDescent="0.25">
      <c r="B660">
        <v>13.58</v>
      </c>
      <c r="C660">
        <v>10.848921817304401</v>
      </c>
      <c r="D660">
        <v>13.58</v>
      </c>
      <c r="E660">
        <v>8.0776243892569592</v>
      </c>
      <c r="F660">
        <v>13.58</v>
      </c>
      <c r="G660">
        <v>8.6708075326190404</v>
      </c>
      <c r="H660">
        <v>13.58</v>
      </c>
      <c r="I660">
        <v>17.707064994008999</v>
      </c>
      <c r="J660">
        <v>13.58</v>
      </c>
      <c r="K660">
        <v>12.7570233975812</v>
      </c>
      <c r="L660">
        <v>13.58</v>
      </c>
      <c r="M660">
        <v>5.9928394758656101</v>
      </c>
      <c r="N660">
        <v>13.58</v>
      </c>
      <c r="O660">
        <v>6.6091004463633798</v>
      </c>
      <c r="P660">
        <v>13.58</v>
      </c>
      <c r="Q660">
        <v>6.5743855940545401</v>
      </c>
      <c r="R660">
        <v>13.58</v>
      </c>
      <c r="S660">
        <v>3.6402474640879601</v>
      </c>
      <c r="T660">
        <v>13.58</v>
      </c>
      <c r="U660">
        <v>4.0235234764045398</v>
      </c>
      <c r="V660">
        <v>14.08</v>
      </c>
      <c r="W660">
        <v>4.2478488687301699</v>
      </c>
      <c r="X660">
        <v>14.08</v>
      </c>
      <c r="Y660">
        <v>4.07779747531412</v>
      </c>
    </row>
    <row r="661" spans="2:25" x14ac:dyDescent="0.25">
      <c r="B661">
        <v>13.6</v>
      </c>
      <c r="C661">
        <v>10.8555589080961</v>
      </c>
      <c r="D661">
        <v>13.6</v>
      </c>
      <c r="E661">
        <v>8.0856256190990301</v>
      </c>
      <c r="F661">
        <v>13.6</v>
      </c>
      <c r="G661">
        <v>8.6779201572290106</v>
      </c>
      <c r="H661">
        <v>13.6</v>
      </c>
      <c r="I661">
        <v>17.714436045357299</v>
      </c>
      <c r="J661">
        <v>13.6</v>
      </c>
      <c r="K661">
        <v>12.7989609086481</v>
      </c>
      <c r="L661">
        <v>13.6</v>
      </c>
      <c r="M661">
        <v>5.9955085428482899</v>
      </c>
      <c r="N661">
        <v>13.6</v>
      </c>
      <c r="O661">
        <v>6.6158447232534998</v>
      </c>
      <c r="P661">
        <v>13.6</v>
      </c>
      <c r="Q661">
        <v>6.5776141591032102</v>
      </c>
      <c r="R661">
        <v>13.6</v>
      </c>
      <c r="S661">
        <v>3.6434787468295302</v>
      </c>
      <c r="T661">
        <v>13.6</v>
      </c>
      <c r="U661">
        <v>4.0333932889619799</v>
      </c>
      <c r="V661">
        <v>14.1</v>
      </c>
      <c r="W661">
        <v>4.2503995286331904</v>
      </c>
      <c r="X661">
        <v>14.1</v>
      </c>
      <c r="Y661">
        <v>4.0821375530958202</v>
      </c>
    </row>
    <row r="662" spans="2:25" x14ac:dyDescent="0.25">
      <c r="B662">
        <v>13.62</v>
      </c>
      <c r="C662">
        <v>10.869847132758499</v>
      </c>
      <c r="D662">
        <v>13.62</v>
      </c>
      <c r="E662">
        <v>8.0905996860676392</v>
      </c>
      <c r="F662">
        <v>13.62</v>
      </c>
      <c r="G662">
        <v>8.6829816756137195</v>
      </c>
      <c r="H662">
        <v>13.62</v>
      </c>
      <c r="I662">
        <v>17.726349511806699</v>
      </c>
      <c r="J662">
        <v>13.62</v>
      </c>
      <c r="K662">
        <v>12.8061666067185</v>
      </c>
      <c r="L662">
        <v>13.62</v>
      </c>
      <c r="M662">
        <v>6.0033474569329499</v>
      </c>
      <c r="N662">
        <v>13.62</v>
      </c>
      <c r="O662">
        <v>6.6215357889839099</v>
      </c>
      <c r="P662">
        <v>13.62</v>
      </c>
      <c r="Q662">
        <v>6.5804870478366402</v>
      </c>
      <c r="R662">
        <v>13.62</v>
      </c>
      <c r="S662">
        <v>3.64573704522308</v>
      </c>
      <c r="T662">
        <v>13.62</v>
      </c>
      <c r="U662">
        <v>4.0364369457422997</v>
      </c>
      <c r="V662">
        <v>14.12</v>
      </c>
      <c r="W662">
        <v>4.2521821511921596</v>
      </c>
      <c r="X662">
        <v>14.12</v>
      </c>
      <c r="Y662">
        <v>4.0842323259839599</v>
      </c>
    </row>
    <row r="663" spans="2:25" x14ac:dyDescent="0.25">
      <c r="B663">
        <v>13.64</v>
      </c>
      <c r="C663">
        <v>10.877242559178001</v>
      </c>
      <c r="D663">
        <v>13.64</v>
      </c>
      <c r="E663">
        <v>8.0955138506067605</v>
      </c>
      <c r="F663">
        <v>13.64</v>
      </c>
      <c r="G663">
        <v>8.7015373690022102</v>
      </c>
      <c r="H663">
        <v>13.64</v>
      </c>
      <c r="I663">
        <v>17.737641734494701</v>
      </c>
      <c r="J663">
        <v>13.64</v>
      </c>
      <c r="K663">
        <v>12.837676825739999</v>
      </c>
      <c r="L663">
        <v>13.64</v>
      </c>
      <c r="M663">
        <v>6.0108010006186303</v>
      </c>
      <c r="N663">
        <v>13.64</v>
      </c>
      <c r="O663">
        <v>6.6261526728571098</v>
      </c>
      <c r="P663">
        <v>13.64</v>
      </c>
      <c r="Q663">
        <v>6.5955453434736704</v>
      </c>
      <c r="R663">
        <v>13.64</v>
      </c>
      <c r="S663">
        <v>3.64778942242005</v>
      </c>
      <c r="T663">
        <v>13.64</v>
      </c>
      <c r="U663">
        <v>4.0389793013968003</v>
      </c>
      <c r="V663">
        <v>14.14</v>
      </c>
      <c r="W663">
        <v>4.2540426163841003</v>
      </c>
      <c r="X663">
        <v>14.14</v>
      </c>
      <c r="Y663">
        <v>4.0865486111217102</v>
      </c>
    </row>
    <row r="664" spans="2:25" x14ac:dyDescent="0.25">
      <c r="B664">
        <v>13.66</v>
      </c>
      <c r="C664">
        <v>10.882985990513101</v>
      </c>
      <c r="D664">
        <v>13.66</v>
      </c>
      <c r="E664">
        <v>8.1004483724038892</v>
      </c>
      <c r="F664">
        <v>13.66</v>
      </c>
      <c r="G664">
        <v>8.7071945038198297</v>
      </c>
      <c r="H664">
        <v>13.66</v>
      </c>
      <c r="I664">
        <v>17.748150668772201</v>
      </c>
      <c r="J664">
        <v>13.66</v>
      </c>
      <c r="K664">
        <v>12.844448734064899</v>
      </c>
      <c r="L664">
        <v>13.66</v>
      </c>
      <c r="M664">
        <v>6.0168968421334901</v>
      </c>
      <c r="N664">
        <v>13.66</v>
      </c>
      <c r="O664">
        <v>6.6302344728888496</v>
      </c>
      <c r="P664">
        <v>13.66</v>
      </c>
      <c r="Q664">
        <v>6.5970392464517902</v>
      </c>
      <c r="R664">
        <v>13.66</v>
      </c>
      <c r="S664">
        <v>3.6506526600995</v>
      </c>
      <c r="T664">
        <v>13.66</v>
      </c>
      <c r="U664">
        <v>4.0410000317575498</v>
      </c>
      <c r="V664">
        <v>14.16</v>
      </c>
      <c r="W664">
        <v>4.25671187085534</v>
      </c>
      <c r="X664">
        <v>14.16</v>
      </c>
      <c r="Y664">
        <v>4.0908287996599304</v>
      </c>
    </row>
    <row r="665" spans="2:25" x14ac:dyDescent="0.25">
      <c r="B665">
        <v>13.68</v>
      </c>
      <c r="C665">
        <v>10.895388945131501</v>
      </c>
      <c r="D665">
        <v>13.68</v>
      </c>
      <c r="E665">
        <v>8.1086659436066206</v>
      </c>
      <c r="F665">
        <v>13.68</v>
      </c>
      <c r="G665">
        <v>8.7137024179070295</v>
      </c>
      <c r="H665">
        <v>13.68</v>
      </c>
      <c r="I665">
        <v>17.779611572699199</v>
      </c>
      <c r="J665">
        <v>13.68</v>
      </c>
      <c r="K665">
        <v>12.866494752240699</v>
      </c>
      <c r="L665">
        <v>13.68</v>
      </c>
      <c r="M665">
        <v>6.0236251779315797</v>
      </c>
      <c r="N665">
        <v>13.68</v>
      </c>
      <c r="O665">
        <v>6.64593182703784</v>
      </c>
      <c r="P665">
        <v>13.68</v>
      </c>
      <c r="Q665">
        <v>6.6018895703756098</v>
      </c>
      <c r="R665">
        <v>13.68</v>
      </c>
      <c r="S665">
        <v>3.6546845203667901</v>
      </c>
      <c r="T665">
        <v>13.68</v>
      </c>
      <c r="U665">
        <v>4.0430657964511996</v>
      </c>
      <c r="V665">
        <v>14.18</v>
      </c>
      <c r="W665">
        <v>4.25803940403223</v>
      </c>
      <c r="X665">
        <v>14.18</v>
      </c>
      <c r="Y665">
        <v>4.0935658568843598</v>
      </c>
    </row>
    <row r="666" spans="2:25" x14ac:dyDescent="0.25">
      <c r="B666">
        <v>13.7</v>
      </c>
      <c r="C666">
        <v>10.9016505618269</v>
      </c>
      <c r="D666">
        <v>13.7</v>
      </c>
      <c r="E666">
        <v>8.1181811071065404</v>
      </c>
      <c r="F666">
        <v>13.7</v>
      </c>
      <c r="G666">
        <v>8.7171624494366196</v>
      </c>
      <c r="H666">
        <v>13.7</v>
      </c>
      <c r="I666">
        <v>17.7894428718723</v>
      </c>
      <c r="J666">
        <v>13.7</v>
      </c>
      <c r="K666">
        <v>12.8994351902183</v>
      </c>
      <c r="L666">
        <v>13.7</v>
      </c>
      <c r="M666">
        <v>6.0314103841237898</v>
      </c>
      <c r="N666">
        <v>13.7</v>
      </c>
      <c r="O666">
        <v>6.6603690109914799</v>
      </c>
      <c r="P666">
        <v>13.7</v>
      </c>
      <c r="Q666">
        <v>6.6050455417861897</v>
      </c>
      <c r="R666">
        <v>13.7</v>
      </c>
      <c r="S666">
        <v>3.6567564332053499</v>
      </c>
      <c r="T666">
        <v>13.7</v>
      </c>
      <c r="U666">
        <v>4.0508670570335301</v>
      </c>
      <c r="V666">
        <v>14.2</v>
      </c>
      <c r="W666">
        <v>4.2637082798701904</v>
      </c>
      <c r="X666">
        <v>14.2</v>
      </c>
      <c r="Y666">
        <v>4.0976075016500602</v>
      </c>
    </row>
    <row r="667" spans="2:25" x14ac:dyDescent="0.25">
      <c r="B667">
        <v>13.72</v>
      </c>
      <c r="C667">
        <v>10.907180808559399</v>
      </c>
      <c r="D667">
        <v>13.72</v>
      </c>
      <c r="E667">
        <v>8.1242573523646602</v>
      </c>
      <c r="F667">
        <v>13.72</v>
      </c>
      <c r="G667">
        <v>8.7252652943046005</v>
      </c>
      <c r="H667">
        <v>13.72</v>
      </c>
      <c r="I667">
        <v>17.7963961351237</v>
      </c>
      <c r="J667">
        <v>13.72</v>
      </c>
      <c r="K667">
        <v>12.9486225114539</v>
      </c>
      <c r="L667">
        <v>13.72</v>
      </c>
      <c r="M667">
        <v>6.0363434887049898</v>
      </c>
      <c r="N667">
        <v>13.72</v>
      </c>
      <c r="O667">
        <v>6.6671134301452799</v>
      </c>
      <c r="P667">
        <v>13.72</v>
      </c>
      <c r="Q667">
        <v>6.62073582536215</v>
      </c>
      <c r="R667">
        <v>13.72</v>
      </c>
      <c r="S667">
        <v>3.6603318569400298</v>
      </c>
      <c r="T667">
        <v>13.72</v>
      </c>
      <c r="U667">
        <v>4.0528841882433699</v>
      </c>
      <c r="V667">
        <v>14.22</v>
      </c>
      <c r="W667">
        <v>4.2658867587717202</v>
      </c>
      <c r="X667">
        <v>14.22</v>
      </c>
      <c r="Y667">
        <v>4.0993319547982097</v>
      </c>
    </row>
    <row r="668" spans="2:25" x14ac:dyDescent="0.25">
      <c r="B668">
        <v>13.74</v>
      </c>
      <c r="C668">
        <v>10.913303422238601</v>
      </c>
      <c r="D668">
        <v>13.74</v>
      </c>
      <c r="E668">
        <v>8.1302512954964907</v>
      </c>
      <c r="F668">
        <v>13.74</v>
      </c>
      <c r="G668">
        <v>8.7325030940371597</v>
      </c>
      <c r="H668">
        <v>13.74</v>
      </c>
      <c r="I668">
        <v>17.813052653139401</v>
      </c>
      <c r="J668">
        <v>13.74</v>
      </c>
      <c r="K668">
        <v>12.9563457999501</v>
      </c>
      <c r="L668">
        <v>13.74</v>
      </c>
      <c r="M668">
        <v>6.0419715095410904</v>
      </c>
      <c r="N668">
        <v>13.74</v>
      </c>
      <c r="O668">
        <v>6.6750198630283899</v>
      </c>
      <c r="P668">
        <v>13.74</v>
      </c>
      <c r="Q668">
        <v>6.6448998076216998</v>
      </c>
      <c r="R668">
        <v>13.74</v>
      </c>
      <c r="S668">
        <v>3.6627564524708198</v>
      </c>
      <c r="T668">
        <v>13.74</v>
      </c>
      <c r="U668">
        <v>4.0549522147457502</v>
      </c>
      <c r="V668">
        <v>14.24</v>
      </c>
      <c r="W668">
        <v>4.2684424729973598</v>
      </c>
      <c r="X668">
        <v>14.24</v>
      </c>
      <c r="Y668">
        <v>4.1092886123537999</v>
      </c>
    </row>
    <row r="669" spans="2:25" x14ac:dyDescent="0.25">
      <c r="B669">
        <v>13.76</v>
      </c>
      <c r="C669">
        <v>10.9219181390062</v>
      </c>
      <c r="D669">
        <v>13.76</v>
      </c>
      <c r="E669">
        <v>8.1379552317988502</v>
      </c>
      <c r="F669">
        <v>13.76</v>
      </c>
      <c r="G669">
        <v>8.7398712559759009</v>
      </c>
      <c r="H669">
        <v>13.76</v>
      </c>
      <c r="I669">
        <v>17.8412359245822</v>
      </c>
      <c r="J669">
        <v>13.76</v>
      </c>
      <c r="K669">
        <v>12.9610002615103</v>
      </c>
      <c r="L669">
        <v>13.76</v>
      </c>
      <c r="M669">
        <v>6.0490165152832196</v>
      </c>
      <c r="N669">
        <v>13.76</v>
      </c>
      <c r="O669">
        <v>6.6765450719043304</v>
      </c>
      <c r="P669">
        <v>13.76</v>
      </c>
      <c r="Q669">
        <v>6.6472890221369196</v>
      </c>
      <c r="R669">
        <v>13.76</v>
      </c>
      <c r="S669">
        <v>3.6648341147822099</v>
      </c>
      <c r="T669">
        <v>13.76</v>
      </c>
      <c r="U669">
        <v>4.0574269426435601</v>
      </c>
      <c r="V669">
        <v>14.26</v>
      </c>
      <c r="W669">
        <v>4.2696349036154002</v>
      </c>
      <c r="X669">
        <v>14.26</v>
      </c>
      <c r="Y669">
        <v>4.1117883527689001</v>
      </c>
    </row>
    <row r="670" spans="2:25" x14ac:dyDescent="0.25">
      <c r="B670">
        <v>13.78</v>
      </c>
      <c r="C670">
        <v>10.932456568244699</v>
      </c>
      <c r="D670">
        <v>13.78</v>
      </c>
      <c r="E670">
        <v>8.1434696463145606</v>
      </c>
      <c r="F670">
        <v>13.78</v>
      </c>
      <c r="G670">
        <v>8.7436810859243703</v>
      </c>
      <c r="H670">
        <v>13.78</v>
      </c>
      <c r="I670">
        <v>17.860158322096598</v>
      </c>
      <c r="J670">
        <v>13.78</v>
      </c>
      <c r="K670">
        <v>12.970451007308499</v>
      </c>
      <c r="L670">
        <v>13.78</v>
      </c>
      <c r="M670">
        <v>6.0541444905899997</v>
      </c>
      <c r="N670">
        <v>13.78</v>
      </c>
      <c r="O670">
        <v>6.6817526649470897</v>
      </c>
      <c r="P670">
        <v>13.78</v>
      </c>
      <c r="Q670">
        <v>6.6867957103726701</v>
      </c>
      <c r="R670">
        <v>13.78</v>
      </c>
      <c r="S670">
        <v>3.6673280619814799</v>
      </c>
      <c r="T670">
        <v>13.78</v>
      </c>
      <c r="U670">
        <v>4.0598242514653</v>
      </c>
      <c r="V670">
        <v>14.28</v>
      </c>
      <c r="W670">
        <v>4.3041062042602096</v>
      </c>
      <c r="X670">
        <v>14.28</v>
      </c>
      <c r="Y670">
        <v>4.1163696694423502</v>
      </c>
    </row>
    <row r="671" spans="2:25" x14ac:dyDescent="0.25">
      <c r="B671">
        <v>13.8</v>
      </c>
      <c r="C671">
        <v>10.9406258687901</v>
      </c>
      <c r="D671">
        <v>13.8</v>
      </c>
      <c r="E671">
        <v>8.1525242712938297</v>
      </c>
      <c r="F671">
        <v>13.8</v>
      </c>
      <c r="G671">
        <v>8.7487817462711597</v>
      </c>
      <c r="H671">
        <v>13.8</v>
      </c>
      <c r="I671">
        <v>17.880462194855902</v>
      </c>
      <c r="J671">
        <v>13.8</v>
      </c>
      <c r="K671">
        <v>12.9771414854042</v>
      </c>
      <c r="L671">
        <v>13.8</v>
      </c>
      <c r="M671">
        <v>6.0639178822535698</v>
      </c>
      <c r="N671">
        <v>13.8</v>
      </c>
      <c r="O671">
        <v>6.6997319484761597</v>
      </c>
      <c r="P671">
        <v>13.8</v>
      </c>
      <c r="Q671">
        <v>6.6937504439845297</v>
      </c>
      <c r="R671">
        <v>13.8</v>
      </c>
      <c r="S671">
        <v>3.67009413305784</v>
      </c>
      <c r="T671">
        <v>13.8</v>
      </c>
      <c r="U671">
        <v>4.0648195465596304</v>
      </c>
      <c r="V671">
        <v>14.3</v>
      </c>
      <c r="W671">
        <v>4.3067013462403096</v>
      </c>
      <c r="X671">
        <v>14.3</v>
      </c>
      <c r="Y671">
        <v>4.1249002882557102</v>
      </c>
    </row>
    <row r="672" spans="2:25" x14ac:dyDescent="0.25">
      <c r="B672">
        <v>13.82</v>
      </c>
      <c r="C672">
        <v>10.976434902658999</v>
      </c>
      <c r="D672">
        <v>13.82</v>
      </c>
      <c r="E672">
        <v>8.1595270479516895</v>
      </c>
      <c r="F672">
        <v>13.82</v>
      </c>
      <c r="G672">
        <v>8.7875663861892992</v>
      </c>
      <c r="H672">
        <v>13.82</v>
      </c>
      <c r="I672">
        <v>17.897499140751599</v>
      </c>
      <c r="J672">
        <v>13.82</v>
      </c>
      <c r="K672">
        <v>12.991534579493001</v>
      </c>
      <c r="L672">
        <v>13.82</v>
      </c>
      <c r="M672">
        <v>6.0687492568571999</v>
      </c>
      <c r="N672">
        <v>13.82</v>
      </c>
      <c r="O672">
        <v>6.7189009855236197</v>
      </c>
      <c r="P672">
        <v>13.82</v>
      </c>
      <c r="Q672">
        <v>6.6973537732833304</v>
      </c>
      <c r="R672">
        <v>13.82</v>
      </c>
      <c r="S672">
        <v>3.6719663096442998</v>
      </c>
      <c r="T672">
        <v>13.82</v>
      </c>
      <c r="U672">
        <v>4.0661767485014897</v>
      </c>
      <c r="V672">
        <v>14.32</v>
      </c>
      <c r="W672">
        <v>4.3077829972083599</v>
      </c>
      <c r="X672">
        <v>14.32</v>
      </c>
      <c r="Y672">
        <v>4.1289781606091003</v>
      </c>
    </row>
    <row r="673" spans="2:25" x14ac:dyDescent="0.25">
      <c r="B673">
        <v>13.84</v>
      </c>
      <c r="C673">
        <v>10.982582459473999</v>
      </c>
      <c r="D673">
        <v>13.84</v>
      </c>
      <c r="E673">
        <v>8.1708771269694793</v>
      </c>
      <c r="F673">
        <v>13.84</v>
      </c>
      <c r="G673">
        <v>8.7921429493768297</v>
      </c>
      <c r="H673">
        <v>13.84</v>
      </c>
      <c r="I673">
        <v>17.907573368690699</v>
      </c>
      <c r="J673">
        <v>13.84</v>
      </c>
      <c r="K673">
        <v>13.000299193208001</v>
      </c>
      <c r="L673">
        <v>13.84</v>
      </c>
      <c r="M673">
        <v>6.0811586518367502</v>
      </c>
      <c r="N673">
        <v>13.84</v>
      </c>
      <c r="O673">
        <v>6.7256300659030801</v>
      </c>
      <c r="P673">
        <v>13.84</v>
      </c>
      <c r="Q673">
        <v>6.70139024764915</v>
      </c>
      <c r="R673">
        <v>13.84</v>
      </c>
      <c r="S673">
        <v>3.6747962043274902</v>
      </c>
      <c r="T673">
        <v>13.84</v>
      </c>
      <c r="U673">
        <v>4.0685369496526098</v>
      </c>
      <c r="V673">
        <v>14.34</v>
      </c>
      <c r="W673">
        <v>4.3090479617866304</v>
      </c>
      <c r="X673">
        <v>14.34</v>
      </c>
      <c r="Y673">
        <v>4.1301757351658397</v>
      </c>
    </row>
    <row r="674" spans="2:25" x14ac:dyDescent="0.25">
      <c r="B674">
        <v>13.86</v>
      </c>
      <c r="C674">
        <v>11.0208422065161</v>
      </c>
      <c r="D674">
        <v>13.86</v>
      </c>
      <c r="E674">
        <v>8.1782212291040501</v>
      </c>
      <c r="F674">
        <v>13.86</v>
      </c>
      <c r="G674">
        <v>8.8236451104195996</v>
      </c>
      <c r="H674">
        <v>13.86</v>
      </c>
      <c r="I674">
        <v>17.9245159929641</v>
      </c>
      <c r="J674">
        <v>13.86</v>
      </c>
      <c r="K674">
        <v>13.0137390937922</v>
      </c>
      <c r="L674">
        <v>13.86</v>
      </c>
      <c r="M674">
        <v>6.0869714895270199</v>
      </c>
      <c r="N674">
        <v>13.86</v>
      </c>
      <c r="O674">
        <v>6.72779396586765</v>
      </c>
      <c r="P674">
        <v>13.86</v>
      </c>
      <c r="Q674">
        <v>6.7048308978115303</v>
      </c>
      <c r="R674">
        <v>13.86</v>
      </c>
      <c r="S674">
        <v>3.67925889885377</v>
      </c>
      <c r="T674">
        <v>13.86</v>
      </c>
      <c r="U674">
        <v>4.07037261133756</v>
      </c>
      <c r="V674">
        <v>14.36</v>
      </c>
      <c r="W674">
        <v>4.3106761234031596</v>
      </c>
      <c r="X674">
        <v>14.36</v>
      </c>
      <c r="Y674">
        <v>4.13287516346558</v>
      </c>
    </row>
    <row r="675" spans="2:25" x14ac:dyDescent="0.25">
      <c r="B675">
        <v>13.88</v>
      </c>
      <c r="C675">
        <v>11.0622226834915</v>
      </c>
      <c r="D675">
        <v>13.88</v>
      </c>
      <c r="E675">
        <v>8.2093392884383807</v>
      </c>
      <c r="F675">
        <v>13.88</v>
      </c>
      <c r="G675">
        <v>8.8294314952244406</v>
      </c>
      <c r="H675">
        <v>13.88</v>
      </c>
      <c r="I675">
        <v>17.944550773850601</v>
      </c>
      <c r="J675">
        <v>13.88</v>
      </c>
      <c r="K675">
        <v>13.0235693807084</v>
      </c>
      <c r="L675">
        <v>13.88</v>
      </c>
      <c r="M675">
        <v>6.0939867982677196</v>
      </c>
      <c r="N675">
        <v>13.88</v>
      </c>
      <c r="O675">
        <v>6.7377469271094803</v>
      </c>
      <c r="P675">
        <v>13.88</v>
      </c>
      <c r="Q675">
        <v>6.7069479970655097</v>
      </c>
      <c r="R675">
        <v>13.88</v>
      </c>
      <c r="S675">
        <v>3.6818712400576401</v>
      </c>
      <c r="T675">
        <v>13.88</v>
      </c>
      <c r="U675">
        <v>4.0737933359878999</v>
      </c>
      <c r="V675">
        <v>14.38</v>
      </c>
      <c r="W675">
        <v>4.31342130503291</v>
      </c>
      <c r="X675">
        <v>14.38</v>
      </c>
      <c r="Y675">
        <v>4.1351656202932503</v>
      </c>
    </row>
    <row r="676" spans="2:25" x14ac:dyDescent="0.25">
      <c r="B676">
        <v>13.9</v>
      </c>
      <c r="C676">
        <v>11.069669548403001</v>
      </c>
      <c r="D676">
        <v>13.9</v>
      </c>
      <c r="E676">
        <v>8.21686573832371</v>
      </c>
      <c r="F676">
        <v>13.9</v>
      </c>
      <c r="G676">
        <v>8.8344829255831705</v>
      </c>
      <c r="H676">
        <v>13.9</v>
      </c>
      <c r="I676">
        <v>17.996950843518899</v>
      </c>
      <c r="J676">
        <v>13.9</v>
      </c>
      <c r="K676">
        <v>13.030218314196601</v>
      </c>
      <c r="L676">
        <v>13.9</v>
      </c>
      <c r="M676">
        <v>6.1033033667088299</v>
      </c>
      <c r="N676">
        <v>13.9</v>
      </c>
      <c r="O676">
        <v>6.7427499566891598</v>
      </c>
      <c r="P676">
        <v>13.9</v>
      </c>
      <c r="Q676">
        <v>6.7113854548018201</v>
      </c>
      <c r="R676">
        <v>13.9</v>
      </c>
      <c r="S676">
        <v>3.6831668528881401</v>
      </c>
      <c r="T676">
        <v>13.9</v>
      </c>
      <c r="U676">
        <v>4.0783223534967004</v>
      </c>
      <c r="V676">
        <v>14.4</v>
      </c>
      <c r="W676">
        <v>4.3745131095554504</v>
      </c>
      <c r="X676">
        <v>14.4</v>
      </c>
      <c r="Y676">
        <v>4.1377702937093401</v>
      </c>
    </row>
    <row r="677" spans="2:25" x14ac:dyDescent="0.25">
      <c r="B677">
        <v>13.92</v>
      </c>
      <c r="C677">
        <v>11.0782262932174</v>
      </c>
      <c r="D677">
        <v>13.92</v>
      </c>
      <c r="E677">
        <v>8.2289198219127293</v>
      </c>
      <c r="F677">
        <v>13.92</v>
      </c>
      <c r="G677">
        <v>8.8405493882325601</v>
      </c>
      <c r="H677">
        <v>13.92</v>
      </c>
      <c r="I677">
        <v>18.008277230328002</v>
      </c>
      <c r="J677">
        <v>13.92</v>
      </c>
      <c r="K677">
        <v>13.052739164445599</v>
      </c>
      <c r="L677">
        <v>13.92</v>
      </c>
      <c r="M677">
        <v>6.1101622236503097</v>
      </c>
      <c r="N677">
        <v>13.92</v>
      </c>
      <c r="O677">
        <v>6.7472198755869996</v>
      </c>
      <c r="P677">
        <v>13.92</v>
      </c>
      <c r="Q677">
        <v>6.7218622234746501</v>
      </c>
      <c r="R677">
        <v>13.92</v>
      </c>
      <c r="S677">
        <v>3.6863172858035602</v>
      </c>
      <c r="T677">
        <v>13.92</v>
      </c>
      <c r="U677">
        <v>4.0869132638033001</v>
      </c>
      <c r="V677">
        <v>14.42</v>
      </c>
      <c r="W677">
        <v>4.4085441090630697</v>
      </c>
      <c r="X677">
        <v>14.42</v>
      </c>
      <c r="Y677">
        <v>4.1401578770674998</v>
      </c>
    </row>
    <row r="678" spans="2:25" x14ac:dyDescent="0.25">
      <c r="B678">
        <v>13.94</v>
      </c>
      <c r="C678">
        <v>11.0879355488578</v>
      </c>
      <c r="D678">
        <v>13.94</v>
      </c>
      <c r="E678">
        <v>8.2400347410519803</v>
      </c>
      <c r="F678">
        <v>13.94</v>
      </c>
      <c r="G678">
        <v>8.8435351704492202</v>
      </c>
      <c r="H678">
        <v>13.94</v>
      </c>
      <c r="I678">
        <v>18.063424345360101</v>
      </c>
      <c r="J678">
        <v>13.94</v>
      </c>
      <c r="K678">
        <v>13.061317886299401</v>
      </c>
      <c r="L678">
        <v>13.94</v>
      </c>
      <c r="M678">
        <v>6.1239940321667996</v>
      </c>
      <c r="N678">
        <v>13.94</v>
      </c>
      <c r="O678">
        <v>6.7499203532306904</v>
      </c>
      <c r="P678">
        <v>13.94</v>
      </c>
      <c r="Q678">
        <v>6.7246635296738102</v>
      </c>
      <c r="R678">
        <v>13.94</v>
      </c>
      <c r="S678">
        <v>3.68791669605567</v>
      </c>
      <c r="T678">
        <v>13.94</v>
      </c>
      <c r="U678">
        <v>4.0915175403193</v>
      </c>
      <c r="V678">
        <v>14.44</v>
      </c>
      <c r="W678">
        <v>4.4142499371497204</v>
      </c>
      <c r="X678">
        <v>14.44</v>
      </c>
      <c r="Y678">
        <v>4.1430610546400199</v>
      </c>
    </row>
    <row r="679" spans="2:25" x14ac:dyDescent="0.25">
      <c r="B679">
        <v>13.96</v>
      </c>
      <c r="C679">
        <v>11.092661152037399</v>
      </c>
      <c r="D679">
        <v>13.96</v>
      </c>
      <c r="E679">
        <v>8.2520023055883307</v>
      </c>
      <c r="F679">
        <v>13.96</v>
      </c>
      <c r="G679">
        <v>8.8497766846531807</v>
      </c>
      <c r="H679">
        <v>13.96</v>
      </c>
      <c r="I679">
        <v>18.078742584139299</v>
      </c>
      <c r="J679">
        <v>13.96</v>
      </c>
      <c r="K679">
        <v>13.069773618932199</v>
      </c>
      <c r="L679">
        <v>13.96</v>
      </c>
      <c r="M679">
        <v>6.1302307092539801</v>
      </c>
      <c r="N679">
        <v>13.96</v>
      </c>
      <c r="O679">
        <v>6.7558841411934099</v>
      </c>
      <c r="P679">
        <v>13.96</v>
      </c>
      <c r="Q679">
        <v>6.72761751966675</v>
      </c>
      <c r="R679">
        <v>13.96</v>
      </c>
      <c r="S679">
        <v>3.69186440356548</v>
      </c>
      <c r="T679">
        <v>13.96</v>
      </c>
      <c r="U679">
        <v>4.0951820602190203</v>
      </c>
      <c r="V679">
        <v>14.46</v>
      </c>
      <c r="W679">
        <v>4.4169267221784496</v>
      </c>
      <c r="X679">
        <v>14.46</v>
      </c>
      <c r="Y679">
        <v>4.1562005520390697</v>
      </c>
    </row>
    <row r="680" spans="2:25" x14ac:dyDescent="0.25">
      <c r="B680">
        <v>13.98</v>
      </c>
      <c r="C680">
        <v>11.1252346396252</v>
      </c>
      <c r="D680">
        <v>13.98</v>
      </c>
      <c r="E680">
        <v>8.2579571591913403</v>
      </c>
      <c r="F680">
        <v>13.98</v>
      </c>
      <c r="G680">
        <v>8.8542182351863108</v>
      </c>
      <c r="H680">
        <v>13.98</v>
      </c>
      <c r="I680">
        <v>18.0960839061878</v>
      </c>
      <c r="J680">
        <v>13.98</v>
      </c>
      <c r="K680">
        <v>13.086703517067599</v>
      </c>
      <c r="L680">
        <v>13.98</v>
      </c>
      <c r="M680">
        <v>6.1382548970508797</v>
      </c>
      <c r="N680">
        <v>13.98</v>
      </c>
      <c r="O680">
        <v>6.7636453473289198</v>
      </c>
      <c r="P680">
        <v>13.98</v>
      </c>
      <c r="Q680">
        <v>6.7292272104017403</v>
      </c>
      <c r="R680">
        <v>13.98</v>
      </c>
      <c r="S680">
        <v>3.6974465516328001</v>
      </c>
      <c r="T680">
        <v>13.98</v>
      </c>
      <c r="U680">
        <v>4.1037476479634298</v>
      </c>
      <c r="V680">
        <v>14.48</v>
      </c>
      <c r="W680">
        <v>4.4192615737035599</v>
      </c>
      <c r="X680">
        <v>14.48</v>
      </c>
      <c r="Y680">
        <v>4.1695093181446996</v>
      </c>
    </row>
    <row r="681" spans="2:25" x14ac:dyDescent="0.25">
      <c r="B681">
        <v>14</v>
      </c>
      <c r="C681">
        <v>11.136816573150799</v>
      </c>
      <c r="D681">
        <v>14</v>
      </c>
      <c r="E681">
        <v>8.2720728828816803</v>
      </c>
      <c r="F681">
        <v>14</v>
      </c>
      <c r="G681">
        <v>8.8579916455034695</v>
      </c>
      <c r="H681">
        <v>14</v>
      </c>
      <c r="I681">
        <v>18.145971822622801</v>
      </c>
      <c r="J681">
        <v>14</v>
      </c>
      <c r="K681">
        <v>13.098025517722199</v>
      </c>
      <c r="L681">
        <v>14</v>
      </c>
      <c r="M681">
        <v>6.1399786664841498</v>
      </c>
      <c r="N681">
        <v>14</v>
      </c>
      <c r="O681">
        <v>6.7675719902977702</v>
      </c>
      <c r="P681">
        <v>14</v>
      </c>
      <c r="Q681">
        <v>6.7321183391536099</v>
      </c>
      <c r="R681">
        <v>14</v>
      </c>
      <c r="S681">
        <v>3.7013453167162198</v>
      </c>
      <c r="T681">
        <v>14</v>
      </c>
      <c r="U681">
        <v>4.1087049980647397</v>
      </c>
      <c r="V681">
        <v>14.5</v>
      </c>
      <c r="W681">
        <v>4.4250753376440199</v>
      </c>
      <c r="X681">
        <v>14.5</v>
      </c>
      <c r="Y681">
        <v>4.1754791509751801</v>
      </c>
    </row>
    <row r="682" spans="2:25" x14ac:dyDescent="0.25">
      <c r="B682">
        <v>14.02</v>
      </c>
      <c r="C682">
        <v>11.1460328107376</v>
      </c>
      <c r="D682">
        <v>14.02</v>
      </c>
      <c r="E682">
        <v>8.2789139277519297</v>
      </c>
      <c r="F682">
        <v>14.02</v>
      </c>
      <c r="G682">
        <v>8.8628714004098601</v>
      </c>
      <c r="H682">
        <v>14.02</v>
      </c>
      <c r="I682">
        <v>18.160826963181499</v>
      </c>
      <c r="J682">
        <v>14.02</v>
      </c>
      <c r="K682">
        <v>13.110535173880701</v>
      </c>
      <c r="L682">
        <v>14.02</v>
      </c>
      <c r="M682">
        <v>6.1467542966598199</v>
      </c>
      <c r="N682">
        <v>14.02</v>
      </c>
      <c r="O682">
        <v>6.7738012999608497</v>
      </c>
      <c r="P682">
        <v>14.02</v>
      </c>
      <c r="Q682">
        <v>6.7469250093111803</v>
      </c>
      <c r="R682">
        <v>14.02</v>
      </c>
      <c r="S682">
        <v>3.7032893534935201</v>
      </c>
      <c r="T682">
        <v>14.02</v>
      </c>
      <c r="U682">
        <v>4.1137605257723697</v>
      </c>
      <c r="V682">
        <v>14.52</v>
      </c>
      <c r="W682">
        <v>4.4266300927010596</v>
      </c>
      <c r="X682">
        <v>14.52</v>
      </c>
      <c r="Y682">
        <v>4.1787505576489199</v>
      </c>
    </row>
    <row r="683" spans="2:25" x14ac:dyDescent="0.25">
      <c r="B683">
        <v>14.04</v>
      </c>
      <c r="C683">
        <v>11.201531903941399</v>
      </c>
      <c r="D683">
        <v>14.04</v>
      </c>
      <c r="E683">
        <v>8.3002187583969302</v>
      </c>
      <c r="F683">
        <v>14.04</v>
      </c>
      <c r="G683">
        <v>8.8705986629549898</v>
      </c>
      <c r="H683">
        <v>14.04</v>
      </c>
      <c r="I683">
        <v>18.1669481339257</v>
      </c>
      <c r="J683">
        <v>14.04</v>
      </c>
      <c r="K683">
        <v>13.160043108012401</v>
      </c>
      <c r="L683">
        <v>14.04</v>
      </c>
      <c r="M683">
        <v>6.1506491771957297</v>
      </c>
      <c r="N683">
        <v>14.04</v>
      </c>
      <c r="O683">
        <v>6.7915655607362897</v>
      </c>
      <c r="P683">
        <v>14.04</v>
      </c>
      <c r="Q683">
        <v>6.7492612670496603</v>
      </c>
      <c r="R683">
        <v>14.04</v>
      </c>
      <c r="S683">
        <v>3.7057822655667798</v>
      </c>
      <c r="T683">
        <v>14.04</v>
      </c>
      <c r="U683">
        <v>4.1158213355753901</v>
      </c>
      <c r="V683">
        <v>14.54</v>
      </c>
      <c r="W683">
        <v>4.4280453874712897</v>
      </c>
      <c r="X683">
        <v>14.54</v>
      </c>
      <c r="Y683">
        <v>4.1808789634096497</v>
      </c>
    </row>
    <row r="684" spans="2:25" x14ac:dyDescent="0.25">
      <c r="B684">
        <v>14.06</v>
      </c>
      <c r="C684">
        <v>11.2131223597708</v>
      </c>
      <c r="D684">
        <v>14.06</v>
      </c>
      <c r="E684">
        <v>8.3064500306106606</v>
      </c>
      <c r="F684">
        <v>14.06</v>
      </c>
      <c r="G684">
        <v>8.88604820397412</v>
      </c>
      <c r="H684">
        <v>14.06</v>
      </c>
      <c r="I684">
        <v>18.180445271641101</v>
      </c>
      <c r="J684">
        <v>14.06</v>
      </c>
      <c r="K684">
        <v>13.1742926631569</v>
      </c>
      <c r="L684">
        <v>14.06</v>
      </c>
      <c r="M684">
        <v>6.1557683418751097</v>
      </c>
      <c r="N684">
        <v>14.06</v>
      </c>
      <c r="O684">
        <v>6.7972184078139204</v>
      </c>
      <c r="P684">
        <v>14.06</v>
      </c>
      <c r="Q684">
        <v>6.75446475950109</v>
      </c>
      <c r="R684">
        <v>14.06</v>
      </c>
      <c r="S684">
        <v>3.7093142278088198</v>
      </c>
      <c r="T684">
        <v>14.06</v>
      </c>
      <c r="U684">
        <v>4.1187980970644498</v>
      </c>
      <c r="V684">
        <v>14.56</v>
      </c>
      <c r="W684">
        <v>4.4311633640563297</v>
      </c>
      <c r="X684">
        <v>14.56</v>
      </c>
      <c r="Y684">
        <v>4.1840681513651203</v>
      </c>
    </row>
    <row r="685" spans="2:25" x14ac:dyDescent="0.25">
      <c r="B685">
        <v>14.08</v>
      </c>
      <c r="C685">
        <v>11.2170389098575</v>
      </c>
      <c r="D685">
        <v>14.08</v>
      </c>
      <c r="E685">
        <v>8.3118625904740409</v>
      </c>
      <c r="F685">
        <v>14.08</v>
      </c>
      <c r="G685">
        <v>8.8896812534963896</v>
      </c>
      <c r="H685">
        <v>14.08</v>
      </c>
      <c r="I685">
        <v>18.189323490228102</v>
      </c>
      <c r="J685">
        <v>14.08</v>
      </c>
      <c r="K685">
        <v>13.181172569758999</v>
      </c>
      <c r="L685">
        <v>14.08</v>
      </c>
      <c r="M685">
        <v>6.1612420270744401</v>
      </c>
      <c r="N685">
        <v>14.08</v>
      </c>
      <c r="O685">
        <v>6.8012027817049399</v>
      </c>
      <c r="P685">
        <v>14.08</v>
      </c>
      <c r="Q685">
        <v>6.7553798936577998</v>
      </c>
      <c r="R685">
        <v>14.08</v>
      </c>
      <c r="S685">
        <v>3.7118917196260899</v>
      </c>
      <c r="T685">
        <v>14.08</v>
      </c>
      <c r="U685">
        <v>4.1205803952674502</v>
      </c>
      <c r="V685">
        <v>14.58</v>
      </c>
      <c r="W685">
        <v>4.43233976064489</v>
      </c>
      <c r="X685">
        <v>14.58</v>
      </c>
      <c r="Y685">
        <v>4.1918250699227402</v>
      </c>
    </row>
    <row r="686" spans="2:25" x14ac:dyDescent="0.25">
      <c r="B686">
        <v>14.1</v>
      </c>
      <c r="C686">
        <v>11.225830760743399</v>
      </c>
      <c r="D686">
        <v>14.1</v>
      </c>
      <c r="E686">
        <v>8.3175726574876805</v>
      </c>
      <c r="F686">
        <v>14.1</v>
      </c>
      <c r="G686">
        <v>8.8977598230895492</v>
      </c>
      <c r="H686">
        <v>14.1</v>
      </c>
      <c r="I686">
        <v>18.197502673091499</v>
      </c>
      <c r="J686">
        <v>14.1</v>
      </c>
      <c r="K686">
        <v>13.220941153407001</v>
      </c>
      <c r="L686">
        <v>14.1</v>
      </c>
      <c r="M686">
        <v>6.17367121279276</v>
      </c>
      <c r="N686">
        <v>14.1</v>
      </c>
      <c r="O686">
        <v>6.8056355242524802</v>
      </c>
      <c r="P686">
        <v>14.1</v>
      </c>
      <c r="Q686">
        <v>6.7576146904961201</v>
      </c>
      <c r="R686">
        <v>14.1</v>
      </c>
      <c r="S686">
        <v>3.7142552713485202</v>
      </c>
      <c r="T686">
        <v>14.1</v>
      </c>
      <c r="U686">
        <v>4.1231743636853198</v>
      </c>
      <c r="V686">
        <v>14.6</v>
      </c>
      <c r="W686">
        <v>4.4630558560707501</v>
      </c>
      <c r="X686">
        <v>14.6</v>
      </c>
      <c r="Y686">
        <v>4.19433163238378</v>
      </c>
    </row>
    <row r="687" spans="2:25" x14ac:dyDescent="0.25">
      <c r="B687">
        <v>14.12</v>
      </c>
      <c r="C687">
        <v>11.2308026088352</v>
      </c>
      <c r="D687">
        <v>14.12</v>
      </c>
      <c r="E687">
        <v>8.3241675210095902</v>
      </c>
      <c r="F687">
        <v>14.12</v>
      </c>
      <c r="G687">
        <v>8.9001479108297001</v>
      </c>
      <c r="H687">
        <v>14.12</v>
      </c>
      <c r="I687">
        <v>18.206201257137</v>
      </c>
      <c r="J687">
        <v>14.12</v>
      </c>
      <c r="K687">
        <v>13.2295167811679</v>
      </c>
      <c r="L687">
        <v>14.12</v>
      </c>
      <c r="M687">
        <v>6.1801081249655896</v>
      </c>
      <c r="N687">
        <v>14.12</v>
      </c>
      <c r="O687">
        <v>6.8136133091194404</v>
      </c>
      <c r="P687">
        <v>14.12</v>
      </c>
      <c r="Q687">
        <v>6.7603221309080697</v>
      </c>
      <c r="R687">
        <v>14.12</v>
      </c>
      <c r="S687">
        <v>3.7238274299661702</v>
      </c>
      <c r="T687">
        <v>14.12</v>
      </c>
      <c r="U687">
        <v>4.1257232523654297</v>
      </c>
      <c r="V687">
        <v>14.62</v>
      </c>
      <c r="W687">
        <v>4.4657866087256997</v>
      </c>
      <c r="X687">
        <v>14.62</v>
      </c>
      <c r="Y687">
        <v>4.1966758678889899</v>
      </c>
    </row>
    <row r="688" spans="2:25" x14ac:dyDescent="0.25">
      <c r="B688">
        <v>14.14</v>
      </c>
      <c r="C688">
        <v>11.2396997525811</v>
      </c>
      <c r="D688">
        <v>14.14</v>
      </c>
      <c r="E688">
        <v>8.3294714491143793</v>
      </c>
      <c r="F688">
        <v>14.14</v>
      </c>
      <c r="G688">
        <v>8.9117565081057109</v>
      </c>
      <c r="H688">
        <v>14.14</v>
      </c>
      <c r="I688">
        <v>18.2191677357423</v>
      </c>
      <c r="J688">
        <v>14.14</v>
      </c>
      <c r="K688">
        <v>13.239504231780201</v>
      </c>
      <c r="L688">
        <v>14.14</v>
      </c>
      <c r="M688">
        <v>6.1854157731868602</v>
      </c>
      <c r="N688">
        <v>14.14</v>
      </c>
      <c r="O688">
        <v>6.8202929782200901</v>
      </c>
      <c r="P688">
        <v>14.14</v>
      </c>
      <c r="Q688">
        <v>6.7640971630878202</v>
      </c>
      <c r="R688">
        <v>14.14</v>
      </c>
      <c r="S688">
        <v>3.72734922425821</v>
      </c>
      <c r="T688">
        <v>14.14</v>
      </c>
      <c r="U688">
        <v>4.1289328554444298</v>
      </c>
      <c r="V688">
        <v>14.64</v>
      </c>
      <c r="W688">
        <v>4.4680915280741198</v>
      </c>
      <c r="X688">
        <v>14.64</v>
      </c>
      <c r="Y688">
        <v>4.19858468849168</v>
      </c>
    </row>
    <row r="689" spans="2:25" x14ac:dyDescent="0.25">
      <c r="B689">
        <v>14.16</v>
      </c>
      <c r="C689">
        <v>11.2466171912374</v>
      </c>
      <c r="D689">
        <v>14.16</v>
      </c>
      <c r="E689">
        <v>8.3364270071889202</v>
      </c>
      <c r="F689">
        <v>14.16</v>
      </c>
      <c r="G689">
        <v>8.9154211657642097</v>
      </c>
      <c r="H689">
        <v>14.16</v>
      </c>
      <c r="I689">
        <v>18.2474226633516</v>
      </c>
      <c r="J689">
        <v>14.16</v>
      </c>
      <c r="K689">
        <v>13.299536841331401</v>
      </c>
      <c r="L689">
        <v>14.16</v>
      </c>
      <c r="M689">
        <v>6.1906146345363</v>
      </c>
      <c r="N689">
        <v>14.16</v>
      </c>
      <c r="O689">
        <v>6.8344660800109001</v>
      </c>
      <c r="P689">
        <v>14.16</v>
      </c>
      <c r="Q689">
        <v>6.7663683377980997</v>
      </c>
      <c r="R689">
        <v>14.16</v>
      </c>
      <c r="S689">
        <v>3.7294906029530099</v>
      </c>
      <c r="T689">
        <v>14.16</v>
      </c>
      <c r="U689">
        <v>4.1307314941847704</v>
      </c>
      <c r="V689">
        <v>14.66</v>
      </c>
      <c r="W689">
        <v>4.4699194820394297</v>
      </c>
      <c r="X689">
        <v>14.66</v>
      </c>
      <c r="Y689">
        <v>4.20290828839219</v>
      </c>
    </row>
    <row r="690" spans="2:25" x14ac:dyDescent="0.25">
      <c r="B690">
        <v>14.18</v>
      </c>
      <c r="C690">
        <v>11.2654628032898</v>
      </c>
      <c r="D690">
        <v>14.18</v>
      </c>
      <c r="E690">
        <v>8.3498788470746703</v>
      </c>
      <c r="F690">
        <v>14.18</v>
      </c>
      <c r="G690">
        <v>8.9531783957827908</v>
      </c>
      <c r="H690">
        <v>14.18</v>
      </c>
      <c r="I690">
        <v>18.258226726619199</v>
      </c>
      <c r="J690">
        <v>14.18</v>
      </c>
      <c r="K690">
        <v>13.3038339764318</v>
      </c>
      <c r="L690">
        <v>14.18</v>
      </c>
      <c r="M690">
        <v>6.1942679088203301</v>
      </c>
      <c r="N690">
        <v>14.18</v>
      </c>
      <c r="O690">
        <v>6.8380538919614198</v>
      </c>
      <c r="P690">
        <v>14.18</v>
      </c>
      <c r="Q690">
        <v>6.7692255192697104</v>
      </c>
      <c r="R690">
        <v>14.18</v>
      </c>
      <c r="S690">
        <v>3.7313929829240999</v>
      </c>
      <c r="T690">
        <v>14.18</v>
      </c>
      <c r="U690">
        <v>4.1336424077284901</v>
      </c>
      <c r="V690">
        <v>14.68</v>
      </c>
      <c r="W690">
        <v>4.47146896189646</v>
      </c>
      <c r="X690">
        <v>14.68</v>
      </c>
      <c r="Y690">
        <v>4.2118809449125596</v>
      </c>
    </row>
    <row r="691" spans="2:25" x14ac:dyDescent="0.25">
      <c r="B691">
        <v>14.2</v>
      </c>
      <c r="C691">
        <v>11.270439351297901</v>
      </c>
      <c r="D691">
        <v>14.2</v>
      </c>
      <c r="E691">
        <v>8.35730716108678</v>
      </c>
      <c r="F691">
        <v>14.2</v>
      </c>
      <c r="G691">
        <v>8.9575489753390904</v>
      </c>
      <c r="H691">
        <v>14.2</v>
      </c>
      <c r="I691">
        <v>18.267774605940801</v>
      </c>
      <c r="J691">
        <v>14.2</v>
      </c>
      <c r="K691">
        <v>13.319917650344999</v>
      </c>
      <c r="L691">
        <v>14.2</v>
      </c>
      <c r="M691">
        <v>6.1992711190088796</v>
      </c>
      <c r="N691">
        <v>14.2</v>
      </c>
      <c r="O691">
        <v>6.8450123518891699</v>
      </c>
      <c r="P691">
        <v>14.2</v>
      </c>
      <c r="Q691">
        <v>6.7793350498554998</v>
      </c>
      <c r="R691">
        <v>14.2</v>
      </c>
      <c r="S691">
        <v>3.73393842671392</v>
      </c>
      <c r="T691">
        <v>14.2</v>
      </c>
      <c r="U691">
        <v>4.1417147613536001</v>
      </c>
      <c r="V691">
        <v>14.7</v>
      </c>
      <c r="W691">
        <v>4.4739125709857399</v>
      </c>
      <c r="X691">
        <v>14.7</v>
      </c>
      <c r="Y691">
        <v>4.2161383236304903</v>
      </c>
    </row>
    <row r="692" spans="2:25" x14ac:dyDescent="0.25">
      <c r="B692">
        <v>14.22</v>
      </c>
      <c r="C692">
        <v>11.285777029769701</v>
      </c>
      <c r="D692">
        <v>14.22</v>
      </c>
      <c r="E692">
        <v>8.3636146545457599</v>
      </c>
      <c r="F692">
        <v>14.22</v>
      </c>
      <c r="G692">
        <v>8.9814920293251195</v>
      </c>
      <c r="H692">
        <v>14.22</v>
      </c>
      <c r="I692">
        <v>18.275807376616498</v>
      </c>
      <c r="J692">
        <v>14.22</v>
      </c>
      <c r="K692">
        <v>13.3556021847252</v>
      </c>
      <c r="L692">
        <v>14.22</v>
      </c>
      <c r="M692">
        <v>6.2011020200848002</v>
      </c>
      <c r="N692">
        <v>14.22</v>
      </c>
      <c r="O692">
        <v>6.8533017804994598</v>
      </c>
      <c r="P692">
        <v>14.22</v>
      </c>
      <c r="Q692">
        <v>6.7835934531210196</v>
      </c>
      <c r="R692">
        <v>14.22</v>
      </c>
      <c r="S692">
        <v>3.7368007742814502</v>
      </c>
      <c r="T692">
        <v>14.22</v>
      </c>
      <c r="U692">
        <v>4.1849013843732497</v>
      </c>
      <c r="V692">
        <v>14.72</v>
      </c>
      <c r="W692">
        <v>4.4742455659948499</v>
      </c>
      <c r="X692">
        <v>14.72</v>
      </c>
      <c r="Y692">
        <v>4.2176845907515501</v>
      </c>
    </row>
    <row r="693" spans="2:25" x14ac:dyDescent="0.25">
      <c r="B693">
        <v>14.24</v>
      </c>
      <c r="C693">
        <v>11.300468012382</v>
      </c>
      <c r="D693">
        <v>14.24</v>
      </c>
      <c r="E693">
        <v>8.3714594570665302</v>
      </c>
      <c r="F693">
        <v>14.24</v>
      </c>
      <c r="G693">
        <v>8.9880261902148195</v>
      </c>
      <c r="H693">
        <v>14.24</v>
      </c>
      <c r="I693">
        <v>18.285476102515101</v>
      </c>
      <c r="J693">
        <v>14.24</v>
      </c>
      <c r="K693">
        <v>13.363076169320101</v>
      </c>
      <c r="L693">
        <v>14.24</v>
      </c>
      <c r="M693">
        <v>6.2064325608385102</v>
      </c>
      <c r="N693">
        <v>14.24</v>
      </c>
      <c r="O693">
        <v>6.8623491682132798</v>
      </c>
      <c r="P693">
        <v>14.24</v>
      </c>
      <c r="Q693">
        <v>6.78584686820993</v>
      </c>
      <c r="R693">
        <v>14.24</v>
      </c>
      <c r="S693">
        <v>3.7389738782794502</v>
      </c>
      <c r="T693">
        <v>14.24</v>
      </c>
      <c r="U693">
        <v>4.1870722094129498</v>
      </c>
      <c r="V693">
        <v>14.74</v>
      </c>
      <c r="W693">
        <v>4.4766947072181003</v>
      </c>
      <c r="X693">
        <v>14.74</v>
      </c>
      <c r="Y693">
        <v>4.22098765481834</v>
      </c>
    </row>
    <row r="694" spans="2:25" x14ac:dyDescent="0.25">
      <c r="B694">
        <v>14.26</v>
      </c>
      <c r="C694">
        <v>11.305378407373199</v>
      </c>
      <c r="D694">
        <v>14.26</v>
      </c>
      <c r="E694">
        <v>8.3768588903119898</v>
      </c>
      <c r="F694">
        <v>14.26</v>
      </c>
      <c r="G694">
        <v>8.9953556124463194</v>
      </c>
      <c r="H694">
        <v>14.26</v>
      </c>
      <c r="I694">
        <v>18.3027610223217</v>
      </c>
      <c r="J694">
        <v>14.26</v>
      </c>
      <c r="K694">
        <v>13.393958019250601</v>
      </c>
      <c r="L694">
        <v>14.26</v>
      </c>
      <c r="M694">
        <v>6.2166871615902002</v>
      </c>
      <c r="N694">
        <v>14.26</v>
      </c>
      <c r="O694">
        <v>6.8661806376224304</v>
      </c>
      <c r="P694">
        <v>14.26</v>
      </c>
      <c r="Q694">
        <v>6.7893208891783399</v>
      </c>
      <c r="R694">
        <v>14.26</v>
      </c>
      <c r="S694">
        <v>3.7425455725226699</v>
      </c>
      <c r="T694">
        <v>14.26</v>
      </c>
      <c r="U694">
        <v>4.1891679030778901</v>
      </c>
      <c r="V694">
        <v>14.76</v>
      </c>
      <c r="W694">
        <v>4.4809224774523804</v>
      </c>
      <c r="X694">
        <v>14.76</v>
      </c>
      <c r="Y694">
        <v>4.2239135211527996</v>
      </c>
    </row>
    <row r="695" spans="2:25" x14ac:dyDescent="0.25">
      <c r="B695">
        <v>14.28</v>
      </c>
      <c r="C695">
        <v>11.314247091172501</v>
      </c>
      <c r="D695">
        <v>14.28</v>
      </c>
      <c r="E695">
        <v>8.3818896268428809</v>
      </c>
      <c r="F695">
        <v>14.28</v>
      </c>
      <c r="G695">
        <v>9.0000628283987805</v>
      </c>
      <c r="H695">
        <v>14.28</v>
      </c>
      <c r="I695">
        <v>18.311825267846501</v>
      </c>
      <c r="J695">
        <v>14.28</v>
      </c>
      <c r="K695">
        <v>13.4090058972254</v>
      </c>
      <c r="L695">
        <v>14.28</v>
      </c>
      <c r="M695">
        <v>6.2200100225543098</v>
      </c>
      <c r="N695">
        <v>14.28</v>
      </c>
      <c r="O695">
        <v>6.8736628455753097</v>
      </c>
      <c r="P695">
        <v>14.28</v>
      </c>
      <c r="Q695">
        <v>6.80270645341853</v>
      </c>
      <c r="R695">
        <v>14.28</v>
      </c>
      <c r="S695">
        <v>3.7443677794944001</v>
      </c>
      <c r="T695">
        <v>14.28</v>
      </c>
      <c r="U695">
        <v>4.1917759153484502</v>
      </c>
      <c r="V695">
        <v>14.78</v>
      </c>
      <c r="W695">
        <v>4.4925800580325799</v>
      </c>
      <c r="X695">
        <v>14.78</v>
      </c>
      <c r="Y695">
        <v>4.2262642488627096</v>
      </c>
    </row>
    <row r="696" spans="2:25" x14ac:dyDescent="0.25">
      <c r="B696">
        <v>14.3</v>
      </c>
      <c r="C696">
        <v>11.320531378395099</v>
      </c>
      <c r="D696">
        <v>14.3</v>
      </c>
      <c r="E696">
        <v>8.3947030382315209</v>
      </c>
      <c r="F696">
        <v>14.3</v>
      </c>
      <c r="G696">
        <v>9.0334628522647709</v>
      </c>
      <c r="H696">
        <v>14.3</v>
      </c>
      <c r="I696">
        <v>18.3378654664142</v>
      </c>
      <c r="J696">
        <v>14.3</v>
      </c>
      <c r="K696">
        <v>13.431760217192201</v>
      </c>
      <c r="L696">
        <v>14.3</v>
      </c>
      <c r="M696">
        <v>6.2256873500765799</v>
      </c>
      <c r="N696">
        <v>14.3</v>
      </c>
      <c r="O696">
        <v>6.8785014129422404</v>
      </c>
      <c r="P696">
        <v>14.3</v>
      </c>
      <c r="Q696">
        <v>6.8083204597370699</v>
      </c>
      <c r="R696">
        <v>14.3</v>
      </c>
      <c r="S696">
        <v>3.75229053490881</v>
      </c>
      <c r="T696">
        <v>14.3</v>
      </c>
      <c r="U696">
        <v>4.1967679822450004</v>
      </c>
      <c r="V696">
        <v>14.8</v>
      </c>
      <c r="W696">
        <v>4.4941773742401097</v>
      </c>
      <c r="X696">
        <v>14.8</v>
      </c>
      <c r="Y696">
        <v>4.22997788520368</v>
      </c>
    </row>
    <row r="697" spans="2:25" x14ac:dyDescent="0.25">
      <c r="B697">
        <v>14.32</v>
      </c>
      <c r="C697">
        <v>11.329494903829101</v>
      </c>
      <c r="D697">
        <v>14.32</v>
      </c>
      <c r="E697">
        <v>8.4109759161260502</v>
      </c>
      <c r="F697">
        <v>14.32</v>
      </c>
      <c r="G697">
        <v>9.0394743205722108</v>
      </c>
      <c r="H697">
        <v>14.32</v>
      </c>
      <c r="I697">
        <v>18.370025402673502</v>
      </c>
      <c r="J697">
        <v>14.32</v>
      </c>
      <c r="K697">
        <v>13.449630229616499</v>
      </c>
      <c r="L697">
        <v>14.32</v>
      </c>
      <c r="M697">
        <v>6.2316571960807998</v>
      </c>
      <c r="N697">
        <v>14.32</v>
      </c>
      <c r="O697">
        <v>6.8828150603138596</v>
      </c>
      <c r="P697">
        <v>14.32</v>
      </c>
      <c r="Q697">
        <v>6.8110098811916204</v>
      </c>
      <c r="R697">
        <v>14.32</v>
      </c>
      <c r="S697">
        <v>3.75539842271295</v>
      </c>
      <c r="T697">
        <v>14.32</v>
      </c>
      <c r="U697">
        <v>4.1989851936582401</v>
      </c>
      <c r="V697">
        <v>14.82</v>
      </c>
      <c r="W697">
        <v>4.4959831857351</v>
      </c>
      <c r="X697">
        <v>14.82</v>
      </c>
      <c r="Y697">
        <v>4.2321017813040998</v>
      </c>
    </row>
    <row r="698" spans="2:25" x14ac:dyDescent="0.25">
      <c r="B698">
        <v>14.34</v>
      </c>
      <c r="C698">
        <v>11.3403638956779</v>
      </c>
      <c r="D698">
        <v>14.34</v>
      </c>
      <c r="E698">
        <v>8.4164598808441706</v>
      </c>
      <c r="F698">
        <v>14.34</v>
      </c>
      <c r="G698">
        <v>9.0478959610755698</v>
      </c>
      <c r="H698">
        <v>14.34</v>
      </c>
      <c r="I698">
        <v>18.396790928136902</v>
      </c>
      <c r="J698">
        <v>14.34</v>
      </c>
      <c r="K698">
        <v>13.458231937119301</v>
      </c>
      <c r="L698">
        <v>14.34</v>
      </c>
      <c r="M698">
        <v>6.2370733375422498</v>
      </c>
      <c r="N698">
        <v>14.34</v>
      </c>
      <c r="O698">
        <v>6.88570312955716</v>
      </c>
      <c r="P698">
        <v>14.34</v>
      </c>
      <c r="Q698">
        <v>6.8150550451111398</v>
      </c>
      <c r="R698">
        <v>14.34</v>
      </c>
      <c r="S698">
        <v>3.7579910105148802</v>
      </c>
      <c r="T698">
        <v>14.34</v>
      </c>
      <c r="U698">
        <v>4.2006825532888996</v>
      </c>
      <c r="V698">
        <v>14.84</v>
      </c>
      <c r="W698">
        <v>4.4971587976642899</v>
      </c>
      <c r="X698">
        <v>14.84</v>
      </c>
      <c r="Y698">
        <v>4.2375767995039704</v>
      </c>
    </row>
    <row r="699" spans="2:25" x14ac:dyDescent="0.25">
      <c r="B699">
        <v>14.36</v>
      </c>
      <c r="C699">
        <v>11.348788027730899</v>
      </c>
      <c r="D699">
        <v>14.36</v>
      </c>
      <c r="E699">
        <v>8.4249360479660496</v>
      </c>
      <c r="F699">
        <v>14.36</v>
      </c>
      <c r="G699">
        <v>9.0584971320676804</v>
      </c>
      <c r="H699">
        <v>14.36</v>
      </c>
      <c r="I699">
        <v>18.4137874508374</v>
      </c>
      <c r="J699">
        <v>14.36</v>
      </c>
      <c r="K699">
        <v>13.4656811661362</v>
      </c>
      <c r="L699">
        <v>14.36</v>
      </c>
      <c r="M699">
        <v>6.2418309958715401</v>
      </c>
      <c r="N699">
        <v>14.36</v>
      </c>
      <c r="O699">
        <v>6.8916161397467297</v>
      </c>
      <c r="P699">
        <v>14.36</v>
      </c>
      <c r="Q699">
        <v>6.8202292079148901</v>
      </c>
      <c r="R699">
        <v>14.36</v>
      </c>
      <c r="S699">
        <v>3.76038633210434</v>
      </c>
      <c r="T699">
        <v>14.36</v>
      </c>
      <c r="U699">
        <v>4.2039436047764402</v>
      </c>
      <c r="V699">
        <v>14.86</v>
      </c>
      <c r="W699">
        <v>4.49910547516075</v>
      </c>
      <c r="X699">
        <v>14.86</v>
      </c>
      <c r="Y699">
        <v>4.2397398444901899</v>
      </c>
    </row>
    <row r="700" spans="2:25" x14ac:dyDescent="0.25">
      <c r="B700">
        <v>14.38</v>
      </c>
      <c r="C700">
        <v>11.357926884289</v>
      </c>
      <c r="D700">
        <v>14.38</v>
      </c>
      <c r="E700">
        <v>8.4297367406799903</v>
      </c>
      <c r="F700">
        <v>14.38</v>
      </c>
      <c r="G700">
        <v>9.0632394181892799</v>
      </c>
      <c r="H700">
        <v>14.38</v>
      </c>
      <c r="I700">
        <v>18.425308978914099</v>
      </c>
      <c r="J700">
        <v>14.38</v>
      </c>
      <c r="K700">
        <v>13.4758603678913</v>
      </c>
      <c r="L700">
        <v>14.38</v>
      </c>
      <c r="M700">
        <v>6.2478772187359501</v>
      </c>
      <c r="N700">
        <v>14.38</v>
      </c>
      <c r="O700">
        <v>6.9018979910357903</v>
      </c>
      <c r="P700">
        <v>14.38</v>
      </c>
      <c r="Q700">
        <v>6.82457339310763</v>
      </c>
      <c r="R700">
        <v>14.38</v>
      </c>
      <c r="S700">
        <v>3.7636825820158601</v>
      </c>
      <c r="T700">
        <v>14.38</v>
      </c>
      <c r="U700">
        <v>4.2056164656337902</v>
      </c>
      <c r="V700">
        <v>14.88</v>
      </c>
      <c r="W700">
        <v>4.4999212057858102</v>
      </c>
      <c r="X700">
        <v>14.88</v>
      </c>
      <c r="Y700">
        <v>4.2411303279821198</v>
      </c>
    </row>
    <row r="701" spans="2:25" x14ac:dyDescent="0.25">
      <c r="B701">
        <v>14.4</v>
      </c>
      <c r="C701">
        <v>11.364351577030501</v>
      </c>
      <c r="D701">
        <v>14.4</v>
      </c>
      <c r="E701">
        <v>8.4333228724361309</v>
      </c>
      <c r="F701">
        <v>14.4</v>
      </c>
      <c r="G701">
        <v>9.0675326156263303</v>
      </c>
      <c r="H701">
        <v>14.4</v>
      </c>
      <c r="I701">
        <v>18.447344184778501</v>
      </c>
      <c r="J701">
        <v>14.4</v>
      </c>
      <c r="K701">
        <v>13.489121714978999</v>
      </c>
      <c r="L701">
        <v>14.4</v>
      </c>
      <c r="M701">
        <v>6.2499669953366102</v>
      </c>
      <c r="N701">
        <v>14.4</v>
      </c>
      <c r="O701">
        <v>6.9073131995233501</v>
      </c>
      <c r="P701">
        <v>14.4</v>
      </c>
      <c r="Q701">
        <v>6.8269390753800501</v>
      </c>
      <c r="R701">
        <v>14.4</v>
      </c>
      <c r="S701">
        <v>3.7666718891284998</v>
      </c>
      <c r="T701">
        <v>14.4</v>
      </c>
      <c r="U701">
        <v>4.2076880681823097</v>
      </c>
      <c r="V701">
        <v>14.9</v>
      </c>
      <c r="W701">
        <v>4.5015602840491802</v>
      </c>
      <c r="X701">
        <v>14.9</v>
      </c>
      <c r="Y701">
        <v>4.2437997897026296</v>
      </c>
    </row>
    <row r="702" spans="2:25" x14ac:dyDescent="0.25">
      <c r="B702">
        <v>14.42</v>
      </c>
      <c r="C702">
        <v>11.3716152879473</v>
      </c>
      <c r="D702">
        <v>14.42</v>
      </c>
      <c r="E702">
        <v>8.4367120173698105</v>
      </c>
      <c r="F702">
        <v>14.42</v>
      </c>
      <c r="G702">
        <v>9.0826571261170699</v>
      </c>
      <c r="H702">
        <v>14.42</v>
      </c>
      <c r="I702">
        <v>18.469645298829001</v>
      </c>
      <c r="J702">
        <v>14.42</v>
      </c>
      <c r="K702">
        <v>13.493243773199399</v>
      </c>
      <c r="L702">
        <v>14.42</v>
      </c>
      <c r="M702">
        <v>6.2585171141864597</v>
      </c>
      <c r="N702">
        <v>14.42</v>
      </c>
      <c r="O702">
        <v>6.9134546764938598</v>
      </c>
      <c r="P702">
        <v>14.42</v>
      </c>
      <c r="Q702">
        <v>6.8428363790485598</v>
      </c>
      <c r="R702">
        <v>14.42</v>
      </c>
      <c r="S702">
        <v>3.7697705221837601</v>
      </c>
      <c r="T702">
        <v>14.42</v>
      </c>
      <c r="U702">
        <v>4.2101375208441301</v>
      </c>
      <c r="V702">
        <v>14.92</v>
      </c>
      <c r="W702">
        <v>4.5042871824618302</v>
      </c>
      <c r="X702">
        <v>14.92</v>
      </c>
      <c r="Y702">
        <v>4.24594017377642</v>
      </c>
    </row>
    <row r="703" spans="2:25" x14ac:dyDescent="0.25">
      <c r="B703">
        <v>14.44</v>
      </c>
      <c r="C703">
        <v>11.376093121900899</v>
      </c>
      <c r="D703">
        <v>14.44</v>
      </c>
      <c r="E703">
        <v>8.4449493378334708</v>
      </c>
      <c r="F703">
        <v>14.44</v>
      </c>
      <c r="G703">
        <v>9.0984535299622902</v>
      </c>
      <c r="H703">
        <v>14.44</v>
      </c>
      <c r="I703">
        <v>18.4773643907855</v>
      </c>
      <c r="J703">
        <v>14.44</v>
      </c>
      <c r="K703">
        <v>13.5049315317875</v>
      </c>
      <c r="L703">
        <v>14.44</v>
      </c>
      <c r="M703">
        <v>6.2735140546080803</v>
      </c>
      <c r="N703">
        <v>14.44</v>
      </c>
      <c r="O703">
        <v>6.9193736214180896</v>
      </c>
      <c r="P703">
        <v>14.44</v>
      </c>
      <c r="Q703">
        <v>6.8496970678706299</v>
      </c>
      <c r="R703">
        <v>14.44</v>
      </c>
      <c r="S703">
        <v>3.77258730790403</v>
      </c>
      <c r="T703">
        <v>14.44</v>
      </c>
      <c r="U703">
        <v>4.2131583925886904</v>
      </c>
      <c r="V703">
        <v>14.94</v>
      </c>
      <c r="W703">
        <v>4.5059534014453098</v>
      </c>
      <c r="X703">
        <v>14.94</v>
      </c>
      <c r="Y703">
        <v>4.2491607974488801</v>
      </c>
    </row>
    <row r="704" spans="2:25" x14ac:dyDescent="0.25">
      <c r="B704">
        <v>14.46</v>
      </c>
      <c r="C704">
        <v>11.388485795941399</v>
      </c>
      <c r="D704">
        <v>14.46</v>
      </c>
      <c r="E704">
        <v>8.4506177975084302</v>
      </c>
      <c r="F704">
        <v>14.46</v>
      </c>
      <c r="G704">
        <v>9.1109344861770705</v>
      </c>
      <c r="H704">
        <v>14.46</v>
      </c>
      <c r="I704">
        <v>18.4894778207121</v>
      </c>
      <c r="J704">
        <v>14.46</v>
      </c>
      <c r="K704">
        <v>13.524937642888201</v>
      </c>
      <c r="L704">
        <v>14.46</v>
      </c>
      <c r="M704">
        <v>6.2788031808918801</v>
      </c>
      <c r="N704">
        <v>14.46</v>
      </c>
      <c r="O704">
        <v>6.9253920673532097</v>
      </c>
      <c r="P704">
        <v>14.46</v>
      </c>
      <c r="Q704">
        <v>6.8517493851687901</v>
      </c>
      <c r="R704">
        <v>14.46</v>
      </c>
      <c r="S704">
        <v>3.7778703115745502</v>
      </c>
      <c r="T704">
        <v>14.46</v>
      </c>
      <c r="U704">
        <v>4.2154477091410198</v>
      </c>
      <c r="V704">
        <v>14.96</v>
      </c>
      <c r="W704">
        <v>4.50867124455743</v>
      </c>
      <c r="X704">
        <v>14.96</v>
      </c>
      <c r="Y704">
        <v>4.2509899889051299</v>
      </c>
    </row>
    <row r="705" spans="2:25" x14ac:dyDescent="0.25">
      <c r="B705">
        <v>14.48</v>
      </c>
      <c r="C705">
        <v>11.4041286131625</v>
      </c>
      <c r="D705">
        <v>14.48</v>
      </c>
      <c r="E705">
        <v>8.4570509413413202</v>
      </c>
      <c r="F705">
        <v>14.48</v>
      </c>
      <c r="G705">
        <v>9.1144133524331998</v>
      </c>
      <c r="H705">
        <v>14.48</v>
      </c>
      <c r="I705">
        <v>18.505619372173101</v>
      </c>
      <c r="J705">
        <v>14.48</v>
      </c>
      <c r="K705">
        <v>13.5290901605503</v>
      </c>
      <c r="L705">
        <v>14.48</v>
      </c>
      <c r="M705">
        <v>6.28348864618801</v>
      </c>
      <c r="N705">
        <v>14.48</v>
      </c>
      <c r="O705">
        <v>6.9360965577200497</v>
      </c>
      <c r="P705">
        <v>14.48</v>
      </c>
      <c r="Q705">
        <v>6.8588725670656299</v>
      </c>
      <c r="R705">
        <v>14.48</v>
      </c>
      <c r="S705">
        <v>3.7791916384995798</v>
      </c>
      <c r="T705">
        <v>14.48</v>
      </c>
      <c r="U705">
        <v>4.2190839988419402</v>
      </c>
      <c r="V705">
        <v>14.98</v>
      </c>
      <c r="W705">
        <v>4.5108384188056601</v>
      </c>
      <c r="X705">
        <v>14.98</v>
      </c>
      <c r="Y705">
        <v>4.2538387357408904</v>
      </c>
    </row>
    <row r="706" spans="2:25" x14ac:dyDescent="0.25">
      <c r="B706">
        <v>14.5</v>
      </c>
      <c r="C706">
        <v>11.5009071957834</v>
      </c>
      <c r="D706">
        <v>14.5</v>
      </c>
      <c r="E706">
        <v>8.4673750411268394</v>
      </c>
      <c r="F706">
        <v>14.5</v>
      </c>
      <c r="G706">
        <v>9.1265083011272896</v>
      </c>
      <c r="H706">
        <v>14.5</v>
      </c>
      <c r="I706">
        <v>18.528681538749499</v>
      </c>
      <c r="J706">
        <v>14.5</v>
      </c>
      <c r="K706">
        <v>13.5347142582413</v>
      </c>
      <c r="L706">
        <v>14.5</v>
      </c>
      <c r="M706">
        <v>6.2851506585988703</v>
      </c>
      <c r="N706">
        <v>14.5</v>
      </c>
      <c r="O706">
        <v>6.9446685593989104</v>
      </c>
      <c r="P706">
        <v>14.5</v>
      </c>
      <c r="Q706">
        <v>6.8675103523223804</v>
      </c>
      <c r="R706">
        <v>14.5</v>
      </c>
      <c r="S706">
        <v>3.7807876353672101</v>
      </c>
      <c r="T706">
        <v>14.5</v>
      </c>
      <c r="U706">
        <v>4.2206287414794197</v>
      </c>
      <c r="V706">
        <v>15</v>
      </c>
      <c r="W706">
        <v>4.5123505767090801</v>
      </c>
      <c r="X706">
        <v>15</v>
      </c>
      <c r="Y706">
        <v>4.2555109070785404</v>
      </c>
    </row>
    <row r="707" spans="2:25" x14ac:dyDescent="0.25">
      <c r="B707">
        <v>14.52</v>
      </c>
      <c r="C707">
        <v>11.5088141756125</v>
      </c>
      <c r="D707">
        <v>14.52</v>
      </c>
      <c r="E707">
        <v>8.4756979895760693</v>
      </c>
      <c r="F707">
        <v>14.52</v>
      </c>
      <c r="G707">
        <v>9.13296048246327</v>
      </c>
      <c r="H707">
        <v>14.52</v>
      </c>
      <c r="I707">
        <v>18.543170061358801</v>
      </c>
      <c r="J707">
        <v>14.52</v>
      </c>
      <c r="K707">
        <v>13.6096790511215</v>
      </c>
      <c r="L707">
        <v>14.52</v>
      </c>
      <c r="M707">
        <v>6.2904238828568904</v>
      </c>
      <c r="N707">
        <v>14.52</v>
      </c>
      <c r="O707">
        <v>6.9461354373378299</v>
      </c>
      <c r="P707">
        <v>14.52</v>
      </c>
      <c r="Q707">
        <v>6.8681039832956197</v>
      </c>
      <c r="R707">
        <v>14.52</v>
      </c>
      <c r="S707">
        <v>3.7856303854308102</v>
      </c>
      <c r="T707">
        <v>14.52</v>
      </c>
      <c r="U707">
        <v>4.2286818177552004</v>
      </c>
      <c r="V707">
        <v>15.02</v>
      </c>
      <c r="W707">
        <v>4.5177932604861102</v>
      </c>
      <c r="X707">
        <v>15.02</v>
      </c>
      <c r="Y707">
        <v>4.2574667783614997</v>
      </c>
    </row>
    <row r="708" spans="2:25" x14ac:dyDescent="0.25">
      <c r="B708">
        <v>14.54</v>
      </c>
      <c r="C708">
        <v>11.515339803925</v>
      </c>
      <c r="D708">
        <v>14.54</v>
      </c>
      <c r="E708">
        <v>8.4821183861123206</v>
      </c>
      <c r="F708">
        <v>14.54</v>
      </c>
      <c r="G708">
        <v>9.1419354604862697</v>
      </c>
      <c r="H708">
        <v>14.54</v>
      </c>
      <c r="I708">
        <v>18.558184807307601</v>
      </c>
      <c r="J708">
        <v>14.54</v>
      </c>
      <c r="K708">
        <v>13.618154730785999</v>
      </c>
      <c r="L708">
        <v>14.54</v>
      </c>
      <c r="M708">
        <v>6.2975839484487901</v>
      </c>
      <c r="N708">
        <v>14.54</v>
      </c>
      <c r="O708">
        <v>6.9533447446783097</v>
      </c>
      <c r="P708">
        <v>14.54</v>
      </c>
      <c r="Q708">
        <v>6.8736625135853098</v>
      </c>
      <c r="R708">
        <v>14.54</v>
      </c>
      <c r="S708">
        <v>3.7908780548961598</v>
      </c>
      <c r="T708">
        <v>14.54</v>
      </c>
      <c r="U708">
        <v>4.2369566709214803</v>
      </c>
      <c r="V708">
        <v>15.04</v>
      </c>
      <c r="W708">
        <v>4.5191266229516103</v>
      </c>
      <c r="X708">
        <v>15.04</v>
      </c>
      <c r="Y708">
        <v>4.2617447162919397</v>
      </c>
    </row>
    <row r="709" spans="2:25" x14ac:dyDescent="0.25">
      <c r="B709">
        <v>14.56</v>
      </c>
      <c r="C709">
        <v>11.526240575234</v>
      </c>
      <c r="D709">
        <v>14.56</v>
      </c>
      <c r="E709">
        <v>8.4916847524237404</v>
      </c>
      <c r="F709">
        <v>14.56</v>
      </c>
      <c r="G709">
        <v>9.1472719051393394</v>
      </c>
      <c r="H709">
        <v>14.56</v>
      </c>
      <c r="I709">
        <v>18.5742705141197</v>
      </c>
      <c r="J709">
        <v>14.56</v>
      </c>
      <c r="K709">
        <v>13.625184472131901</v>
      </c>
      <c r="L709">
        <v>14.56</v>
      </c>
      <c r="M709">
        <v>6.30300897842731</v>
      </c>
      <c r="N709">
        <v>14.56</v>
      </c>
      <c r="O709">
        <v>6.95763452892853</v>
      </c>
      <c r="P709">
        <v>14.56</v>
      </c>
      <c r="Q709">
        <v>6.8767275452114101</v>
      </c>
      <c r="R709">
        <v>14.56</v>
      </c>
      <c r="S709">
        <v>3.7918455765639401</v>
      </c>
      <c r="T709">
        <v>14.56</v>
      </c>
      <c r="U709">
        <v>4.2388469654223204</v>
      </c>
      <c r="V709">
        <v>15.06</v>
      </c>
      <c r="W709">
        <v>4.5356663819589</v>
      </c>
      <c r="X709">
        <v>15.06</v>
      </c>
      <c r="Y709">
        <v>4.2633784821273801</v>
      </c>
    </row>
    <row r="710" spans="2:25" x14ac:dyDescent="0.25">
      <c r="B710">
        <v>14.58</v>
      </c>
      <c r="C710">
        <v>11.530260136250201</v>
      </c>
      <c r="D710">
        <v>14.58</v>
      </c>
      <c r="E710">
        <v>8.4997503153671001</v>
      </c>
      <c r="F710">
        <v>14.58</v>
      </c>
      <c r="G710">
        <v>9.1537612424884198</v>
      </c>
      <c r="H710">
        <v>14.58</v>
      </c>
      <c r="I710">
        <v>18.580449074160001</v>
      </c>
      <c r="J710">
        <v>14.58</v>
      </c>
      <c r="K710">
        <v>13.634989475303501</v>
      </c>
      <c r="L710">
        <v>14.58</v>
      </c>
      <c r="M710">
        <v>6.3059889064785297</v>
      </c>
      <c r="N710">
        <v>14.58</v>
      </c>
      <c r="O710">
        <v>6.9660132338633298</v>
      </c>
      <c r="P710">
        <v>14.58</v>
      </c>
      <c r="Q710">
        <v>6.8863881776462996</v>
      </c>
      <c r="R710">
        <v>14.58</v>
      </c>
      <c r="S710">
        <v>3.7932241208727602</v>
      </c>
      <c r="T710">
        <v>14.58</v>
      </c>
      <c r="U710">
        <v>4.2562428089561601</v>
      </c>
      <c r="V710">
        <v>15.08</v>
      </c>
      <c r="W710">
        <v>4.53834195540664</v>
      </c>
      <c r="X710">
        <v>15.08</v>
      </c>
      <c r="Y710">
        <v>4.2669722873720897</v>
      </c>
    </row>
    <row r="711" spans="2:25" x14ac:dyDescent="0.25">
      <c r="B711">
        <v>14.6</v>
      </c>
      <c r="C711">
        <v>11.5386175724572</v>
      </c>
      <c r="D711">
        <v>14.6</v>
      </c>
      <c r="E711">
        <v>8.5157707676898209</v>
      </c>
      <c r="F711">
        <v>14.6</v>
      </c>
      <c r="G711">
        <v>9.1624994443356904</v>
      </c>
      <c r="H711">
        <v>14.6</v>
      </c>
      <c r="I711">
        <v>18.5909065534699</v>
      </c>
      <c r="J711">
        <v>14.6</v>
      </c>
      <c r="K711">
        <v>13.641257103517001</v>
      </c>
      <c r="L711">
        <v>14.6</v>
      </c>
      <c r="M711">
        <v>6.3141204212749402</v>
      </c>
      <c r="N711">
        <v>14.6</v>
      </c>
      <c r="O711">
        <v>6.9727962768665597</v>
      </c>
      <c r="P711">
        <v>14.6</v>
      </c>
      <c r="Q711">
        <v>6.8914190665267503</v>
      </c>
      <c r="R711">
        <v>14.6</v>
      </c>
      <c r="S711">
        <v>3.7947701415123198</v>
      </c>
      <c r="T711">
        <v>14.6</v>
      </c>
      <c r="U711">
        <v>4.2589339350954702</v>
      </c>
      <c r="V711">
        <v>15.1</v>
      </c>
      <c r="W711">
        <v>4.5432075956032598</v>
      </c>
      <c r="X711">
        <v>15.1</v>
      </c>
      <c r="Y711">
        <v>4.2692813645669503</v>
      </c>
    </row>
    <row r="712" spans="2:25" x14ac:dyDescent="0.25">
      <c r="B712">
        <v>14.62</v>
      </c>
      <c r="C712">
        <v>11.545342614578299</v>
      </c>
      <c r="D712">
        <v>14.62</v>
      </c>
      <c r="E712">
        <v>8.5205553098817699</v>
      </c>
      <c r="F712">
        <v>14.62</v>
      </c>
      <c r="G712">
        <v>9.1714476467737907</v>
      </c>
      <c r="H712">
        <v>14.62</v>
      </c>
      <c r="I712">
        <v>18.602770804197899</v>
      </c>
      <c r="J712">
        <v>14.62</v>
      </c>
      <c r="K712">
        <v>13.652761495865001</v>
      </c>
      <c r="L712">
        <v>14.62</v>
      </c>
      <c r="M712">
        <v>6.31868434230622</v>
      </c>
      <c r="N712">
        <v>14.62</v>
      </c>
      <c r="O712">
        <v>6.9779102895917804</v>
      </c>
      <c r="P712">
        <v>14.62</v>
      </c>
      <c r="Q712">
        <v>6.8961367151184199</v>
      </c>
      <c r="R712">
        <v>14.62</v>
      </c>
      <c r="S712">
        <v>3.7976258218818502</v>
      </c>
      <c r="T712">
        <v>14.62</v>
      </c>
      <c r="U712">
        <v>4.2620253520686298</v>
      </c>
      <c r="V712">
        <v>15.12</v>
      </c>
      <c r="W712">
        <v>4.5447138258892599</v>
      </c>
      <c r="X712">
        <v>15.12</v>
      </c>
      <c r="Y712">
        <v>4.2736413864582401</v>
      </c>
    </row>
    <row r="713" spans="2:25" x14ac:dyDescent="0.25">
      <c r="B713">
        <v>14.64</v>
      </c>
      <c r="C713">
        <v>11.5561164778776</v>
      </c>
      <c r="D713">
        <v>14.64</v>
      </c>
      <c r="E713">
        <v>8.5244031787220997</v>
      </c>
      <c r="F713">
        <v>14.64</v>
      </c>
      <c r="G713">
        <v>9.1772562299027491</v>
      </c>
      <c r="H713">
        <v>14.64</v>
      </c>
      <c r="I713">
        <v>18.613902614959201</v>
      </c>
      <c r="J713">
        <v>14.64</v>
      </c>
      <c r="K713">
        <v>13.662151963909</v>
      </c>
      <c r="L713">
        <v>14.64</v>
      </c>
      <c r="M713">
        <v>6.3252440363665201</v>
      </c>
      <c r="N713">
        <v>14.64</v>
      </c>
      <c r="O713">
        <v>6.99166009553789</v>
      </c>
      <c r="P713">
        <v>14.64</v>
      </c>
      <c r="Q713">
        <v>6.90158204174719</v>
      </c>
      <c r="R713">
        <v>14.64</v>
      </c>
      <c r="S713">
        <v>3.8004404416350202</v>
      </c>
      <c r="T713">
        <v>14.64</v>
      </c>
      <c r="U713">
        <v>4.2649306869544104</v>
      </c>
      <c r="V713">
        <v>15.14</v>
      </c>
      <c r="W713">
        <v>4.5486943653347804</v>
      </c>
      <c r="X713">
        <v>15.14</v>
      </c>
      <c r="Y713">
        <v>4.2757343833146297</v>
      </c>
    </row>
    <row r="714" spans="2:25" x14ac:dyDescent="0.25">
      <c r="B714">
        <v>14.66</v>
      </c>
      <c r="C714">
        <v>11.577920596717201</v>
      </c>
      <c r="D714">
        <v>14.66</v>
      </c>
      <c r="E714">
        <v>8.5278954008497792</v>
      </c>
      <c r="F714">
        <v>14.66</v>
      </c>
      <c r="G714">
        <v>9.1867484737693701</v>
      </c>
      <c r="H714">
        <v>14.66</v>
      </c>
      <c r="I714">
        <v>18.6247689012162</v>
      </c>
      <c r="J714">
        <v>14.66</v>
      </c>
      <c r="K714">
        <v>13.6758476608645</v>
      </c>
      <c r="L714">
        <v>14.66</v>
      </c>
      <c r="M714">
        <v>6.3417770125585298</v>
      </c>
      <c r="N714">
        <v>14.66</v>
      </c>
      <c r="O714">
        <v>6.9943831628703599</v>
      </c>
      <c r="P714">
        <v>14.66</v>
      </c>
      <c r="Q714">
        <v>6.9054773399596403</v>
      </c>
      <c r="R714">
        <v>14.66</v>
      </c>
      <c r="S714">
        <v>3.8027180655135102</v>
      </c>
      <c r="T714">
        <v>14.66</v>
      </c>
      <c r="U714">
        <v>4.26725408828616</v>
      </c>
      <c r="V714">
        <v>15.16</v>
      </c>
      <c r="W714">
        <v>4.55810689686224</v>
      </c>
      <c r="X714">
        <v>15.16</v>
      </c>
      <c r="Y714">
        <v>4.2785519320870602</v>
      </c>
    </row>
    <row r="715" spans="2:25" x14ac:dyDescent="0.25">
      <c r="B715">
        <v>14.68</v>
      </c>
      <c r="C715">
        <v>11.5819945598006</v>
      </c>
      <c r="D715">
        <v>14.68</v>
      </c>
      <c r="E715">
        <v>8.5344431163778296</v>
      </c>
      <c r="F715">
        <v>14.68</v>
      </c>
      <c r="G715">
        <v>9.1973164164168004</v>
      </c>
      <c r="H715">
        <v>14.68</v>
      </c>
      <c r="I715">
        <v>18.633755477931999</v>
      </c>
      <c r="J715">
        <v>14.68</v>
      </c>
      <c r="K715">
        <v>13.6815053502464</v>
      </c>
      <c r="L715">
        <v>14.68</v>
      </c>
      <c r="M715">
        <v>6.3466306930701597</v>
      </c>
      <c r="N715">
        <v>14.68</v>
      </c>
      <c r="O715">
        <v>6.9984590006022396</v>
      </c>
      <c r="P715">
        <v>14.68</v>
      </c>
      <c r="Q715">
        <v>6.9343491003622901</v>
      </c>
      <c r="R715">
        <v>14.68</v>
      </c>
      <c r="S715">
        <v>3.8047554823871801</v>
      </c>
      <c r="T715">
        <v>14.68</v>
      </c>
      <c r="U715">
        <v>4.2691602175448997</v>
      </c>
      <c r="V715">
        <v>15.18</v>
      </c>
      <c r="W715">
        <v>4.5600546956744203</v>
      </c>
      <c r="X715">
        <v>15.18</v>
      </c>
      <c r="Y715">
        <v>4.2829086990190204</v>
      </c>
    </row>
    <row r="716" spans="2:25" x14ac:dyDescent="0.25">
      <c r="B716">
        <v>14.7</v>
      </c>
      <c r="C716">
        <v>11.587394189125501</v>
      </c>
      <c r="D716">
        <v>14.7</v>
      </c>
      <c r="E716">
        <v>8.5422299744476202</v>
      </c>
      <c r="F716">
        <v>14.7</v>
      </c>
      <c r="G716">
        <v>9.2024870209198397</v>
      </c>
      <c r="H716">
        <v>14.7</v>
      </c>
      <c r="I716">
        <v>18.646047160998101</v>
      </c>
      <c r="J716">
        <v>14.7</v>
      </c>
      <c r="K716">
        <v>13.696127815644999</v>
      </c>
      <c r="L716">
        <v>14.7</v>
      </c>
      <c r="M716">
        <v>6.3547521602600998</v>
      </c>
      <c r="N716">
        <v>14.7</v>
      </c>
      <c r="O716">
        <v>7.0035742221399797</v>
      </c>
      <c r="P716">
        <v>14.7</v>
      </c>
      <c r="Q716">
        <v>6.9368321656269503</v>
      </c>
      <c r="R716">
        <v>14.7</v>
      </c>
      <c r="S716">
        <v>3.8068222560154501</v>
      </c>
      <c r="T716">
        <v>14.7</v>
      </c>
      <c r="U716">
        <v>4.2709976528984503</v>
      </c>
      <c r="V716">
        <v>15.2</v>
      </c>
      <c r="W716">
        <v>4.5625980500359402</v>
      </c>
      <c r="X716">
        <v>15.2</v>
      </c>
      <c r="Y716">
        <v>4.2856098773316598</v>
      </c>
    </row>
    <row r="717" spans="2:25" x14ac:dyDescent="0.25">
      <c r="B717">
        <v>14.72</v>
      </c>
      <c r="C717">
        <v>11.593391002767399</v>
      </c>
      <c r="D717">
        <v>14.72</v>
      </c>
      <c r="E717">
        <v>8.5586759114742996</v>
      </c>
      <c r="F717">
        <v>14.72</v>
      </c>
      <c r="G717">
        <v>9.2087184121307608</v>
      </c>
      <c r="H717">
        <v>14.72</v>
      </c>
      <c r="I717">
        <v>18.6696002003941</v>
      </c>
      <c r="J717">
        <v>14.72</v>
      </c>
      <c r="K717">
        <v>13.706410400214301</v>
      </c>
      <c r="L717">
        <v>14.72</v>
      </c>
      <c r="M717">
        <v>6.36025525515858</v>
      </c>
      <c r="N717">
        <v>14.72</v>
      </c>
      <c r="O717">
        <v>7.0092007844031796</v>
      </c>
      <c r="P717">
        <v>14.72</v>
      </c>
      <c r="Q717">
        <v>6.9421214513395002</v>
      </c>
      <c r="R717">
        <v>14.72</v>
      </c>
      <c r="S717">
        <v>3.81027241041676</v>
      </c>
      <c r="T717">
        <v>14.72</v>
      </c>
      <c r="U717">
        <v>4.2727651303627701</v>
      </c>
      <c r="V717">
        <v>15.22</v>
      </c>
      <c r="W717">
        <v>4.5640942999899101</v>
      </c>
      <c r="X717">
        <v>15.22</v>
      </c>
      <c r="Y717">
        <v>4.3008238381531401</v>
      </c>
    </row>
    <row r="718" spans="2:25" x14ac:dyDescent="0.25">
      <c r="B718">
        <v>14.74</v>
      </c>
      <c r="C718">
        <v>11.6086450028751</v>
      </c>
      <c r="D718">
        <v>14.74</v>
      </c>
      <c r="E718">
        <v>8.5655621216731799</v>
      </c>
      <c r="F718">
        <v>14.74</v>
      </c>
      <c r="G718">
        <v>9.2131322483744604</v>
      </c>
      <c r="H718">
        <v>14.74</v>
      </c>
      <c r="I718">
        <v>18.690620268606299</v>
      </c>
      <c r="J718">
        <v>14.74</v>
      </c>
      <c r="K718">
        <v>13.7183137844741</v>
      </c>
      <c r="L718">
        <v>14.74</v>
      </c>
      <c r="M718">
        <v>6.3681224886777601</v>
      </c>
      <c r="N718">
        <v>14.74</v>
      </c>
      <c r="O718">
        <v>7.0133037188165499</v>
      </c>
      <c r="P718">
        <v>14.74</v>
      </c>
      <c r="Q718">
        <v>6.94657094700848</v>
      </c>
      <c r="R718">
        <v>14.74</v>
      </c>
      <c r="S718">
        <v>3.8125628665378901</v>
      </c>
      <c r="T718">
        <v>14.74</v>
      </c>
      <c r="U718">
        <v>4.27434286724798</v>
      </c>
      <c r="V718">
        <v>15.24</v>
      </c>
      <c r="W718">
        <v>4.56650924584567</v>
      </c>
      <c r="X718">
        <v>15.24</v>
      </c>
      <c r="Y718">
        <v>4.3020585324101299</v>
      </c>
    </row>
    <row r="719" spans="2:25" x14ac:dyDescent="0.25">
      <c r="B719">
        <v>14.76</v>
      </c>
      <c r="C719">
        <v>11.623979079744799</v>
      </c>
      <c r="D719">
        <v>14.76</v>
      </c>
      <c r="E719">
        <v>8.57313077150555</v>
      </c>
      <c r="F719">
        <v>14.76</v>
      </c>
      <c r="G719">
        <v>9.2178836300007507</v>
      </c>
      <c r="H719">
        <v>14.76</v>
      </c>
      <c r="I719">
        <v>18.703478148232598</v>
      </c>
      <c r="J719">
        <v>14.76</v>
      </c>
      <c r="K719">
        <v>13.7517302591407</v>
      </c>
      <c r="L719">
        <v>14.76</v>
      </c>
      <c r="M719">
        <v>6.3749569594434998</v>
      </c>
      <c r="N719">
        <v>14.76</v>
      </c>
      <c r="O719">
        <v>7.0185880434219996</v>
      </c>
      <c r="P719">
        <v>14.76</v>
      </c>
      <c r="Q719">
        <v>6.95011762147894</v>
      </c>
      <c r="R719">
        <v>14.76</v>
      </c>
      <c r="S719">
        <v>3.8143337931125401</v>
      </c>
      <c r="T719">
        <v>14.76</v>
      </c>
      <c r="U719">
        <v>4.2802945856741204</v>
      </c>
      <c r="V719">
        <v>15.26</v>
      </c>
      <c r="W719">
        <v>4.5703596894529097</v>
      </c>
      <c r="X719">
        <v>15.26</v>
      </c>
      <c r="Y719">
        <v>4.30803618044252</v>
      </c>
    </row>
    <row r="720" spans="2:25" x14ac:dyDescent="0.25">
      <c r="B720">
        <v>14.78</v>
      </c>
      <c r="C720">
        <v>11.629560616126801</v>
      </c>
      <c r="D720">
        <v>14.78</v>
      </c>
      <c r="E720">
        <v>8.57976956569604</v>
      </c>
      <c r="F720">
        <v>14.78</v>
      </c>
      <c r="G720">
        <v>9.2266826685741705</v>
      </c>
      <c r="H720">
        <v>14.78</v>
      </c>
      <c r="I720">
        <v>18.712916295496299</v>
      </c>
      <c r="J720">
        <v>14.78</v>
      </c>
      <c r="K720">
        <v>13.762092973992001</v>
      </c>
      <c r="L720">
        <v>14.78</v>
      </c>
      <c r="M720">
        <v>6.3849639492934704</v>
      </c>
      <c r="N720">
        <v>14.78</v>
      </c>
      <c r="O720">
        <v>7.0314939813332504</v>
      </c>
      <c r="P720">
        <v>14.78</v>
      </c>
      <c r="Q720">
        <v>6.9522651424517301</v>
      </c>
      <c r="R720">
        <v>14.78</v>
      </c>
      <c r="S720">
        <v>3.8167857051030998</v>
      </c>
      <c r="T720">
        <v>14.78</v>
      </c>
      <c r="U720">
        <v>4.2845275172686597</v>
      </c>
      <c r="V720">
        <v>15.28</v>
      </c>
      <c r="W720">
        <v>4.5716013055982803</v>
      </c>
      <c r="X720">
        <v>15.28</v>
      </c>
      <c r="Y720">
        <v>4.3103950228969197</v>
      </c>
    </row>
    <row r="721" spans="2:25" x14ac:dyDescent="0.25">
      <c r="B721">
        <v>14.8</v>
      </c>
      <c r="C721">
        <v>11.670783099549199</v>
      </c>
      <c r="D721">
        <v>14.8</v>
      </c>
      <c r="E721">
        <v>8.5912833862738403</v>
      </c>
      <c r="F721">
        <v>14.8</v>
      </c>
      <c r="G721">
        <v>9.23847634099495</v>
      </c>
      <c r="H721">
        <v>14.8</v>
      </c>
      <c r="I721">
        <v>18.736704438856702</v>
      </c>
      <c r="J721">
        <v>14.8</v>
      </c>
      <c r="K721">
        <v>13.784277784484001</v>
      </c>
      <c r="L721">
        <v>14.8</v>
      </c>
      <c r="M721">
        <v>6.3870421914825997</v>
      </c>
      <c r="N721">
        <v>14.8</v>
      </c>
      <c r="O721">
        <v>7.0362967040874098</v>
      </c>
      <c r="P721">
        <v>14.8</v>
      </c>
      <c r="Q721">
        <v>6.9585175059842301</v>
      </c>
      <c r="R721">
        <v>14.8</v>
      </c>
      <c r="S721">
        <v>3.8196272335827399</v>
      </c>
      <c r="T721">
        <v>14.8</v>
      </c>
      <c r="U721">
        <v>4.2883351772509597</v>
      </c>
      <c r="V721">
        <v>15.3</v>
      </c>
      <c r="W721">
        <v>4.5734597806626098</v>
      </c>
      <c r="X721">
        <v>15.3</v>
      </c>
      <c r="Y721">
        <v>4.3158332365345604</v>
      </c>
    </row>
    <row r="722" spans="2:25" x14ac:dyDescent="0.25">
      <c r="B722">
        <v>14.82</v>
      </c>
      <c r="C722">
        <v>11.6966335540796</v>
      </c>
      <c r="D722">
        <v>14.82</v>
      </c>
      <c r="E722">
        <v>8.5971131900143707</v>
      </c>
      <c r="F722">
        <v>14.82</v>
      </c>
      <c r="G722">
        <v>9.2433152505736</v>
      </c>
      <c r="H722">
        <v>14.82</v>
      </c>
      <c r="I722">
        <v>18.748162643792998</v>
      </c>
      <c r="J722">
        <v>14.82</v>
      </c>
      <c r="K722">
        <v>13.8083106073613</v>
      </c>
      <c r="L722">
        <v>14.82</v>
      </c>
      <c r="M722">
        <v>6.3933865384198301</v>
      </c>
      <c r="N722">
        <v>14.82</v>
      </c>
      <c r="O722">
        <v>7.0392986698684297</v>
      </c>
      <c r="P722">
        <v>14.82</v>
      </c>
      <c r="Q722">
        <v>6.9635750584097904</v>
      </c>
      <c r="R722">
        <v>14.82</v>
      </c>
      <c r="S722">
        <v>3.8225291556534202</v>
      </c>
      <c r="T722">
        <v>14.82</v>
      </c>
      <c r="U722">
        <v>4.29138310024502</v>
      </c>
      <c r="V722">
        <v>15.32</v>
      </c>
      <c r="W722">
        <v>4.5751530543276004</v>
      </c>
      <c r="X722">
        <v>15.32</v>
      </c>
      <c r="Y722">
        <v>4.3187101041895399</v>
      </c>
    </row>
    <row r="723" spans="2:25" x14ac:dyDescent="0.25">
      <c r="B723">
        <v>14.84</v>
      </c>
      <c r="C723">
        <v>11.7035806890568</v>
      </c>
      <c r="D723">
        <v>14.84</v>
      </c>
      <c r="E723">
        <v>8.6106692248752807</v>
      </c>
      <c r="F723">
        <v>14.84</v>
      </c>
      <c r="G723">
        <v>9.2477666463917192</v>
      </c>
      <c r="H723">
        <v>14.84</v>
      </c>
      <c r="I723">
        <v>18.758422277075201</v>
      </c>
      <c r="J723">
        <v>14.84</v>
      </c>
      <c r="K723">
        <v>13.8121103377184</v>
      </c>
      <c r="L723">
        <v>14.84</v>
      </c>
      <c r="M723">
        <v>6.3992309120039499</v>
      </c>
      <c r="N723">
        <v>14.84</v>
      </c>
      <c r="O723">
        <v>7.06084168201137</v>
      </c>
      <c r="P723">
        <v>14.84</v>
      </c>
      <c r="Q723">
        <v>6.9690263015890102</v>
      </c>
      <c r="R723">
        <v>14.84</v>
      </c>
      <c r="S723">
        <v>3.8245851033319398</v>
      </c>
      <c r="T723">
        <v>14.84</v>
      </c>
      <c r="U723">
        <v>4.2972640732469598</v>
      </c>
      <c r="V723">
        <v>15.34</v>
      </c>
      <c r="W723">
        <v>4.5783116739064997</v>
      </c>
      <c r="X723">
        <v>15.34</v>
      </c>
      <c r="Y723">
        <v>4.3209354116968797</v>
      </c>
    </row>
    <row r="724" spans="2:25" x14ac:dyDescent="0.25">
      <c r="B724">
        <v>14.86</v>
      </c>
      <c r="C724">
        <v>11.7660162635076</v>
      </c>
      <c r="D724">
        <v>14.86</v>
      </c>
      <c r="E724">
        <v>8.6166917128257801</v>
      </c>
      <c r="F724">
        <v>14.86</v>
      </c>
      <c r="G724">
        <v>9.2516377357949597</v>
      </c>
      <c r="H724">
        <v>14.86</v>
      </c>
      <c r="I724">
        <v>18.767691873273201</v>
      </c>
      <c r="J724">
        <v>14.86</v>
      </c>
      <c r="K724">
        <v>13.8183126806472</v>
      </c>
      <c r="L724">
        <v>14.86</v>
      </c>
      <c r="M724">
        <v>6.4038863919348898</v>
      </c>
      <c r="N724">
        <v>14.86</v>
      </c>
      <c r="O724">
        <v>7.0662741862749501</v>
      </c>
      <c r="P724">
        <v>14.86</v>
      </c>
      <c r="Q724">
        <v>6.97321498274394</v>
      </c>
      <c r="R724">
        <v>14.86</v>
      </c>
      <c r="S724">
        <v>3.82701381908476</v>
      </c>
      <c r="T724">
        <v>14.86</v>
      </c>
      <c r="U724">
        <v>4.3013690161131697</v>
      </c>
      <c r="V724">
        <v>15.36</v>
      </c>
      <c r="W724">
        <v>4.5804146626006697</v>
      </c>
      <c r="X724">
        <v>15.36</v>
      </c>
      <c r="Y724">
        <v>4.3244420503952599</v>
      </c>
    </row>
    <row r="725" spans="2:25" x14ac:dyDescent="0.25">
      <c r="B725">
        <v>14.88</v>
      </c>
      <c r="C725">
        <v>11.771431500621</v>
      </c>
      <c r="D725">
        <v>14.88</v>
      </c>
      <c r="E725">
        <v>8.6248685155280302</v>
      </c>
      <c r="F725">
        <v>14.88</v>
      </c>
      <c r="G725">
        <v>9.2559970071697197</v>
      </c>
      <c r="H725">
        <v>14.88</v>
      </c>
      <c r="I725">
        <v>18.788408328247598</v>
      </c>
      <c r="J725">
        <v>14.88</v>
      </c>
      <c r="K725">
        <v>13.8240778621853</v>
      </c>
      <c r="L725">
        <v>14.88</v>
      </c>
      <c r="M725">
        <v>6.4088773177396403</v>
      </c>
      <c r="N725">
        <v>14.88</v>
      </c>
      <c r="O725">
        <v>7.0717699155049099</v>
      </c>
      <c r="P725">
        <v>14.88</v>
      </c>
      <c r="Q725">
        <v>6.9761196813935298</v>
      </c>
      <c r="R725">
        <v>14.88</v>
      </c>
      <c r="S725">
        <v>3.82843282255243</v>
      </c>
      <c r="T725">
        <v>14.88</v>
      </c>
      <c r="U725">
        <v>4.3063987614713</v>
      </c>
      <c r="V725">
        <v>15.38</v>
      </c>
      <c r="W725">
        <v>4.5820171652093302</v>
      </c>
      <c r="X725">
        <v>15.38</v>
      </c>
      <c r="Y725">
        <v>4.3280019465578201</v>
      </c>
    </row>
    <row r="726" spans="2:25" x14ac:dyDescent="0.25">
      <c r="B726">
        <v>14.9</v>
      </c>
      <c r="C726">
        <v>11.821512952367801</v>
      </c>
      <c r="D726">
        <v>14.9</v>
      </c>
      <c r="E726">
        <v>8.6507769700049906</v>
      </c>
      <c r="F726">
        <v>14.9</v>
      </c>
      <c r="G726">
        <v>9.2628347648697602</v>
      </c>
      <c r="H726">
        <v>14.9</v>
      </c>
      <c r="I726">
        <v>18.7965213376328</v>
      </c>
      <c r="J726">
        <v>14.9</v>
      </c>
      <c r="K726">
        <v>13.832629901033799</v>
      </c>
      <c r="L726">
        <v>14.9</v>
      </c>
      <c r="M726">
        <v>6.4110991445000503</v>
      </c>
      <c r="N726">
        <v>14.9</v>
      </c>
      <c r="O726">
        <v>7.0747999768994401</v>
      </c>
      <c r="P726">
        <v>14.9</v>
      </c>
      <c r="Q726">
        <v>6.9815736955538803</v>
      </c>
      <c r="R726">
        <v>14.9</v>
      </c>
      <c r="S726">
        <v>3.83280938918073</v>
      </c>
      <c r="T726">
        <v>14.9</v>
      </c>
      <c r="U726">
        <v>4.3089164399615498</v>
      </c>
      <c r="V726">
        <v>15.4</v>
      </c>
      <c r="W726">
        <v>4.5852702827825702</v>
      </c>
      <c r="X726">
        <v>15.4</v>
      </c>
      <c r="Y726">
        <v>4.3335218713725796</v>
      </c>
    </row>
    <row r="727" spans="2:25" x14ac:dyDescent="0.25">
      <c r="B727">
        <v>14.92</v>
      </c>
      <c r="C727">
        <v>11.8259961361405</v>
      </c>
      <c r="D727">
        <v>14.92</v>
      </c>
      <c r="E727">
        <v>8.6596354469893999</v>
      </c>
      <c r="F727">
        <v>14.92</v>
      </c>
      <c r="G727">
        <v>9.2785808488027595</v>
      </c>
      <c r="H727">
        <v>14.92</v>
      </c>
      <c r="I727">
        <v>18.811126402251801</v>
      </c>
      <c r="J727">
        <v>14.92</v>
      </c>
      <c r="K727">
        <v>13.848349370356599</v>
      </c>
      <c r="L727">
        <v>14.92</v>
      </c>
      <c r="M727">
        <v>6.4232501540636804</v>
      </c>
      <c r="N727">
        <v>14.92</v>
      </c>
      <c r="O727">
        <v>7.0788740651513802</v>
      </c>
      <c r="P727">
        <v>14.92</v>
      </c>
      <c r="Q727">
        <v>6.9880528257832104</v>
      </c>
      <c r="R727">
        <v>14.92</v>
      </c>
      <c r="S727">
        <v>3.8373297638022299</v>
      </c>
      <c r="T727">
        <v>14.92</v>
      </c>
      <c r="U727">
        <v>4.3187148817399104</v>
      </c>
      <c r="V727">
        <v>15.42</v>
      </c>
      <c r="W727">
        <v>4.5870028495161002</v>
      </c>
      <c r="X727">
        <v>15.42</v>
      </c>
      <c r="Y727">
        <v>4.3360610732270404</v>
      </c>
    </row>
    <row r="728" spans="2:25" x14ac:dyDescent="0.25">
      <c r="B728">
        <v>14.94</v>
      </c>
      <c r="C728">
        <v>11.8464641153207</v>
      </c>
      <c r="D728">
        <v>14.94</v>
      </c>
      <c r="E728">
        <v>8.6681629919697301</v>
      </c>
      <c r="F728">
        <v>14.94</v>
      </c>
      <c r="G728">
        <v>9.2840767956574108</v>
      </c>
      <c r="H728">
        <v>14.94</v>
      </c>
      <c r="I728">
        <v>18.818201058485698</v>
      </c>
      <c r="J728">
        <v>14.94</v>
      </c>
      <c r="K728">
        <v>13.8571743261582</v>
      </c>
      <c r="L728">
        <v>14.94</v>
      </c>
      <c r="M728">
        <v>6.4255756050983202</v>
      </c>
      <c r="N728">
        <v>14.94</v>
      </c>
      <c r="O728">
        <v>7.0915477648600103</v>
      </c>
      <c r="P728">
        <v>14.94</v>
      </c>
      <c r="Q728">
        <v>7.0018539233700601</v>
      </c>
      <c r="R728">
        <v>14.94</v>
      </c>
      <c r="S728">
        <v>3.8394791263929</v>
      </c>
      <c r="T728">
        <v>14.94</v>
      </c>
      <c r="U728">
        <v>4.3206269797404504</v>
      </c>
      <c r="V728">
        <v>15.44</v>
      </c>
      <c r="W728">
        <v>4.5904254805794604</v>
      </c>
      <c r="X728">
        <v>15.44</v>
      </c>
      <c r="Y728">
        <v>4.3394435581791599</v>
      </c>
    </row>
    <row r="729" spans="2:25" x14ac:dyDescent="0.25">
      <c r="B729">
        <v>14.96</v>
      </c>
      <c r="C729">
        <v>11.851440846954301</v>
      </c>
      <c r="D729">
        <v>14.96</v>
      </c>
      <c r="E729">
        <v>8.6778191262575106</v>
      </c>
      <c r="F729">
        <v>14.96</v>
      </c>
      <c r="G729">
        <v>9.2896084893118207</v>
      </c>
      <c r="H729">
        <v>14.96</v>
      </c>
      <c r="I729">
        <v>18.840510976264898</v>
      </c>
      <c r="J729">
        <v>14.96</v>
      </c>
      <c r="K729">
        <v>13.8638281455796</v>
      </c>
      <c r="L729">
        <v>14.96</v>
      </c>
      <c r="M729">
        <v>6.4389746694424801</v>
      </c>
      <c r="N729">
        <v>14.96</v>
      </c>
      <c r="O729">
        <v>7.10434712941474</v>
      </c>
      <c r="P729">
        <v>14.96</v>
      </c>
      <c r="Q729">
        <v>7.00361050020667</v>
      </c>
      <c r="R729">
        <v>14.96</v>
      </c>
      <c r="S729">
        <v>3.8408224391204402</v>
      </c>
      <c r="T729">
        <v>14.96</v>
      </c>
      <c r="U729">
        <v>4.3226138083700496</v>
      </c>
      <c r="V729">
        <v>15.46</v>
      </c>
      <c r="W729">
        <v>4.5993032821739099</v>
      </c>
      <c r="X729">
        <v>15.46</v>
      </c>
      <c r="Y729">
        <v>4.3426657309083598</v>
      </c>
    </row>
    <row r="730" spans="2:25" x14ac:dyDescent="0.25">
      <c r="B730">
        <v>14.98</v>
      </c>
      <c r="C730">
        <v>11.8776791004396</v>
      </c>
      <c r="D730">
        <v>14.98</v>
      </c>
      <c r="E730">
        <v>8.6896289437401002</v>
      </c>
      <c r="F730">
        <v>14.98</v>
      </c>
      <c r="G730">
        <v>9.2929883827334603</v>
      </c>
      <c r="H730">
        <v>14.98</v>
      </c>
      <c r="I730">
        <v>18.866419811487098</v>
      </c>
      <c r="J730">
        <v>14.98</v>
      </c>
      <c r="K730">
        <v>13.869185806140401</v>
      </c>
      <c r="L730">
        <v>14.98</v>
      </c>
      <c r="M730">
        <v>6.4541478881405103</v>
      </c>
      <c r="N730">
        <v>14.98</v>
      </c>
      <c r="O730">
        <v>7.11189861716983</v>
      </c>
      <c r="P730">
        <v>14.98</v>
      </c>
      <c r="Q730">
        <v>7.00631270473915</v>
      </c>
      <c r="R730">
        <v>14.98</v>
      </c>
      <c r="S730">
        <v>3.84622537148458</v>
      </c>
      <c r="T730">
        <v>14.98</v>
      </c>
      <c r="U730">
        <v>4.3247415209242801</v>
      </c>
      <c r="V730">
        <v>15.48</v>
      </c>
      <c r="W730">
        <v>4.60090798013103</v>
      </c>
      <c r="X730">
        <v>15.48</v>
      </c>
      <c r="Y730">
        <v>4.3442793557069503</v>
      </c>
    </row>
    <row r="731" spans="2:25" x14ac:dyDescent="0.25">
      <c r="B731">
        <v>15</v>
      </c>
      <c r="C731">
        <v>11.884348899845801</v>
      </c>
      <c r="D731">
        <v>15</v>
      </c>
      <c r="E731">
        <v>8.7039979788336304</v>
      </c>
      <c r="F731">
        <v>15</v>
      </c>
      <c r="G731">
        <v>9.3002784339472804</v>
      </c>
      <c r="H731">
        <v>15</v>
      </c>
      <c r="I731">
        <v>18.880426405384199</v>
      </c>
      <c r="J731">
        <v>15</v>
      </c>
      <c r="K731">
        <v>13.8754333754214</v>
      </c>
      <c r="L731">
        <v>15</v>
      </c>
      <c r="M731">
        <v>6.4602489129549703</v>
      </c>
      <c r="N731">
        <v>15</v>
      </c>
      <c r="O731">
        <v>7.1189604960781603</v>
      </c>
      <c r="P731">
        <v>15</v>
      </c>
      <c r="Q731">
        <v>7.0099605677530397</v>
      </c>
      <c r="R731">
        <v>15</v>
      </c>
      <c r="S731">
        <v>3.8569063771591199</v>
      </c>
      <c r="T731">
        <v>15</v>
      </c>
      <c r="U731">
        <v>4.3282521067930304</v>
      </c>
      <c r="V731">
        <v>15.5</v>
      </c>
      <c r="W731">
        <v>4.6038818927192402</v>
      </c>
      <c r="X731">
        <v>15.5</v>
      </c>
      <c r="Y731">
        <v>4.34974351960029</v>
      </c>
    </row>
    <row r="732" spans="2:25" x14ac:dyDescent="0.25">
      <c r="B732">
        <v>15.02</v>
      </c>
      <c r="C732">
        <v>11.8934404329872</v>
      </c>
      <c r="D732">
        <v>15.02</v>
      </c>
      <c r="E732">
        <v>8.7082231933309906</v>
      </c>
      <c r="F732">
        <v>15.02</v>
      </c>
      <c r="G732">
        <v>9.3064128306853799</v>
      </c>
      <c r="H732">
        <v>15.02</v>
      </c>
      <c r="I732">
        <v>18.8934608047424</v>
      </c>
      <c r="J732">
        <v>15.02</v>
      </c>
      <c r="K732">
        <v>13.879140266703899</v>
      </c>
      <c r="L732">
        <v>15.02</v>
      </c>
      <c r="M732">
        <v>6.4668834758402198</v>
      </c>
      <c r="N732">
        <v>15.02</v>
      </c>
      <c r="O732">
        <v>7.1306617307906004</v>
      </c>
      <c r="P732">
        <v>15.02</v>
      </c>
      <c r="Q732">
        <v>7.0132536466026298</v>
      </c>
      <c r="R732">
        <v>15.02</v>
      </c>
      <c r="S732">
        <v>3.8613225607556898</v>
      </c>
      <c r="T732">
        <v>15.02</v>
      </c>
      <c r="U732">
        <v>4.3334726512794104</v>
      </c>
      <c r="V732">
        <v>15.52</v>
      </c>
      <c r="W732">
        <v>4.6051153267821299</v>
      </c>
      <c r="X732">
        <v>15.52</v>
      </c>
      <c r="Y732">
        <v>4.3552349937964099</v>
      </c>
    </row>
    <row r="733" spans="2:25" x14ac:dyDescent="0.25">
      <c r="B733">
        <v>15.04</v>
      </c>
      <c r="C733">
        <v>11.9108246789144</v>
      </c>
      <c r="D733">
        <v>15.04</v>
      </c>
      <c r="E733">
        <v>8.7140641300414003</v>
      </c>
      <c r="F733">
        <v>15.04</v>
      </c>
      <c r="G733">
        <v>9.3155398768909201</v>
      </c>
      <c r="H733">
        <v>15.04</v>
      </c>
      <c r="I733">
        <v>18.903892160379801</v>
      </c>
      <c r="J733">
        <v>15.04</v>
      </c>
      <c r="K733">
        <v>13.890238598364499</v>
      </c>
      <c r="L733">
        <v>15.04</v>
      </c>
      <c r="M733">
        <v>6.4709620401843297</v>
      </c>
      <c r="N733">
        <v>15.04</v>
      </c>
      <c r="O733">
        <v>7.13234007868002</v>
      </c>
      <c r="P733">
        <v>15.04</v>
      </c>
      <c r="Q733">
        <v>7.0169183609844898</v>
      </c>
      <c r="R733">
        <v>15.04</v>
      </c>
      <c r="S733">
        <v>3.8639540422721699</v>
      </c>
      <c r="T733">
        <v>15.04</v>
      </c>
      <c r="U733">
        <v>4.3376776234230903</v>
      </c>
      <c r="V733">
        <v>15.54</v>
      </c>
      <c r="W733">
        <v>4.6064026187875298</v>
      </c>
      <c r="X733">
        <v>15.54</v>
      </c>
      <c r="Y733">
        <v>4.3566026510492302</v>
      </c>
    </row>
    <row r="734" spans="2:25" x14ac:dyDescent="0.25">
      <c r="B734">
        <v>15.06</v>
      </c>
      <c r="C734">
        <v>11.963204852360199</v>
      </c>
      <c r="D734">
        <v>15.06</v>
      </c>
      <c r="E734">
        <v>8.7213822053996601</v>
      </c>
      <c r="F734">
        <v>15.06</v>
      </c>
      <c r="G734">
        <v>9.3315543706970807</v>
      </c>
      <c r="H734">
        <v>15.06</v>
      </c>
      <c r="I734">
        <v>18.915480637056799</v>
      </c>
      <c r="J734">
        <v>15.06</v>
      </c>
      <c r="K734">
        <v>13.9007076060107</v>
      </c>
      <c r="L734">
        <v>15.06</v>
      </c>
      <c r="M734">
        <v>6.4769062343869503</v>
      </c>
      <c r="N734">
        <v>15.06</v>
      </c>
      <c r="O734">
        <v>7.1380795180254504</v>
      </c>
      <c r="P734">
        <v>15.06</v>
      </c>
      <c r="Q734">
        <v>7.02033970926606</v>
      </c>
      <c r="R734">
        <v>15.06</v>
      </c>
      <c r="S734">
        <v>3.8653505013994902</v>
      </c>
      <c r="T734">
        <v>15.06</v>
      </c>
      <c r="U734">
        <v>4.3403322268982301</v>
      </c>
      <c r="V734">
        <v>15.56</v>
      </c>
      <c r="W734">
        <v>4.6091590193084002</v>
      </c>
      <c r="X734">
        <v>15.56</v>
      </c>
      <c r="Y734">
        <v>4.3626048463680096</v>
      </c>
    </row>
    <row r="735" spans="2:25" x14ac:dyDescent="0.25">
      <c r="B735">
        <v>15.08</v>
      </c>
      <c r="C735">
        <v>11.9875835428271</v>
      </c>
      <c r="D735">
        <v>15.08</v>
      </c>
      <c r="E735">
        <v>8.7256422410355494</v>
      </c>
      <c r="F735">
        <v>15.08</v>
      </c>
      <c r="G735">
        <v>9.3549324033192196</v>
      </c>
      <c r="H735">
        <v>15.08</v>
      </c>
      <c r="I735">
        <v>18.9462161238996</v>
      </c>
      <c r="J735">
        <v>15.08</v>
      </c>
      <c r="K735">
        <v>13.9148902427035</v>
      </c>
      <c r="L735">
        <v>15.08</v>
      </c>
      <c r="M735">
        <v>6.4874928477490998</v>
      </c>
      <c r="N735">
        <v>15.08</v>
      </c>
      <c r="O735">
        <v>7.1429202857469001</v>
      </c>
      <c r="P735">
        <v>15.08</v>
      </c>
      <c r="Q735">
        <v>7.0229435452977604</v>
      </c>
      <c r="R735">
        <v>15.08</v>
      </c>
      <c r="S735">
        <v>3.8689668040498599</v>
      </c>
      <c r="T735">
        <v>15.08</v>
      </c>
      <c r="U735">
        <v>4.3469104933883402</v>
      </c>
      <c r="V735">
        <v>15.58</v>
      </c>
      <c r="W735">
        <v>4.6116490038325901</v>
      </c>
      <c r="X735">
        <v>15.58</v>
      </c>
      <c r="Y735">
        <v>4.3700680977395896</v>
      </c>
    </row>
    <row r="736" spans="2:25" x14ac:dyDescent="0.25">
      <c r="B736">
        <v>15.1</v>
      </c>
      <c r="C736">
        <v>12.0238081500727</v>
      </c>
      <c r="D736">
        <v>15.1</v>
      </c>
      <c r="E736">
        <v>8.7330646151889297</v>
      </c>
      <c r="F736">
        <v>15.1</v>
      </c>
      <c r="G736">
        <v>9.3633530552803101</v>
      </c>
      <c r="H736">
        <v>15.1</v>
      </c>
      <c r="I736">
        <v>18.958307291676</v>
      </c>
      <c r="J736">
        <v>15.1</v>
      </c>
      <c r="K736">
        <v>14.0886073000891</v>
      </c>
      <c r="L736">
        <v>15.1</v>
      </c>
      <c r="M736">
        <v>6.4892975027394204</v>
      </c>
      <c r="N736">
        <v>15.1</v>
      </c>
      <c r="O736">
        <v>7.1537375006948603</v>
      </c>
      <c r="P736">
        <v>15.1</v>
      </c>
      <c r="Q736">
        <v>7.0263531379160504</v>
      </c>
      <c r="R736">
        <v>15.1</v>
      </c>
      <c r="S736">
        <v>3.8744246178358899</v>
      </c>
      <c r="T736">
        <v>15.1</v>
      </c>
      <c r="U736">
        <v>4.35310301119355</v>
      </c>
      <c r="V736">
        <v>15.6</v>
      </c>
      <c r="W736">
        <v>4.6122095921098998</v>
      </c>
      <c r="X736">
        <v>15.6</v>
      </c>
      <c r="Y736">
        <v>4.3727475293043199</v>
      </c>
    </row>
    <row r="737" spans="2:25" x14ac:dyDescent="0.25">
      <c r="B737">
        <v>15.12</v>
      </c>
      <c r="C737">
        <v>12.0513536315291</v>
      </c>
      <c r="D737">
        <v>15.12</v>
      </c>
      <c r="E737">
        <v>8.7493202045099707</v>
      </c>
      <c r="F737">
        <v>15.12</v>
      </c>
      <c r="G737">
        <v>9.3687515847815597</v>
      </c>
      <c r="H737">
        <v>15.12</v>
      </c>
      <c r="I737">
        <v>18.967869383742801</v>
      </c>
      <c r="J737">
        <v>15.12</v>
      </c>
      <c r="K737">
        <v>14.095358254823299</v>
      </c>
      <c r="L737">
        <v>15.12</v>
      </c>
      <c r="M737">
        <v>6.4920216396042996</v>
      </c>
      <c r="N737">
        <v>15.12</v>
      </c>
      <c r="O737">
        <v>7.15862738389482</v>
      </c>
      <c r="P737">
        <v>15.12</v>
      </c>
      <c r="Q737">
        <v>7.0299118391195501</v>
      </c>
      <c r="R737">
        <v>15.12</v>
      </c>
      <c r="S737">
        <v>3.8784680101503399</v>
      </c>
      <c r="T737">
        <v>15.12</v>
      </c>
      <c r="U737">
        <v>4.3600815821197001</v>
      </c>
      <c r="V737">
        <v>15.62</v>
      </c>
      <c r="W737">
        <v>4.67006213797701</v>
      </c>
      <c r="X737">
        <v>15.62</v>
      </c>
      <c r="Y737">
        <v>4.3743000129027898</v>
      </c>
    </row>
    <row r="738" spans="2:25" x14ac:dyDescent="0.25">
      <c r="B738">
        <v>15.14</v>
      </c>
      <c r="C738">
        <v>12.0567959951152</v>
      </c>
      <c r="D738">
        <v>15.14</v>
      </c>
      <c r="E738">
        <v>8.7615409788688101</v>
      </c>
      <c r="F738">
        <v>15.14</v>
      </c>
      <c r="G738">
        <v>9.3764737945826599</v>
      </c>
      <c r="H738">
        <v>15.14</v>
      </c>
      <c r="I738">
        <v>18.9729205043622</v>
      </c>
      <c r="J738">
        <v>15.14</v>
      </c>
      <c r="K738">
        <v>14.0996715123648</v>
      </c>
      <c r="L738">
        <v>15.14</v>
      </c>
      <c r="M738">
        <v>6.4970475789437003</v>
      </c>
      <c r="N738">
        <v>15.14</v>
      </c>
      <c r="O738">
        <v>7.1633761572562298</v>
      </c>
      <c r="P738">
        <v>15.14</v>
      </c>
      <c r="Q738">
        <v>7.0340128423883499</v>
      </c>
      <c r="R738">
        <v>15.14</v>
      </c>
      <c r="S738">
        <v>3.88092101824666</v>
      </c>
      <c r="T738">
        <v>15.14</v>
      </c>
      <c r="U738">
        <v>4.3650543810526798</v>
      </c>
      <c r="V738">
        <v>15.64</v>
      </c>
      <c r="W738">
        <v>4.6722913187145201</v>
      </c>
      <c r="X738">
        <v>15.64</v>
      </c>
      <c r="Y738">
        <v>4.3780133728026103</v>
      </c>
    </row>
    <row r="739" spans="2:25" x14ac:dyDescent="0.25">
      <c r="B739">
        <v>15.16</v>
      </c>
      <c r="C739">
        <v>12.0693757486266</v>
      </c>
      <c r="D739">
        <v>15.16</v>
      </c>
      <c r="E739">
        <v>8.7682516406850795</v>
      </c>
      <c r="F739">
        <v>15.16</v>
      </c>
      <c r="G739">
        <v>9.3903585782798302</v>
      </c>
      <c r="H739">
        <v>15.16</v>
      </c>
      <c r="I739">
        <v>18.983234533863701</v>
      </c>
      <c r="J739">
        <v>15.16</v>
      </c>
      <c r="K739">
        <v>14.105870759657799</v>
      </c>
      <c r="L739">
        <v>15.16</v>
      </c>
      <c r="M739">
        <v>6.5007098616482999</v>
      </c>
      <c r="N739">
        <v>15.16</v>
      </c>
      <c r="O739">
        <v>7.1700046697147002</v>
      </c>
      <c r="P739">
        <v>15.16</v>
      </c>
      <c r="Q739">
        <v>7.0374593645900596</v>
      </c>
      <c r="R739">
        <v>15.16</v>
      </c>
      <c r="S739">
        <v>3.8832911537408399</v>
      </c>
      <c r="T739">
        <v>15.16</v>
      </c>
      <c r="U739">
        <v>4.3696794162768997</v>
      </c>
      <c r="V739">
        <v>15.66</v>
      </c>
      <c r="W739">
        <v>4.6737165501316698</v>
      </c>
      <c r="X739">
        <v>15.66</v>
      </c>
      <c r="Y739">
        <v>4.3798895279955401</v>
      </c>
    </row>
    <row r="740" spans="2:25" x14ac:dyDescent="0.25">
      <c r="B740">
        <v>15.18</v>
      </c>
      <c r="C740">
        <v>12.084476412915</v>
      </c>
      <c r="D740">
        <v>15.18</v>
      </c>
      <c r="E740">
        <v>8.7736571038332904</v>
      </c>
      <c r="F740">
        <v>15.18</v>
      </c>
      <c r="G740">
        <v>9.3939193410319906</v>
      </c>
      <c r="H740">
        <v>15.18</v>
      </c>
      <c r="I740">
        <v>18.992529409105099</v>
      </c>
      <c r="J740">
        <v>15.18</v>
      </c>
      <c r="K740">
        <v>14.1209862488579</v>
      </c>
      <c r="L740">
        <v>15.18</v>
      </c>
      <c r="M740">
        <v>6.5073985385322501</v>
      </c>
      <c r="N740">
        <v>15.18</v>
      </c>
      <c r="O740">
        <v>7.1776125522291201</v>
      </c>
      <c r="P740">
        <v>15.18</v>
      </c>
      <c r="Q740">
        <v>7.07462547125039</v>
      </c>
      <c r="R740">
        <v>15.18</v>
      </c>
      <c r="S740">
        <v>3.88526920299475</v>
      </c>
      <c r="T740">
        <v>15.18</v>
      </c>
      <c r="U740">
        <v>4.3724622727987299</v>
      </c>
      <c r="V740">
        <v>15.68</v>
      </c>
      <c r="W740">
        <v>4.6758059798437301</v>
      </c>
      <c r="X740">
        <v>15.68</v>
      </c>
      <c r="Y740">
        <v>4.3843252718880104</v>
      </c>
    </row>
    <row r="741" spans="2:25" x14ac:dyDescent="0.25">
      <c r="B741">
        <v>15.2</v>
      </c>
      <c r="C741">
        <v>12.092909334702201</v>
      </c>
      <c r="D741">
        <v>15.2</v>
      </c>
      <c r="E741">
        <v>8.7804171256422698</v>
      </c>
      <c r="F741">
        <v>15.2</v>
      </c>
      <c r="G741">
        <v>9.4213073742209197</v>
      </c>
      <c r="H741">
        <v>15.2</v>
      </c>
      <c r="I741">
        <v>19.009939960791801</v>
      </c>
      <c r="J741">
        <v>15.2</v>
      </c>
      <c r="K741">
        <v>14.1324960908204</v>
      </c>
      <c r="L741">
        <v>15.2</v>
      </c>
      <c r="M741">
        <v>6.50948950318719</v>
      </c>
      <c r="N741">
        <v>15.2</v>
      </c>
      <c r="O741">
        <v>7.1812111090605999</v>
      </c>
      <c r="P741">
        <v>15.2</v>
      </c>
      <c r="Q741">
        <v>7.0768476297762604</v>
      </c>
      <c r="R741">
        <v>15.2</v>
      </c>
      <c r="S741">
        <v>3.88905738742704</v>
      </c>
      <c r="T741">
        <v>15.2</v>
      </c>
      <c r="U741">
        <v>4.3862328003213902</v>
      </c>
      <c r="V741">
        <v>15.7</v>
      </c>
      <c r="W741">
        <v>4.6778306641006004</v>
      </c>
      <c r="X741">
        <v>15.7</v>
      </c>
      <c r="Y741">
        <v>4.3870684169637402</v>
      </c>
    </row>
    <row r="742" spans="2:25" x14ac:dyDescent="0.25">
      <c r="B742">
        <v>15.22</v>
      </c>
      <c r="C742">
        <v>12.10636147332</v>
      </c>
      <c r="D742">
        <v>15.22</v>
      </c>
      <c r="E742">
        <v>8.7874217604623706</v>
      </c>
      <c r="F742">
        <v>15.22</v>
      </c>
      <c r="G742">
        <v>9.4263341799648899</v>
      </c>
      <c r="H742">
        <v>15.22</v>
      </c>
      <c r="I742">
        <v>19.027340872472699</v>
      </c>
      <c r="J742">
        <v>15.22</v>
      </c>
      <c r="K742">
        <v>14.1475855015176</v>
      </c>
      <c r="L742">
        <v>15.22</v>
      </c>
      <c r="M742">
        <v>6.5136246141017997</v>
      </c>
      <c r="N742">
        <v>15.22</v>
      </c>
      <c r="O742">
        <v>7.1844564800774204</v>
      </c>
      <c r="P742">
        <v>15.22</v>
      </c>
      <c r="Q742">
        <v>7.0792009640603499</v>
      </c>
      <c r="R742">
        <v>15.22</v>
      </c>
      <c r="S742">
        <v>3.91291592603937</v>
      </c>
      <c r="T742">
        <v>15.22</v>
      </c>
      <c r="U742">
        <v>4.3889594561328202</v>
      </c>
      <c r="V742">
        <v>15.72</v>
      </c>
      <c r="W742">
        <v>4.6800833879679899</v>
      </c>
      <c r="X742">
        <v>15.72</v>
      </c>
      <c r="Y742">
        <v>4.3897094573923399</v>
      </c>
    </row>
    <row r="743" spans="2:25" x14ac:dyDescent="0.25">
      <c r="B743">
        <v>15.24</v>
      </c>
      <c r="C743">
        <v>12.124447211518801</v>
      </c>
      <c r="D743">
        <v>15.24</v>
      </c>
      <c r="E743">
        <v>8.7991412669825895</v>
      </c>
      <c r="F743">
        <v>15.24</v>
      </c>
      <c r="G743">
        <v>9.43187064791063</v>
      </c>
      <c r="H743">
        <v>15.24</v>
      </c>
      <c r="I743">
        <v>19.039916192258701</v>
      </c>
      <c r="J743">
        <v>15.24</v>
      </c>
      <c r="K743">
        <v>14.1628953352204</v>
      </c>
      <c r="L743">
        <v>15.24</v>
      </c>
      <c r="M743">
        <v>6.5170038383689697</v>
      </c>
      <c r="N743">
        <v>15.24</v>
      </c>
      <c r="O743">
        <v>7.1898755763203601</v>
      </c>
      <c r="P743">
        <v>15.24</v>
      </c>
      <c r="Q743">
        <v>7.0862040443974701</v>
      </c>
      <c r="R743">
        <v>15.24</v>
      </c>
      <c r="S743">
        <v>3.9166823528450498</v>
      </c>
      <c r="T743">
        <v>15.24</v>
      </c>
      <c r="U743">
        <v>4.39817836511717</v>
      </c>
      <c r="V743">
        <v>15.74</v>
      </c>
      <c r="W743">
        <v>4.6812984009202498</v>
      </c>
      <c r="X743">
        <v>15.74</v>
      </c>
      <c r="Y743">
        <v>4.3941750993897601</v>
      </c>
    </row>
    <row r="744" spans="2:25" x14ac:dyDescent="0.25">
      <c r="B744">
        <v>15.26</v>
      </c>
      <c r="C744">
        <v>12.134272057026299</v>
      </c>
      <c r="D744">
        <v>15.26</v>
      </c>
      <c r="E744">
        <v>8.8059663362338298</v>
      </c>
      <c r="F744">
        <v>15.26</v>
      </c>
      <c r="G744">
        <v>9.4397986190700092</v>
      </c>
      <c r="H744">
        <v>15.26</v>
      </c>
      <c r="I744">
        <v>19.103827854013399</v>
      </c>
      <c r="J744">
        <v>15.26</v>
      </c>
      <c r="K744">
        <v>14.191663912866501</v>
      </c>
      <c r="L744">
        <v>15.26</v>
      </c>
      <c r="M744">
        <v>6.5208233116474803</v>
      </c>
      <c r="N744">
        <v>15.26</v>
      </c>
      <c r="O744">
        <v>7.2019157138523804</v>
      </c>
      <c r="P744">
        <v>15.26</v>
      </c>
      <c r="Q744">
        <v>7.0888025987954304</v>
      </c>
      <c r="R744">
        <v>15.26</v>
      </c>
      <c r="S744">
        <v>3.9207286535988302</v>
      </c>
      <c r="T744">
        <v>15.26</v>
      </c>
      <c r="U744">
        <v>4.4001845528241201</v>
      </c>
      <c r="V744">
        <v>15.76</v>
      </c>
      <c r="W744">
        <v>4.6843091323795596</v>
      </c>
      <c r="X744">
        <v>15.76</v>
      </c>
      <c r="Y744">
        <v>4.3965248568482203</v>
      </c>
    </row>
    <row r="745" spans="2:25" x14ac:dyDescent="0.25">
      <c r="B745">
        <v>15.28</v>
      </c>
      <c r="C745">
        <v>12.140881879937499</v>
      </c>
      <c r="D745">
        <v>15.28</v>
      </c>
      <c r="E745">
        <v>8.8097095087388801</v>
      </c>
      <c r="F745">
        <v>15.28</v>
      </c>
      <c r="G745">
        <v>9.4429568469737397</v>
      </c>
      <c r="H745">
        <v>15.28</v>
      </c>
      <c r="I745">
        <v>19.121488384826801</v>
      </c>
      <c r="J745">
        <v>15.28</v>
      </c>
      <c r="K745">
        <v>14.2244962090637</v>
      </c>
      <c r="L745">
        <v>15.28</v>
      </c>
      <c r="M745">
        <v>6.5256100836362601</v>
      </c>
      <c r="N745">
        <v>15.28</v>
      </c>
      <c r="O745">
        <v>7.2052636603556799</v>
      </c>
      <c r="P745">
        <v>15.28</v>
      </c>
      <c r="Q745">
        <v>7.1035678636116897</v>
      </c>
      <c r="R745">
        <v>15.28</v>
      </c>
      <c r="S745">
        <v>3.9238974874370198</v>
      </c>
      <c r="T745">
        <v>15.28</v>
      </c>
      <c r="U745">
        <v>4.4039142227664101</v>
      </c>
      <c r="V745">
        <v>15.78</v>
      </c>
      <c r="W745">
        <v>4.6880673261624199</v>
      </c>
      <c r="X745">
        <v>15.78</v>
      </c>
      <c r="Y745">
        <v>4.3992480375021703</v>
      </c>
    </row>
    <row r="746" spans="2:25" x14ac:dyDescent="0.25">
      <c r="B746">
        <v>15.3</v>
      </c>
      <c r="C746">
        <v>12.179703800491399</v>
      </c>
      <c r="D746">
        <v>15.3</v>
      </c>
      <c r="E746">
        <v>8.8223738889606604</v>
      </c>
      <c r="F746">
        <v>15.3</v>
      </c>
      <c r="G746">
        <v>9.4524512511537697</v>
      </c>
      <c r="H746">
        <v>15.3</v>
      </c>
      <c r="I746">
        <v>19.141445171201202</v>
      </c>
      <c r="J746">
        <v>15.3</v>
      </c>
      <c r="K746">
        <v>14.236001740727801</v>
      </c>
      <c r="L746">
        <v>15.3</v>
      </c>
      <c r="M746">
        <v>6.5334851948325499</v>
      </c>
      <c r="N746">
        <v>15.3</v>
      </c>
      <c r="O746">
        <v>7.21336807705464</v>
      </c>
      <c r="P746">
        <v>15.3</v>
      </c>
      <c r="Q746">
        <v>7.1066774202047904</v>
      </c>
      <c r="R746">
        <v>15.3</v>
      </c>
      <c r="S746">
        <v>3.9271337121452801</v>
      </c>
      <c r="T746">
        <v>15.3</v>
      </c>
      <c r="U746">
        <v>4.4166991118583399</v>
      </c>
      <c r="V746">
        <v>15.8</v>
      </c>
      <c r="W746">
        <v>4.6893091383575003</v>
      </c>
      <c r="X746">
        <v>15.8</v>
      </c>
      <c r="Y746">
        <v>4.4033783826189401</v>
      </c>
    </row>
    <row r="747" spans="2:25" x14ac:dyDescent="0.25">
      <c r="B747">
        <v>15.32</v>
      </c>
      <c r="C747">
        <v>12.2041070251232</v>
      </c>
      <c r="D747">
        <v>15.32</v>
      </c>
      <c r="E747">
        <v>8.8262636296694694</v>
      </c>
      <c r="F747">
        <v>15.32</v>
      </c>
      <c r="G747">
        <v>9.4606891279013592</v>
      </c>
      <c r="H747">
        <v>15.32</v>
      </c>
      <c r="I747">
        <v>19.160613502022098</v>
      </c>
      <c r="J747">
        <v>15.32</v>
      </c>
      <c r="K747">
        <v>14.244788567336499</v>
      </c>
      <c r="L747">
        <v>15.32</v>
      </c>
      <c r="M747">
        <v>6.5408762264941096</v>
      </c>
      <c r="N747">
        <v>15.32</v>
      </c>
      <c r="O747">
        <v>7.2203616412290001</v>
      </c>
      <c r="P747">
        <v>15.32</v>
      </c>
      <c r="Q747">
        <v>7.1091351167631398</v>
      </c>
      <c r="R747">
        <v>15.32</v>
      </c>
      <c r="S747">
        <v>3.9328310464416898</v>
      </c>
      <c r="T747">
        <v>15.32</v>
      </c>
      <c r="U747">
        <v>4.4190287440168596</v>
      </c>
      <c r="V747">
        <v>15.82</v>
      </c>
      <c r="W747">
        <v>4.6910209168800199</v>
      </c>
      <c r="X747">
        <v>15.82</v>
      </c>
      <c r="Y747">
        <v>4.4094481288844198</v>
      </c>
    </row>
    <row r="748" spans="2:25" x14ac:dyDescent="0.25">
      <c r="B748">
        <v>15.34</v>
      </c>
      <c r="C748">
        <v>12.2139293912838</v>
      </c>
      <c r="D748">
        <v>15.34</v>
      </c>
      <c r="E748">
        <v>8.83985931236254</v>
      </c>
      <c r="F748">
        <v>15.34</v>
      </c>
      <c r="G748">
        <v>9.4652262738131601</v>
      </c>
      <c r="H748">
        <v>15.34</v>
      </c>
      <c r="I748">
        <v>19.172799574649101</v>
      </c>
      <c r="J748">
        <v>15.34</v>
      </c>
      <c r="K748">
        <v>14.251096469251999</v>
      </c>
      <c r="L748">
        <v>15.34</v>
      </c>
      <c r="M748">
        <v>6.5450601452867598</v>
      </c>
      <c r="N748">
        <v>15.34</v>
      </c>
      <c r="O748">
        <v>7.22484748018661</v>
      </c>
      <c r="P748">
        <v>15.34</v>
      </c>
      <c r="Q748">
        <v>7.1116912692325096</v>
      </c>
      <c r="R748">
        <v>15.34</v>
      </c>
      <c r="S748">
        <v>3.9361959470713699</v>
      </c>
      <c r="T748">
        <v>15.34</v>
      </c>
      <c r="U748">
        <v>4.4214401104799101</v>
      </c>
      <c r="V748">
        <v>15.84</v>
      </c>
      <c r="W748">
        <v>4.6920949089306996</v>
      </c>
      <c r="X748">
        <v>15.84</v>
      </c>
      <c r="Y748">
        <v>4.4126138550120002</v>
      </c>
    </row>
    <row r="749" spans="2:25" x14ac:dyDescent="0.25">
      <c r="B749">
        <v>15.36</v>
      </c>
      <c r="C749">
        <v>12.221683229313101</v>
      </c>
      <c r="D749">
        <v>15.36</v>
      </c>
      <c r="E749">
        <v>8.8461901642231702</v>
      </c>
      <c r="F749">
        <v>15.36</v>
      </c>
      <c r="G749">
        <v>9.4706953961369305</v>
      </c>
      <c r="H749">
        <v>15.36</v>
      </c>
      <c r="I749">
        <v>19.190558331096799</v>
      </c>
      <c r="J749">
        <v>15.36</v>
      </c>
      <c r="K749">
        <v>14.2575462358149</v>
      </c>
      <c r="L749">
        <v>15.36</v>
      </c>
      <c r="M749">
        <v>6.5556179219589996</v>
      </c>
      <c r="N749">
        <v>15.36</v>
      </c>
      <c r="O749">
        <v>7.22817161759468</v>
      </c>
      <c r="P749">
        <v>15.36</v>
      </c>
      <c r="Q749">
        <v>7.1151524546610103</v>
      </c>
      <c r="R749">
        <v>15.36</v>
      </c>
      <c r="S749">
        <v>3.9384612354391901</v>
      </c>
      <c r="T749">
        <v>15.36</v>
      </c>
      <c r="U749">
        <v>4.4244288955473303</v>
      </c>
      <c r="V749">
        <v>15.86</v>
      </c>
      <c r="W749">
        <v>4.7081713733632098</v>
      </c>
      <c r="X749">
        <v>15.86</v>
      </c>
      <c r="Y749">
        <v>4.4184200588428597</v>
      </c>
    </row>
    <row r="750" spans="2:25" x14ac:dyDescent="0.25">
      <c r="B750">
        <v>15.38</v>
      </c>
      <c r="C750">
        <v>12.2321581578151</v>
      </c>
      <c r="D750">
        <v>15.38</v>
      </c>
      <c r="E750">
        <v>8.8574483728996096</v>
      </c>
      <c r="F750">
        <v>15.38</v>
      </c>
      <c r="G750">
        <v>9.4861753705905603</v>
      </c>
      <c r="H750">
        <v>15.38</v>
      </c>
      <c r="I750">
        <v>19.2090599802798</v>
      </c>
      <c r="J750">
        <v>15.38</v>
      </c>
      <c r="K750">
        <v>14.319679621590501</v>
      </c>
      <c r="L750">
        <v>15.38</v>
      </c>
      <c r="M750">
        <v>6.5663058248774</v>
      </c>
      <c r="N750">
        <v>15.38</v>
      </c>
      <c r="O750">
        <v>7.2329575149010603</v>
      </c>
      <c r="P750">
        <v>15.38</v>
      </c>
      <c r="Q750">
        <v>7.1492353471997303</v>
      </c>
      <c r="R750">
        <v>15.38</v>
      </c>
      <c r="S750">
        <v>3.94150882838965</v>
      </c>
      <c r="T750">
        <v>15.38</v>
      </c>
      <c r="U750">
        <v>4.4260803960369604</v>
      </c>
      <c r="V750">
        <v>15.88</v>
      </c>
      <c r="W750">
        <v>4.7158671674164401</v>
      </c>
      <c r="X750">
        <v>15.88</v>
      </c>
      <c r="Y750">
        <v>4.4212824779204896</v>
      </c>
    </row>
    <row r="751" spans="2:25" x14ac:dyDescent="0.25">
      <c r="B751">
        <v>15.4</v>
      </c>
      <c r="C751">
        <v>12.243099401371399</v>
      </c>
      <c r="D751">
        <v>15.4</v>
      </c>
      <c r="E751">
        <v>8.87069680415871</v>
      </c>
      <c r="F751">
        <v>15.4</v>
      </c>
      <c r="G751">
        <v>9.49039758651098</v>
      </c>
      <c r="H751">
        <v>15.4</v>
      </c>
      <c r="I751">
        <v>19.214485525155698</v>
      </c>
      <c r="J751">
        <v>15.4</v>
      </c>
      <c r="K751">
        <v>14.3250421904704</v>
      </c>
      <c r="L751">
        <v>15.4</v>
      </c>
      <c r="M751">
        <v>6.5736533113560096</v>
      </c>
      <c r="N751">
        <v>15.4</v>
      </c>
      <c r="O751">
        <v>7.2343199474129802</v>
      </c>
      <c r="P751">
        <v>15.4</v>
      </c>
      <c r="Q751">
        <v>7.1531461154008502</v>
      </c>
      <c r="R751">
        <v>15.4</v>
      </c>
      <c r="S751">
        <v>3.9449302289495001</v>
      </c>
      <c r="T751">
        <v>15.4</v>
      </c>
      <c r="U751">
        <v>4.4273226021838896</v>
      </c>
      <c r="V751">
        <v>15.9</v>
      </c>
      <c r="W751">
        <v>4.7175181522286902</v>
      </c>
      <c r="X751">
        <v>15.9</v>
      </c>
      <c r="Y751">
        <v>4.4252340526681504</v>
      </c>
    </row>
    <row r="752" spans="2:25" x14ac:dyDescent="0.25">
      <c r="B752">
        <v>15.42</v>
      </c>
      <c r="C752">
        <v>12.2870804133447</v>
      </c>
      <c r="D752">
        <v>15.42</v>
      </c>
      <c r="E752">
        <v>8.8784528275404604</v>
      </c>
      <c r="F752">
        <v>15.42</v>
      </c>
      <c r="G752">
        <v>9.49440397700414</v>
      </c>
      <c r="H752">
        <v>15.42</v>
      </c>
      <c r="I752">
        <v>19.2453929508745</v>
      </c>
      <c r="J752">
        <v>15.42</v>
      </c>
      <c r="K752">
        <v>14.331662382559999</v>
      </c>
      <c r="L752">
        <v>15.42</v>
      </c>
      <c r="M752">
        <v>6.5792910652733099</v>
      </c>
      <c r="N752">
        <v>15.42</v>
      </c>
      <c r="O752">
        <v>7.2379806187506102</v>
      </c>
      <c r="P752">
        <v>15.42</v>
      </c>
      <c r="Q752">
        <v>7.1711885705942899</v>
      </c>
      <c r="R752">
        <v>15.42</v>
      </c>
      <c r="S752">
        <v>3.9494270169496799</v>
      </c>
      <c r="T752">
        <v>15.42</v>
      </c>
      <c r="U752">
        <v>4.4289397729657001</v>
      </c>
      <c r="V752">
        <v>15.92</v>
      </c>
      <c r="W752">
        <v>4.7178117031237203</v>
      </c>
      <c r="X752">
        <v>15.92</v>
      </c>
      <c r="Y752">
        <v>4.4283381595998597</v>
      </c>
    </row>
    <row r="753" spans="2:25" x14ac:dyDescent="0.25">
      <c r="B753">
        <v>15.44</v>
      </c>
      <c r="C753">
        <v>12.2946586454455</v>
      </c>
      <c r="D753">
        <v>15.44</v>
      </c>
      <c r="E753">
        <v>8.8875360303455206</v>
      </c>
      <c r="F753">
        <v>15.44</v>
      </c>
      <c r="G753">
        <v>9.5157370693432295</v>
      </c>
      <c r="H753">
        <v>15.44</v>
      </c>
      <c r="I753">
        <v>19.260966778956401</v>
      </c>
      <c r="J753">
        <v>15.44</v>
      </c>
      <c r="K753">
        <v>14.348402179843299</v>
      </c>
      <c r="L753">
        <v>15.44</v>
      </c>
      <c r="M753">
        <v>6.5825441446390496</v>
      </c>
      <c r="N753">
        <v>15.44</v>
      </c>
      <c r="O753">
        <v>7.2413492055740303</v>
      </c>
      <c r="P753">
        <v>15.44</v>
      </c>
      <c r="Q753">
        <v>7.1761653481911303</v>
      </c>
      <c r="R753">
        <v>15.44</v>
      </c>
      <c r="S753">
        <v>3.9515810855171498</v>
      </c>
      <c r="T753">
        <v>15.44</v>
      </c>
      <c r="U753">
        <v>4.43082441538614</v>
      </c>
      <c r="V753">
        <v>15.94</v>
      </c>
      <c r="W753">
        <v>4.7193508060066396</v>
      </c>
      <c r="X753">
        <v>15.94</v>
      </c>
      <c r="Y753">
        <v>4.4314378332691797</v>
      </c>
    </row>
    <row r="754" spans="2:25" x14ac:dyDescent="0.25">
      <c r="B754">
        <v>15.46</v>
      </c>
      <c r="C754">
        <v>12.2994035099636</v>
      </c>
      <c r="D754">
        <v>15.46</v>
      </c>
      <c r="E754">
        <v>8.8925977591054508</v>
      </c>
      <c r="F754">
        <v>15.46</v>
      </c>
      <c r="G754">
        <v>9.5189871246506499</v>
      </c>
      <c r="H754">
        <v>15.46</v>
      </c>
      <c r="I754">
        <v>19.279473723642401</v>
      </c>
      <c r="J754">
        <v>15.46</v>
      </c>
      <c r="K754">
        <v>14.365177315037</v>
      </c>
      <c r="L754">
        <v>15.46</v>
      </c>
      <c r="M754">
        <v>6.58736574806571</v>
      </c>
      <c r="N754">
        <v>15.46</v>
      </c>
      <c r="O754">
        <v>7.2450532695560002</v>
      </c>
      <c r="P754">
        <v>15.46</v>
      </c>
      <c r="Q754">
        <v>7.1790748305265097</v>
      </c>
      <c r="R754">
        <v>15.46</v>
      </c>
      <c r="S754">
        <v>3.9551797978823799</v>
      </c>
      <c r="T754">
        <v>15.46</v>
      </c>
      <c r="U754">
        <v>4.4342068982994203</v>
      </c>
      <c r="V754">
        <v>15.96</v>
      </c>
      <c r="W754">
        <v>4.7309004341971601</v>
      </c>
      <c r="X754">
        <v>15.96</v>
      </c>
      <c r="Y754">
        <v>4.4380893024394998</v>
      </c>
    </row>
    <row r="755" spans="2:25" x14ac:dyDescent="0.25">
      <c r="B755">
        <v>15.48</v>
      </c>
      <c r="C755">
        <v>12.303387091176999</v>
      </c>
      <c r="D755">
        <v>15.48</v>
      </c>
      <c r="E755">
        <v>8.9010956064709195</v>
      </c>
      <c r="F755">
        <v>15.48</v>
      </c>
      <c r="G755">
        <v>9.5231534661851995</v>
      </c>
      <c r="H755">
        <v>15.48</v>
      </c>
      <c r="I755">
        <v>19.292216170066101</v>
      </c>
      <c r="J755">
        <v>15.48</v>
      </c>
      <c r="K755">
        <v>14.371550466196201</v>
      </c>
      <c r="L755">
        <v>15.48</v>
      </c>
      <c r="M755">
        <v>6.58963716873905</v>
      </c>
      <c r="N755">
        <v>15.48</v>
      </c>
      <c r="O755">
        <v>7.2492424739096197</v>
      </c>
      <c r="P755">
        <v>15.48</v>
      </c>
      <c r="Q755">
        <v>7.2080821078050903</v>
      </c>
      <c r="R755">
        <v>15.48</v>
      </c>
      <c r="S755">
        <v>3.95714252355324</v>
      </c>
      <c r="T755">
        <v>15.48</v>
      </c>
      <c r="U755">
        <v>4.4527843827652296</v>
      </c>
      <c r="V755">
        <v>15.98</v>
      </c>
      <c r="W755">
        <v>4.7400540226504697</v>
      </c>
      <c r="X755">
        <v>15.98</v>
      </c>
      <c r="Y755">
        <v>4.4411085236120904</v>
      </c>
    </row>
    <row r="756" spans="2:25" x14ac:dyDescent="0.25">
      <c r="B756">
        <v>15.5</v>
      </c>
      <c r="C756">
        <v>12.308120234267999</v>
      </c>
      <c r="D756">
        <v>15.5</v>
      </c>
      <c r="E756">
        <v>8.9053074612965393</v>
      </c>
      <c r="F756">
        <v>15.5</v>
      </c>
      <c r="G756">
        <v>9.5280043238210101</v>
      </c>
      <c r="H756">
        <v>15.5</v>
      </c>
      <c r="I756">
        <v>19.3009455912802</v>
      </c>
      <c r="J756">
        <v>15.5</v>
      </c>
      <c r="K756">
        <v>14.378781319212299</v>
      </c>
      <c r="L756">
        <v>15.5</v>
      </c>
      <c r="M756">
        <v>6.5943120594667999</v>
      </c>
      <c r="N756">
        <v>15.5</v>
      </c>
      <c r="O756">
        <v>7.2603415908629501</v>
      </c>
      <c r="P756">
        <v>15.5</v>
      </c>
      <c r="Q756">
        <v>7.2103180724889402</v>
      </c>
      <c r="R756">
        <v>15.5</v>
      </c>
      <c r="S756">
        <v>3.9605922289353201</v>
      </c>
      <c r="T756">
        <v>15.5</v>
      </c>
      <c r="U756">
        <v>4.4553019079092504</v>
      </c>
      <c r="V756">
        <v>16</v>
      </c>
      <c r="W756">
        <v>4.7438245959427396</v>
      </c>
      <c r="X756">
        <v>16</v>
      </c>
      <c r="Y756">
        <v>4.4438209000008202</v>
      </c>
    </row>
    <row r="757" spans="2:25" x14ac:dyDescent="0.25">
      <c r="B757">
        <v>15.52</v>
      </c>
      <c r="C757">
        <v>12.3126411286534</v>
      </c>
      <c r="D757">
        <v>15.52</v>
      </c>
      <c r="E757">
        <v>8.91177286734181</v>
      </c>
      <c r="F757">
        <v>15.52</v>
      </c>
      <c r="G757">
        <v>9.5320567974585</v>
      </c>
      <c r="H757">
        <v>15.52</v>
      </c>
      <c r="I757">
        <v>19.3173772797638</v>
      </c>
      <c r="J757">
        <v>15.52</v>
      </c>
      <c r="K757">
        <v>14.3887196716188</v>
      </c>
      <c r="L757">
        <v>15.52</v>
      </c>
      <c r="M757">
        <v>6.5986358245775003</v>
      </c>
      <c r="N757">
        <v>15.52</v>
      </c>
      <c r="O757">
        <v>7.2657821060887802</v>
      </c>
      <c r="P757">
        <v>15.52</v>
      </c>
      <c r="Q757">
        <v>7.2143226942896197</v>
      </c>
      <c r="R757">
        <v>15.52</v>
      </c>
      <c r="S757">
        <v>3.9638822870672201</v>
      </c>
      <c r="T757">
        <v>15.52</v>
      </c>
      <c r="U757">
        <v>4.4623280899828499</v>
      </c>
      <c r="V757">
        <v>16.02</v>
      </c>
      <c r="W757">
        <v>4.7466016443396697</v>
      </c>
      <c r="X757">
        <v>16.02</v>
      </c>
      <c r="Y757">
        <v>4.4487257031480896</v>
      </c>
    </row>
    <row r="758" spans="2:25" x14ac:dyDescent="0.25">
      <c r="B758">
        <v>15.54</v>
      </c>
      <c r="C758">
        <v>12.3174819132082</v>
      </c>
      <c r="D758">
        <v>15.54</v>
      </c>
      <c r="E758">
        <v>8.9172387087144198</v>
      </c>
      <c r="F758">
        <v>15.54</v>
      </c>
      <c r="G758">
        <v>9.5424774128069494</v>
      </c>
      <c r="H758">
        <v>15.54</v>
      </c>
      <c r="I758">
        <v>19.330087456908299</v>
      </c>
      <c r="J758">
        <v>15.54</v>
      </c>
      <c r="K758">
        <v>14.394656600775001</v>
      </c>
      <c r="L758">
        <v>15.54</v>
      </c>
      <c r="M758">
        <v>6.6024533794343698</v>
      </c>
      <c r="N758">
        <v>15.54</v>
      </c>
      <c r="O758">
        <v>7.2723644780251497</v>
      </c>
      <c r="P758">
        <v>15.54</v>
      </c>
      <c r="Q758">
        <v>7.2170573844056802</v>
      </c>
      <c r="R758">
        <v>15.54</v>
      </c>
      <c r="S758">
        <v>3.9684398405377999</v>
      </c>
      <c r="T758">
        <v>15.54</v>
      </c>
      <c r="U758">
        <v>4.4644520350336299</v>
      </c>
      <c r="V758">
        <v>16.04</v>
      </c>
      <c r="W758">
        <v>4.7473839882151001</v>
      </c>
      <c r="X758">
        <v>16.04</v>
      </c>
      <c r="Y758">
        <v>4.4533184496794203</v>
      </c>
    </row>
    <row r="759" spans="2:25" x14ac:dyDescent="0.25">
      <c r="B759">
        <v>15.56</v>
      </c>
      <c r="C759">
        <v>12.322251590415201</v>
      </c>
      <c r="D759">
        <v>15.56</v>
      </c>
      <c r="E759">
        <v>8.92333619019605</v>
      </c>
      <c r="F759">
        <v>15.56</v>
      </c>
      <c r="G759">
        <v>9.5478935948959691</v>
      </c>
      <c r="H759">
        <v>15.56</v>
      </c>
      <c r="I759">
        <v>19.432007447037599</v>
      </c>
      <c r="J759">
        <v>15.56</v>
      </c>
      <c r="K759">
        <v>14.402762112454599</v>
      </c>
      <c r="L759">
        <v>15.56</v>
      </c>
      <c r="M759">
        <v>6.6118302430369598</v>
      </c>
      <c r="N759">
        <v>15.56</v>
      </c>
      <c r="O759">
        <v>7.2815922973121898</v>
      </c>
      <c r="P759">
        <v>15.56</v>
      </c>
      <c r="Q759">
        <v>7.2216904787054998</v>
      </c>
      <c r="R759">
        <v>15.56</v>
      </c>
      <c r="S759">
        <v>3.9717499633239401</v>
      </c>
      <c r="T759">
        <v>15.56</v>
      </c>
      <c r="U759">
        <v>4.4677901353474896</v>
      </c>
      <c r="V759">
        <v>16.059999999999999</v>
      </c>
      <c r="W759">
        <v>4.7492991496358998</v>
      </c>
      <c r="X759">
        <v>16.059999999999999</v>
      </c>
      <c r="Y759">
        <v>4.4591553302427203</v>
      </c>
    </row>
    <row r="760" spans="2:25" x14ac:dyDescent="0.25">
      <c r="B760">
        <v>15.58</v>
      </c>
      <c r="C760">
        <v>12.3286344505723</v>
      </c>
      <c r="D760">
        <v>15.58</v>
      </c>
      <c r="E760">
        <v>8.9325436774059597</v>
      </c>
      <c r="F760">
        <v>15.58</v>
      </c>
      <c r="G760">
        <v>9.5743041491369496</v>
      </c>
      <c r="H760">
        <v>15.58</v>
      </c>
      <c r="I760">
        <v>19.452717573027702</v>
      </c>
      <c r="J760">
        <v>15.58</v>
      </c>
      <c r="K760">
        <v>14.471565232137699</v>
      </c>
      <c r="L760">
        <v>15.58</v>
      </c>
      <c r="M760">
        <v>6.61657583229605</v>
      </c>
      <c r="N760">
        <v>15.58</v>
      </c>
      <c r="O760">
        <v>7.29275306922891</v>
      </c>
      <c r="P760">
        <v>15.58</v>
      </c>
      <c r="Q760">
        <v>7.2355711264322604</v>
      </c>
      <c r="R760">
        <v>15.58</v>
      </c>
      <c r="S760">
        <v>3.9778370888288599</v>
      </c>
      <c r="T760">
        <v>15.58</v>
      </c>
      <c r="U760">
        <v>4.4712913390337796</v>
      </c>
      <c r="V760">
        <v>16.079999999999998</v>
      </c>
      <c r="W760">
        <v>4.7504098367381404</v>
      </c>
      <c r="X760">
        <v>16.079999999999998</v>
      </c>
      <c r="Y760">
        <v>4.4623858248283703</v>
      </c>
    </row>
    <row r="761" spans="2:25" x14ac:dyDescent="0.25">
      <c r="B761">
        <v>15.6</v>
      </c>
      <c r="C761">
        <v>12.336834201333099</v>
      </c>
      <c r="D761">
        <v>15.6</v>
      </c>
      <c r="E761">
        <v>8.9376987498907798</v>
      </c>
      <c r="F761">
        <v>15.6</v>
      </c>
      <c r="G761">
        <v>9.5915271124195591</v>
      </c>
      <c r="H761">
        <v>15.6</v>
      </c>
      <c r="I761">
        <v>19.4654474388357</v>
      </c>
      <c r="J761">
        <v>15.6</v>
      </c>
      <c r="K761">
        <v>14.495897825741</v>
      </c>
      <c r="L761">
        <v>15.6</v>
      </c>
      <c r="M761">
        <v>6.62498071525662</v>
      </c>
      <c r="N761">
        <v>15.6</v>
      </c>
      <c r="O761">
        <v>7.2986123795209004</v>
      </c>
      <c r="P761">
        <v>15.6</v>
      </c>
      <c r="Q761">
        <v>7.24375507732511</v>
      </c>
      <c r="R761">
        <v>15.6</v>
      </c>
      <c r="S761">
        <v>3.9865669887701198</v>
      </c>
      <c r="T761">
        <v>15.6</v>
      </c>
      <c r="U761">
        <v>4.4734003316128801</v>
      </c>
      <c r="V761">
        <v>16.100000000000001</v>
      </c>
      <c r="W761">
        <v>4.7516527089563896</v>
      </c>
      <c r="X761">
        <v>16.100000000000001</v>
      </c>
      <c r="Y761">
        <v>4.4663065478123496</v>
      </c>
    </row>
    <row r="762" spans="2:25" x14ac:dyDescent="0.25">
      <c r="B762">
        <v>15.62</v>
      </c>
      <c r="C762">
        <v>12.346422184055401</v>
      </c>
      <c r="D762">
        <v>15.62</v>
      </c>
      <c r="E762">
        <v>8.9506810717170104</v>
      </c>
      <c r="F762">
        <v>15.62</v>
      </c>
      <c r="G762">
        <v>9.5977879173588505</v>
      </c>
      <c r="H762">
        <v>15.62</v>
      </c>
      <c r="I762">
        <v>19.483696044747401</v>
      </c>
      <c r="J762">
        <v>15.62</v>
      </c>
      <c r="K762">
        <v>14.502832296119299</v>
      </c>
      <c r="L762">
        <v>15.62</v>
      </c>
      <c r="M762">
        <v>6.6298531748881997</v>
      </c>
      <c r="N762">
        <v>15.62</v>
      </c>
      <c r="O762">
        <v>7.3070027131487301</v>
      </c>
      <c r="P762">
        <v>15.62</v>
      </c>
      <c r="Q762">
        <v>7.2513818851647898</v>
      </c>
      <c r="R762">
        <v>15.62</v>
      </c>
      <c r="S762">
        <v>3.9891685452207599</v>
      </c>
      <c r="T762">
        <v>15.62</v>
      </c>
      <c r="U762">
        <v>4.4763223105625203</v>
      </c>
      <c r="V762">
        <v>16.12</v>
      </c>
      <c r="W762">
        <v>4.7533777471100001</v>
      </c>
      <c r="X762">
        <v>16.12</v>
      </c>
      <c r="Y762">
        <v>4.4720454688335902</v>
      </c>
    </row>
    <row r="763" spans="2:25" x14ac:dyDescent="0.25">
      <c r="B763">
        <v>15.64</v>
      </c>
      <c r="C763">
        <v>12.357014525420899</v>
      </c>
      <c r="D763">
        <v>15.64</v>
      </c>
      <c r="E763">
        <v>8.9542738428969599</v>
      </c>
      <c r="F763">
        <v>15.64</v>
      </c>
      <c r="G763">
        <v>9.6079975668629807</v>
      </c>
      <c r="H763">
        <v>15.64</v>
      </c>
      <c r="I763">
        <v>19.501136562398099</v>
      </c>
      <c r="J763">
        <v>15.64</v>
      </c>
      <c r="K763">
        <v>14.507434028673</v>
      </c>
      <c r="L763">
        <v>15.64</v>
      </c>
      <c r="M763">
        <v>6.6356955997199396</v>
      </c>
      <c r="N763">
        <v>15.64</v>
      </c>
      <c r="O763">
        <v>7.3152082411325399</v>
      </c>
      <c r="P763">
        <v>15.64</v>
      </c>
      <c r="Q763">
        <v>7.2586609957431696</v>
      </c>
      <c r="R763">
        <v>15.64</v>
      </c>
      <c r="S763">
        <v>3.9993589937334901</v>
      </c>
      <c r="T763">
        <v>15.64</v>
      </c>
      <c r="U763">
        <v>4.4786504216622403</v>
      </c>
      <c r="V763">
        <v>16.14</v>
      </c>
      <c r="W763">
        <v>4.7564758994405096</v>
      </c>
      <c r="X763">
        <v>16.14</v>
      </c>
      <c r="Y763">
        <v>4.5112561053734304</v>
      </c>
    </row>
    <row r="764" spans="2:25" x14ac:dyDescent="0.25">
      <c r="B764">
        <v>15.66</v>
      </c>
      <c r="C764">
        <v>12.3634958607658</v>
      </c>
      <c r="D764">
        <v>15.66</v>
      </c>
      <c r="E764">
        <v>8.9641458404191603</v>
      </c>
      <c r="F764">
        <v>15.66</v>
      </c>
      <c r="G764">
        <v>9.6125580711659904</v>
      </c>
      <c r="H764">
        <v>15.66</v>
      </c>
      <c r="I764">
        <v>19.520501649324899</v>
      </c>
      <c r="J764">
        <v>15.66</v>
      </c>
      <c r="K764">
        <v>14.517390598555</v>
      </c>
      <c r="L764">
        <v>15.66</v>
      </c>
      <c r="M764">
        <v>6.6380211029253502</v>
      </c>
      <c r="N764">
        <v>15.66</v>
      </c>
      <c r="O764">
        <v>7.3202382149584801</v>
      </c>
      <c r="P764">
        <v>15.66</v>
      </c>
      <c r="Q764">
        <v>7.2604853024106699</v>
      </c>
      <c r="R764">
        <v>15.66</v>
      </c>
      <c r="S764">
        <v>4.00498206931809</v>
      </c>
      <c r="T764">
        <v>15.66</v>
      </c>
      <c r="U764">
        <v>4.4811608912451302</v>
      </c>
      <c r="V764">
        <v>16.16</v>
      </c>
      <c r="W764">
        <v>4.7576565022578299</v>
      </c>
      <c r="X764">
        <v>16.16</v>
      </c>
      <c r="Y764">
        <v>4.5131672385808201</v>
      </c>
    </row>
    <row r="765" spans="2:25" x14ac:dyDescent="0.25">
      <c r="B765">
        <v>15.68</v>
      </c>
      <c r="C765">
        <v>12.368010716986801</v>
      </c>
      <c r="D765">
        <v>15.68</v>
      </c>
      <c r="E765">
        <v>8.9685092752435303</v>
      </c>
      <c r="F765">
        <v>15.68</v>
      </c>
      <c r="G765">
        <v>9.6161244158236308</v>
      </c>
      <c r="H765">
        <v>15.68</v>
      </c>
      <c r="I765">
        <v>19.529952819410699</v>
      </c>
      <c r="J765">
        <v>15.68</v>
      </c>
      <c r="K765">
        <v>14.523878018851301</v>
      </c>
      <c r="L765">
        <v>15.68</v>
      </c>
      <c r="M765">
        <v>6.6433902324530898</v>
      </c>
      <c r="N765">
        <v>15.68</v>
      </c>
      <c r="O765">
        <v>7.3253714781899699</v>
      </c>
      <c r="P765">
        <v>15.68</v>
      </c>
      <c r="Q765">
        <v>7.2642244789940298</v>
      </c>
      <c r="R765">
        <v>15.68</v>
      </c>
      <c r="S765">
        <v>4.0069054573326701</v>
      </c>
      <c r="T765">
        <v>15.68</v>
      </c>
      <c r="U765">
        <v>4.4823615443778602</v>
      </c>
      <c r="V765">
        <v>16.18</v>
      </c>
      <c r="W765">
        <v>4.7597688283191504</v>
      </c>
      <c r="X765">
        <v>16.18</v>
      </c>
      <c r="Y765">
        <v>4.5167326650408901</v>
      </c>
    </row>
    <row r="766" spans="2:25" x14ac:dyDescent="0.25">
      <c r="B766">
        <v>15.7</v>
      </c>
      <c r="C766">
        <v>12.3754118451869</v>
      </c>
      <c r="D766">
        <v>15.7</v>
      </c>
      <c r="E766">
        <v>8.9731815595217999</v>
      </c>
      <c r="F766">
        <v>15.7</v>
      </c>
      <c r="G766">
        <v>9.6306662952719595</v>
      </c>
      <c r="H766">
        <v>15.7</v>
      </c>
      <c r="I766">
        <v>19.536703313403301</v>
      </c>
      <c r="J766">
        <v>15.7</v>
      </c>
      <c r="K766">
        <v>14.5407141492429</v>
      </c>
      <c r="L766">
        <v>15.7</v>
      </c>
      <c r="M766">
        <v>6.6471451586565804</v>
      </c>
      <c r="N766">
        <v>15.7</v>
      </c>
      <c r="O766">
        <v>7.3443701545510596</v>
      </c>
      <c r="P766">
        <v>15.7</v>
      </c>
      <c r="Q766">
        <v>7.2657376215313398</v>
      </c>
      <c r="R766">
        <v>15.7</v>
      </c>
      <c r="S766">
        <v>4.0118768170020198</v>
      </c>
      <c r="T766">
        <v>15.7</v>
      </c>
      <c r="U766">
        <v>4.4845967703973502</v>
      </c>
      <c r="V766">
        <v>16.2</v>
      </c>
      <c r="W766">
        <v>4.7682723451688398</v>
      </c>
      <c r="X766">
        <v>16.2</v>
      </c>
      <c r="Y766">
        <v>4.5178637747152397</v>
      </c>
    </row>
    <row r="767" spans="2:25" x14ac:dyDescent="0.25">
      <c r="B767">
        <v>15.72</v>
      </c>
      <c r="C767">
        <v>12.3891867510929</v>
      </c>
      <c r="D767">
        <v>15.72</v>
      </c>
      <c r="E767">
        <v>8.9779692731259697</v>
      </c>
      <c r="F767">
        <v>15.72</v>
      </c>
      <c r="G767">
        <v>9.6360746633060099</v>
      </c>
      <c r="H767">
        <v>15.72</v>
      </c>
      <c r="I767">
        <v>19.5463708511348</v>
      </c>
      <c r="J767">
        <v>15.72</v>
      </c>
      <c r="K767">
        <v>14.547086135898899</v>
      </c>
      <c r="L767">
        <v>15.72</v>
      </c>
      <c r="M767">
        <v>6.65316233098737</v>
      </c>
      <c r="N767">
        <v>15.72</v>
      </c>
      <c r="O767">
        <v>7.3513778558263398</v>
      </c>
      <c r="P767">
        <v>15.72</v>
      </c>
      <c r="Q767">
        <v>7.2697824430396603</v>
      </c>
      <c r="R767">
        <v>15.72</v>
      </c>
      <c r="S767">
        <v>4.0155154206177501</v>
      </c>
      <c r="T767">
        <v>15.72</v>
      </c>
      <c r="U767">
        <v>4.4870607135054597</v>
      </c>
      <c r="V767">
        <v>16.22</v>
      </c>
      <c r="W767">
        <v>4.7711017073168698</v>
      </c>
      <c r="X767">
        <v>16.22</v>
      </c>
      <c r="Y767">
        <v>4.5230060492165496</v>
      </c>
    </row>
    <row r="768" spans="2:25" x14ac:dyDescent="0.25">
      <c r="B768">
        <v>15.74</v>
      </c>
      <c r="C768">
        <v>12.3999529862944</v>
      </c>
      <c r="D768">
        <v>15.74</v>
      </c>
      <c r="E768">
        <v>8.98949504085674</v>
      </c>
      <c r="F768">
        <v>15.74</v>
      </c>
      <c r="G768">
        <v>9.6547721704446694</v>
      </c>
      <c r="H768">
        <v>15.74</v>
      </c>
      <c r="I768">
        <v>19.557660711664798</v>
      </c>
      <c r="J768">
        <v>15.74</v>
      </c>
      <c r="K768">
        <v>14.555405550413999</v>
      </c>
      <c r="L768">
        <v>15.74</v>
      </c>
      <c r="M768">
        <v>6.6591467067579098</v>
      </c>
      <c r="N768">
        <v>15.74</v>
      </c>
      <c r="O768">
        <v>7.3538156425493497</v>
      </c>
      <c r="P768">
        <v>15.74</v>
      </c>
      <c r="Q768">
        <v>7.2800819032529596</v>
      </c>
      <c r="R768">
        <v>15.74</v>
      </c>
      <c r="S768">
        <v>4.0192822116031097</v>
      </c>
      <c r="T768">
        <v>15.74</v>
      </c>
      <c r="U768">
        <v>4.48905327171504</v>
      </c>
      <c r="V768">
        <v>16.239999999999998</v>
      </c>
      <c r="W768">
        <v>4.7740054699292296</v>
      </c>
      <c r="X768">
        <v>16.239999999999998</v>
      </c>
      <c r="Y768">
        <v>4.5337583319245596</v>
      </c>
    </row>
    <row r="769" spans="2:25" x14ac:dyDescent="0.25">
      <c r="B769">
        <v>15.76</v>
      </c>
      <c r="C769">
        <v>12.406169804456299</v>
      </c>
      <c r="D769">
        <v>15.76</v>
      </c>
      <c r="E769">
        <v>8.9949641179721294</v>
      </c>
      <c r="F769">
        <v>15.76</v>
      </c>
      <c r="G769">
        <v>9.6585760957121192</v>
      </c>
      <c r="H769">
        <v>15.76</v>
      </c>
      <c r="I769">
        <v>19.565936379651099</v>
      </c>
      <c r="J769">
        <v>15.76</v>
      </c>
      <c r="K769">
        <v>14.5824454790374</v>
      </c>
      <c r="L769">
        <v>15.76</v>
      </c>
      <c r="M769">
        <v>6.6649098737406396</v>
      </c>
      <c r="N769">
        <v>15.76</v>
      </c>
      <c r="O769">
        <v>7.3578757677037601</v>
      </c>
      <c r="P769">
        <v>15.76</v>
      </c>
      <c r="Q769">
        <v>7.2824800633018096</v>
      </c>
      <c r="R769">
        <v>15.76</v>
      </c>
      <c r="S769">
        <v>4.0210932412427702</v>
      </c>
      <c r="T769">
        <v>15.76</v>
      </c>
      <c r="U769">
        <v>4.49160893591724</v>
      </c>
      <c r="V769">
        <v>16.260000000000002</v>
      </c>
      <c r="W769">
        <v>4.7795393300944502</v>
      </c>
      <c r="X769">
        <v>16.260000000000002</v>
      </c>
      <c r="Y769">
        <v>4.5383082555473804</v>
      </c>
    </row>
    <row r="770" spans="2:25" x14ac:dyDescent="0.25">
      <c r="B770">
        <v>15.78</v>
      </c>
      <c r="C770">
        <v>12.4156602464389</v>
      </c>
      <c r="D770">
        <v>15.78</v>
      </c>
      <c r="E770">
        <v>9.0040499968381909</v>
      </c>
      <c r="F770">
        <v>15.78</v>
      </c>
      <c r="G770">
        <v>9.6625288543618293</v>
      </c>
      <c r="H770">
        <v>15.78</v>
      </c>
      <c r="I770">
        <v>19.572482794985898</v>
      </c>
      <c r="J770">
        <v>15.78</v>
      </c>
      <c r="K770">
        <v>14.589218278588501</v>
      </c>
      <c r="L770">
        <v>15.78</v>
      </c>
      <c r="M770">
        <v>6.67044705294495</v>
      </c>
      <c r="N770">
        <v>15.78</v>
      </c>
      <c r="O770">
        <v>7.3635594807300997</v>
      </c>
      <c r="P770">
        <v>15.78</v>
      </c>
      <c r="Q770">
        <v>7.28621846320973</v>
      </c>
      <c r="R770">
        <v>15.78</v>
      </c>
      <c r="S770">
        <v>4.02380757787998</v>
      </c>
      <c r="T770">
        <v>15.78</v>
      </c>
      <c r="U770">
        <v>4.4950792263980803</v>
      </c>
      <c r="V770">
        <v>16.28</v>
      </c>
      <c r="W770">
        <v>4.7816176903577796</v>
      </c>
      <c r="X770">
        <v>16.28</v>
      </c>
      <c r="Y770">
        <v>4.5393086482596097</v>
      </c>
    </row>
    <row r="771" spans="2:25" x14ac:dyDescent="0.25">
      <c r="B771">
        <v>15.8</v>
      </c>
      <c r="C771">
        <v>12.422274033840999</v>
      </c>
      <c r="D771">
        <v>15.8</v>
      </c>
      <c r="E771">
        <v>9.0081451478030505</v>
      </c>
      <c r="F771">
        <v>15.8</v>
      </c>
      <c r="G771">
        <v>9.6690002852994308</v>
      </c>
      <c r="H771">
        <v>15.8</v>
      </c>
      <c r="I771">
        <v>19.5879349694039</v>
      </c>
      <c r="J771">
        <v>15.8</v>
      </c>
      <c r="K771">
        <v>14.5944630495898</v>
      </c>
      <c r="L771">
        <v>15.8</v>
      </c>
      <c r="M771">
        <v>6.6872777962425198</v>
      </c>
      <c r="N771">
        <v>15.8</v>
      </c>
      <c r="O771">
        <v>7.3739148116620497</v>
      </c>
      <c r="P771">
        <v>15.8</v>
      </c>
      <c r="Q771">
        <v>7.2885803388922596</v>
      </c>
      <c r="R771">
        <v>15.8</v>
      </c>
      <c r="S771">
        <v>4.02591340596791</v>
      </c>
      <c r="T771">
        <v>15.8</v>
      </c>
      <c r="U771">
        <v>4.4980295343201799</v>
      </c>
      <c r="V771">
        <v>16.3</v>
      </c>
      <c r="W771">
        <v>4.7839666420009896</v>
      </c>
      <c r="X771">
        <v>16.3</v>
      </c>
      <c r="Y771">
        <v>4.5412415710707101</v>
      </c>
    </row>
    <row r="772" spans="2:25" x14ac:dyDescent="0.25">
      <c r="B772">
        <v>15.82</v>
      </c>
      <c r="C772">
        <v>12.427959529413499</v>
      </c>
      <c r="D772">
        <v>15.82</v>
      </c>
      <c r="E772">
        <v>9.0114549401132003</v>
      </c>
      <c r="F772">
        <v>15.82</v>
      </c>
      <c r="G772">
        <v>9.6727621935739201</v>
      </c>
      <c r="H772">
        <v>15.82</v>
      </c>
      <c r="I772">
        <v>19.607899911241901</v>
      </c>
      <c r="J772">
        <v>15.82</v>
      </c>
      <c r="K772">
        <v>14.5968555428746</v>
      </c>
      <c r="L772">
        <v>15.82</v>
      </c>
      <c r="M772">
        <v>6.6915563715767199</v>
      </c>
      <c r="N772">
        <v>15.82</v>
      </c>
      <c r="O772">
        <v>7.3796924111387101</v>
      </c>
      <c r="P772">
        <v>15.82</v>
      </c>
      <c r="Q772">
        <v>7.2912205392134704</v>
      </c>
      <c r="R772">
        <v>15.82</v>
      </c>
      <c r="S772">
        <v>4.0281115130181604</v>
      </c>
      <c r="T772">
        <v>15.82</v>
      </c>
      <c r="U772">
        <v>4.4998378080811996</v>
      </c>
      <c r="V772">
        <v>16.32</v>
      </c>
      <c r="W772">
        <v>4.7859217277584802</v>
      </c>
      <c r="X772">
        <v>16.32</v>
      </c>
      <c r="Y772">
        <v>4.5433423017690702</v>
      </c>
    </row>
    <row r="773" spans="2:25" x14ac:dyDescent="0.25">
      <c r="B773">
        <v>15.84</v>
      </c>
      <c r="C773">
        <v>12.4744098378006</v>
      </c>
      <c r="D773">
        <v>15.84</v>
      </c>
      <c r="E773">
        <v>9.0156167516961592</v>
      </c>
      <c r="F773">
        <v>15.84</v>
      </c>
      <c r="G773">
        <v>9.6795650917473992</v>
      </c>
      <c r="H773">
        <v>15.84</v>
      </c>
      <c r="I773">
        <v>19.6178107326906</v>
      </c>
      <c r="J773">
        <v>15.84</v>
      </c>
      <c r="K773">
        <v>14.601730127467899</v>
      </c>
      <c r="L773">
        <v>15.84</v>
      </c>
      <c r="M773">
        <v>6.6964015151184197</v>
      </c>
      <c r="N773">
        <v>15.84</v>
      </c>
      <c r="O773">
        <v>7.3869827589669699</v>
      </c>
      <c r="P773">
        <v>15.84</v>
      </c>
      <c r="Q773">
        <v>7.2936896121005503</v>
      </c>
      <c r="R773">
        <v>15.84</v>
      </c>
      <c r="S773">
        <v>4.0314271263116801</v>
      </c>
      <c r="T773">
        <v>15.84</v>
      </c>
      <c r="U773">
        <v>4.5058343855933698</v>
      </c>
      <c r="V773">
        <v>16.34</v>
      </c>
      <c r="W773">
        <v>4.7863804037857003</v>
      </c>
      <c r="X773">
        <v>16.34</v>
      </c>
      <c r="Y773">
        <v>4.5452214715596702</v>
      </c>
    </row>
    <row r="774" spans="2:25" x14ac:dyDescent="0.25">
      <c r="B774">
        <v>15.86</v>
      </c>
      <c r="C774">
        <v>12.5057472541531</v>
      </c>
      <c r="D774">
        <v>15.86</v>
      </c>
      <c r="E774">
        <v>9.0242875107613507</v>
      </c>
      <c r="F774">
        <v>15.86</v>
      </c>
      <c r="G774">
        <v>9.6828253901331003</v>
      </c>
      <c r="H774">
        <v>15.86</v>
      </c>
      <c r="I774">
        <v>19.627243269145701</v>
      </c>
      <c r="J774">
        <v>15.86</v>
      </c>
      <c r="K774">
        <v>14.6411131418967</v>
      </c>
      <c r="L774">
        <v>15.86</v>
      </c>
      <c r="M774">
        <v>6.7043475278209499</v>
      </c>
      <c r="N774">
        <v>15.86</v>
      </c>
      <c r="O774">
        <v>7.3908768963529301</v>
      </c>
      <c r="P774">
        <v>15.86</v>
      </c>
      <c r="Q774">
        <v>7.29909713678577</v>
      </c>
      <c r="R774">
        <v>15.86</v>
      </c>
      <c r="S774">
        <v>4.0353191645775004</v>
      </c>
      <c r="T774">
        <v>15.86</v>
      </c>
      <c r="U774">
        <v>4.51339128554695</v>
      </c>
      <c r="V774">
        <v>16.36</v>
      </c>
      <c r="W774">
        <v>4.7877675091654304</v>
      </c>
      <c r="X774">
        <v>16.36</v>
      </c>
      <c r="Y774">
        <v>4.5472922619379501</v>
      </c>
    </row>
    <row r="775" spans="2:25" x14ac:dyDescent="0.25">
      <c r="B775">
        <v>15.88</v>
      </c>
      <c r="C775">
        <v>12.5117388411718</v>
      </c>
      <c r="D775">
        <v>15.88</v>
      </c>
      <c r="E775">
        <v>9.0326336320929492</v>
      </c>
      <c r="F775">
        <v>15.88</v>
      </c>
      <c r="G775">
        <v>9.7001615297829993</v>
      </c>
      <c r="H775">
        <v>15.88</v>
      </c>
      <c r="I775">
        <v>19.6363982132081</v>
      </c>
      <c r="J775">
        <v>15.88</v>
      </c>
      <c r="K775">
        <v>14.6542559638439</v>
      </c>
      <c r="L775">
        <v>15.88</v>
      </c>
      <c r="M775">
        <v>6.71003355368721</v>
      </c>
      <c r="N775">
        <v>15.88</v>
      </c>
      <c r="O775">
        <v>7.3955439413501702</v>
      </c>
      <c r="P775">
        <v>15.88</v>
      </c>
      <c r="Q775">
        <v>7.3019780142028798</v>
      </c>
      <c r="R775">
        <v>15.88</v>
      </c>
      <c r="S775">
        <v>4.04308929073476</v>
      </c>
      <c r="T775">
        <v>15.88</v>
      </c>
      <c r="U775">
        <v>4.5170138809075402</v>
      </c>
      <c r="V775">
        <v>16.38</v>
      </c>
      <c r="W775">
        <v>4.79137568389572</v>
      </c>
      <c r="X775">
        <v>16.38</v>
      </c>
      <c r="Y775">
        <v>4.5531102987618297</v>
      </c>
    </row>
    <row r="776" spans="2:25" x14ac:dyDescent="0.25">
      <c r="B776">
        <v>15.9</v>
      </c>
      <c r="C776">
        <v>12.533300695013001</v>
      </c>
      <c r="D776">
        <v>15.9</v>
      </c>
      <c r="E776">
        <v>9.0405449578574899</v>
      </c>
      <c r="F776">
        <v>15.9</v>
      </c>
      <c r="G776">
        <v>9.7055830773095106</v>
      </c>
      <c r="H776">
        <v>15.9</v>
      </c>
      <c r="I776">
        <v>19.646988659604101</v>
      </c>
      <c r="J776">
        <v>15.9</v>
      </c>
      <c r="K776">
        <v>14.6749874736759</v>
      </c>
      <c r="L776">
        <v>15.9</v>
      </c>
      <c r="M776">
        <v>6.7223421371857297</v>
      </c>
      <c r="N776">
        <v>15.9</v>
      </c>
      <c r="O776">
        <v>7.4103108497966996</v>
      </c>
      <c r="P776">
        <v>15.9</v>
      </c>
      <c r="Q776">
        <v>7.3092057331727096</v>
      </c>
      <c r="R776">
        <v>15.9</v>
      </c>
      <c r="S776">
        <v>4.0472236128833599</v>
      </c>
      <c r="T776">
        <v>15.9</v>
      </c>
      <c r="U776">
        <v>4.52161984999832</v>
      </c>
      <c r="V776">
        <v>16.399999999999999</v>
      </c>
      <c r="W776">
        <v>4.80703184526282</v>
      </c>
      <c r="X776">
        <v>16.399999999999999</v>
      </c>
      <c r="Y776">
        <v>4.5577684305133701</v>
      </c>
    </row>
    <row r="777" spans="2:25" x14ac:dyDescent="0.25">
      <c r="B777">
        <v>15.92</v>
      </c>
      <c r="C777">
        <v>12.5389451369673</v>
      </c>
      <c r="D777">
        <v>15.92</v>
      </c>
      <c r="E777">
        <v>9.0500159748053495</v>
      </c>
      <c r="F777">
        <v>15.92</v>
      </c>
      <c r="G777">
        <v>9.71148526718539</v>
      </c>
      <c r="H777">
        <v>15.92</v>
      </c>
      <c r="I777">
        <v>19.658939993833201</v>
      </c>
      <c r="J777">
        <v>15.92</v>
      </c>
      <c r="K777">
        <v>14.6803663715644</v>
      </c>
      <c r="L777">
        <v>15.92</v>
      </c>
      <c r="M777">
        <v>6.7276342919001699</v>
      </c>
      <c r="N777">
        <v>15.92</v>
      </c>
      <c r="O777">
        <v>7.4329600434211498</v>
      </c>
      <c r="P777">
        <v>15.92</v>
      </c>
      <c r="Q777">
        <v>7.3476226540544003</v>
      </c>
      <c r="R777">
        <v>15.92</v>
      </c>
      <c r="S777">
        <v>4.0576382137824698</v>
      </c>
      <c r="T777">
        <v>15.92</v>
      </c>
      <c r="U777">
        <v>4.5256705591283302</v>
      </c>
      <c r="V777">
        <v>16.420000000000002</v>
      </c>
      <c r="W777">
        <v>4.80929707251161</v>
      </c>
      <c r="X777">
        <v>16.420000000000002</v>
      </c>
      <c r="Y777">
        <v>4.56460672176902</v>
      </c>
    </row>
    <row r="778" spans="2:25" x14ac:dyDescent="0.25">
      <c r="B778">
        <v>15.94</v>
      </c>
      <c r="C778">
        <v>12.5522346410007</v>
      </c>
      <c r="D778">
        <v>15.94</v>
      </c>
      <c r="E778">
        <v>9.0582904667858504</v>
      </c>
      <c r="F778">
        <v>15.94</v>
      </c>
      <c r="G778">
        <v>9.7198928419987407</v>
      </c>
      <c r="H778">
        <v>15.94</v>
      </c>
      <c r="I778">
        <v>19.668250468240501</v>
      </c>
      <c r="J778">
        <v>15.94</v>
      </c>
      <c r="K778">
        <v>14.684890158789999</v>
      </c>
      <c r="L778">
        <v>15.94</v>
      </c>
      <c r="M778">
        <v>6.7345676922076896</v>
      </c>
      <c r="N778">
        <v>15.94</v>
      </c>
      <c r="O778">
        <v>7.4421797116466299</v>
      </c>
      <c r="P778">
        <v>15.94</v>
      </c>
      <c r="Q778">
        <v>7.3496640494594097</v>
      </c>
      <c r="R778">
        <v>15.94</v>
      </c>
      <c r="S778">
        <v>4.0658361184613696</v>
      </c>
      <c r="T778">
        <v>15.94</v>
      </c>
      <c r="U778">
        <v>4.5291249337277399</v>
      </c>
      <c r="V778">
        <v>16.440000000000001</v>
      </c>
      <c r="W778">
        <v>4.8107872285386399</v>
      </c>
      <c r="X778">
        <v>16.440000000000001</v>
      </c>
      <c r="Y778">
        <v>4.5669464368378598</v>
      </c>
    </row>
    <row r="779" spans="2:25" x14ac:dyDescent="0.25">
      <c r="B779">
        <v>15.96</v>
      </c>
      <c r="C779">
        <v>12.613348689298199</v>
      </c>
      <c r="D779">
        <v>15.96</v>
      </c>
      <c r="E779">
        <v>9.0701872727997301</v>
      </c>
      <c r="F779">
        <v>15.96</v>
      </c>
      <c r="G779">
        <v>9.7254667255901097</v>
      </c>
      <c r="H779">
        <v>15.96</v>
      </c>
      <c r="I779">
        <v>19.683806514002502</v>
      </c>
      <c r="J779">
        <v>15.96</v>
      </c>
      <c r="K779">
        <v>14.6943585507466</v>
      </c>
      <c r="L779">
        <v>15.96</v>
      </c>
      <c r="M779">
        <v>6.7419837134230001</v>
      </c>
      <c r="N779">
        <v>15.96</v>
      </c>
      <c r="O779">
        <v>7.4522786974244202</v>
      </c>
      <c r="P779">
        <v>15.96</v>
      </c>
      <c r="Q779">
        <v>7.3788157519453899</v>
      </c>
      <c r="R779">
        <v>15.96</v>
      </c>
      <c r="S779">
        <v>4.0685852123953099</v>
      </c>
      <c r="T779">
        <v>15.96</v>
      </c>
      <c r="U779">
        <v>4.5327214545520196</v>
      </c>
      <c r="V779">
        <v>16.46</v>
      </c>
      <c r="W779">
        <v>4.8166675156758396</v>
      </c>
      <c r="X779">
        <v>16.46</v>
      </c>
      <c r="Y779">
        <v>4.5822578152134099</v>
      </c>
    </row>
    <row r="780" spans="2:25" x14ac:dyDescent="0.25">
      <c r="B780">
        <v>15.98</v>
      </c>
      <c r="C780">
        <v>12.6247424222469</v>
      </c>
      <c r="D780">
        <v>15.98</v>
      </c>
      <c r="E780">
        <v>9.0802458860132198</v>
      </c>
      <c r="F780">
        <v>15.98</v>
      </c>
      <c r="G780">
        <v>9.7282709763111708</v>
      </c>
      <c r="H780">
        <v>15.98</v>
      </c>
      <c r="I780">
        <v>19.7110579519494</v>
      </c>
      <c r="J780">
        <v>15.98</v>
      </c>
      <c r="K780">
        <v>14.780283031635401</v>
      </c>
      <c r="L780">
        <v>15.98</v>
      </c>
      <c r="M780">
        <v>6.7492438238391799</v>
      </c>
      <c r="N780">
        <v>15.98</v>
      </c>
      <c r="O780">
        <v>7.4568281272143704</v>
      </c>
      <c r="P780">
        <v>15.98</v>
      </c>
      <c r="Q780">
        <v>7.3810367450893999</v>
      </c>
      <c r="R780">
        <v>15.98</v>
      </c>
      <c r="S780">
        <v>4.0761164861733299</v>
      </c>
      <c r="T780">
        <v>15.98</v>
      </c>
      <c r="U780">
        <v>4.5357091805551502</v>
      </c>
      <c r="V780">
        <v>16.48</v>
      </c>
      <c r="W780">
        <v>4.81732308352061</v>
      </c>
      <c r="X780">
        <v>16.48</v>
      </c>
      <c r="Y780">
        <v>4.5871439251329402</v>
      </c>
    </row>
    <row r="781" spans="2:25" x14ac:dyDescent="0.25">
      <c r="B781">
        <v>16</v>
      </c>
      <c r="C781">
        <v>12.6303717787947</v>
      </c>
      <c r="D781">
        <v>16</v>
      </c>
      <c r="E781">
        <v>9.0869446264072504</v>
      </c>
      <c r="F781">
        <v>16</v>
      </c>
      <c r="G781">
        <v>9.7319583004543109</v>
      </c>
      <c r="H781">
        <v>16</v>
      </c>
      <c r="I781">
        <v>19.723249748777999</v>
      </c>
      <c r="J781">
        <v>16</v>
      </c>
      <c r="K781">
        <v>14.789317379245</v>
      </c>
      <c r="L781">
        <v>16</v>
      </c>
      <c r="M781">
        <v>6.7569624386566698</v>
      </c>
      <c r="N781">
        <v>16</v>
      </c>
      <c r="O781">
        <v>7.4588505434095396</v>
      </c>
      <c r="P781">
        <v>16</v>
      </c>
      <c r="Q781">
        <v>7.3850524534089601</v>
      </c>
      <c r="R781">
        <v>16</v>
      </c>
      <c r="S781">
        <v>4.0823217755698904</v>
      </c>
      <c r="T781">
        <v>16</v>
      </c>
      <c r="U781">
        <v>4.5427288098211402</v>
      </c>
      <c r="V781">
        <v>16.5</v>
      </c>
      <c r="W781">
        <v>4.8243424574148204</v>
      </c>
      <c r="X781">
        <v>16.5</v>
      </c>
      <c r="Y781">
        <v>4.5902945137389803</v>
      </c>
    </row>
    <row r="782" spans="2:25" x14ac:dyDescent="0.25">
      <c r="B782">
        <v>16.02</v>
      </c>
      <c r="C782">
        <v>12.636837998822999</v>
      </c>
      <c r="D782">
        <v>16.02</v>
      </c>
      <c r="E782">
        <v>9.1113162446029197</v>
      </c>
      <c r="F782">
        <v>16.02</v>
      </c>
      <c r="G782">
        <v>9.7356419498845899</v>
      </c>
      <c r="H782">
        <v>16.02</v>
      </c>
      <c r="I782">
        <v>19.730271187360501</v>
      </c>
      <c r="J782">
        <v>16.02</v>
      </c>
      <c r="K782">
        <v>14.8449960072425</v>
      </c>
      <c r="L782">
        <v>16.02</v>
      </c>
      <c r="M782">
        <v>6.76020654013755</v>
      </c>
      <c r="N782">
        <v>16.02</v>
      </c>
      <c r="O782">
        <v>7.4754552910123202</v>
      </c>
      <c r="P782">
        <v>16.02</v>
      </c>
      <c r="Q782">
        <v>7.3917616812498199</v>
      </c>
      <c r="R782">
        <v>16.02</v>
      </c>
      <c r="S782">
        <v>4.0847516705658897</v>
      </c>
      <c r="T782">
        <v>16.02</v>
      </c>
      <c r="U782">
        <v>4.5461194260846902</v>
      </c>
      <c r="V782">
        <v>16.52</v>
      </c>
      <c r="W782">
        <v>4.8252061832158999</v>
      </c>
      <c r="X782">
        <v>16.52</v>
      </c>
      <c r="Y782">
        <v>4.5923874408777099</v>
      </c>
    </row>
    <row r="783" spans="2:25" x14ac:dyDescent="0.25">
      <c r="B783">
        <v>16.04</v>
      </c>
      <c r="C783">
        <v>12.641503240543001</v>
      </c>
      <c r="D783">
        <v>16.04</v>
      </c>
      <c r="E783">
        <v>9.1195239452749597</v>
      </c>
      <c r="F783">
        <v>16.04</v>
      </c>
      <c r="G783">
        <v>9.74002051013818</v>
      </c>
      <c r="H783">
        <v>16.04</v>
      </c>
      <c r="I783">
        <v>19.740226149920499</v>
      </c>
      <c r="J783">
        <v>16.04</v>
      </c>
      <c r="K783">
        <v>14.8504588033485</v>
      </c>
      <c r="L783">
        <v>16.04</v>
      </c>
      <c r="M783">
        <v>6.7679398862445401</v>
      </c>
      <c r="N783">
        <v>16.04</v>
      </c>
      <c r="O783">
        <v>7.4885516823345304</v>
      </c>
      <c r="P783">
        <v>16.04</v>
      </c>
      <c r="Q783">
        <v>7.3939816189799199</v>
      </c>
      <c r="R783">
        <v>16.04</v>
      </c>
      <c r="S783">
        <v>4.0868595164340604</v>
      </c>
      <c r="T783">
        <v>16.04</v>
      </c>
      <c r="U783">
        <v>4.5490034582167702</v>
      </c>
      <c r="V783">
        <v>16.54</v>
      </c>
      <c r="W783">
        <v>4.8284599774058004</v>
      </c>
      <c r="X783">
        <v>16.54</v>
      </c>
      <c r="Y783">
        <v>4.5951385919975403</v>
      </c>
    </row>
    <row r="784" spans="2:25" x14ac:dyDescent="0.25">
      <c r="B784">
        <v>16.059999999999999</v>
      </c>
      <c r="C784">
        <v>12.645465223197901</v>
      </c>
      <c r="D784">
        <v>16.059999999999999</v>
      </c>
      <c r="E784">
        <v>9.1243415965287102</v>
      </c>
      <c r="F784">
        <v>16.059999999999999</v>
      </c>
      <c r="G784">
        <v>9.74370810709501</v>
      </c>
      <c r="H784">
        <v>16.059999999999999</v>
      </c>
      <c r="I784">
        <v>19.756739710656301</v>
      </c>
      <c r="J784">
        <v>16.059999999999999</v>
      </c>
      <c r="K784">
        <v>14.8572256232424</v>
      </c>
      <c r="L784">
        <v>16.059999999999999</v>
      </c>
      <c r="M784">
        <v>6.7738872129024301</v>
      </c>
      <c r="N784">
        <v>16.059999999999999</v>
      </c>
      <c r="O784">
        <v>7.5012256869623304</v>
      </c>
      <c r="P784">
        <v>16.059999999999999</v>
      </c>
      <c r="Q784">
        <v>7.3977049846881302</v>
      </c>
      <c r="R784">
        <v>16.059999999999999</v>
      </c>
      <c r="S784">
        <v>4.0902536498935103</v>
      </c>
      <c r="T784">
        <v>16.059999999999999</v>
      </c>
      <c r="U784">
        <v>4.5548736691634897</v>
      </c>
      <c r="V784">
        <v>16.559999999999999</v>
      </c>
      <c r="W784">
        <v>4.8294021289964704</v>
      </c>
      <c r="X784">
        <v>16.559999999999999</v>
      </c>
      <c r="Y784">
        <v>4.5975863584708403</v>
      </c>
    </row>
    <row r="785" spans="2:25" x14ac:dyDescent="0.25">
      <c r="B785">
        <v>16.079999999999998</v>
      </c>
      <c r="C785">
        <v>12.661054118690201</v>
      </c>
      <c r="D785">
        <v>16.079999999999998</v>
      </c>
      <c r="E785">
        <v>9.1311875232851101</v>
      </c>
      <c r="F785">
        <v>16.079999999999998</v>
      </c>
      <c r="G785">
        <v>9.7498488026304493</v>
      </c>
      <c r="H785">
        <v>16.079999999999998</v>
      </c>
      <c r="I785">
        <v>19.7715411174682</v>
      </c>
      <c r="J785">
        <v>16.079999999999998</v>
      </c>
      <c r="K785">
        <v>14.8620081715775</v>
      </c>
      <c r="L785">
        <v>16.079999999999998</v>
      </c>
      <c r="M785">
        <v>6.7767351384507402</v>
      </c>
      <c r="N785">
        <v>16.079999999999998</v>
      </c>
      <c r="O785">
        <v>7.50780691419049</v>
      </c>
      <c r="P785">
        <v>16.079999999999998</v>
      </c>
      <c r="Q785">
        <v>7.3991114609473501</v>
      </c>
      <c r="R785">
        <v>16.079999999999998</v>
      </c>
      <c r="S785">
        <v>4.0931604303857503</v>
      </c>
      <c r="T785">
        <v>16.079999999999998</v>
      </c>
      <c r="U785">
        <v>4.55832763406978</v>
      </c>
      <c r="V785">
        <v>16.579999999999998</v>
      </c>
      <c r="W785">
        <v>4.83108523357199</v>
      </c>
      <c r="X785">
        <v>16.579999999999998</v>
      </c>
      <c r="Y785">
        <v>4.5980896256009602</v>
      </c>
    </row>
    <row r="786" spans="2:25" x14ac:dyDescent="0.25">
      <c r="B786">
        <v>16.100000000000001</v>
      </c>
      <c r="C786">
        <v>12.673094613204601</v>
      </c>
      <c r="D786">
        <v>16.100000000000001</v>
      </c>
      <c r="E786">
        <v>9.1358311741033997</v>
      </c>
      <c r="F786">
        <v>16.100000000000001</v>
      </c>
      <c r="G786">
        <v>9.7560315748084605</v>
      </c>
      <c r="H786">
        <v>16.100000000000001</v>
      </c>
      <c r="I786">
        <v>19.784387705601901</v>
      </c>
      <c r="J786">
        <v>16.100000000000001</v>
      </c>
      <c r="K786">
        <v>14.870547511851299</v>
      </c>
      <c r="L786">
        <v>16.100000000000001</v>
      </c>
      <c r="M786">
        <v>6.78580097240632</v>
      </c>
      <c r="N786">
        <v>16.100000000000001</v>
      </c>
      <c r="O786">
        <v>7.5098615352501596</v>
      </c>
      <c r="P786">
        <v>16.100000000000001</v>
      </c>
      <c r="Q786">
        <v>7.4035058531852096</v>
      </c>
      <c r="R786">
        <v>16.100000000000001</v>
      </c>
      <c r="S786">
        <v>4.09719195871845</v>
      </c>
      <c r="T786">
        <v>16.100000000000001</v>
      </c>
      <c r="U786">
        <v>4.5609058245318597</v>
      </c>
      <c r="V786">
        <v>16.600000000000001</v>
      </c>
      <c r="W786">
        <v>4.8328542327520401</v>
      </c>
      <c r="X786">
        <v>16.600000000000001</v>
      </c>
      <c r="Y786">
        <v>4.6009137167562404</v>
      </c>
    </row>
    <row r="787" spans="2:25" x14ac:dyDescent="0.25">
      <c r="B787">
        <v>16.12</v>
      </c>
      <c r="C787">
        <v>12.681757456478</v>
      </c>
      <c r="D787">
        <v>16.12</v>
      </c>
      <c r="E787">
        <v>9.1440152570950701</v>
      </c>
      <c r="F787">
        <v>16.12</v>
      </c>
      <c r="G787">
        <v>9.7625805939452999</v>
      </c>
      <c r="H787">
        <v>16.12</v>
      </c>
      <c r="I787">
        <v>19.824226102810599</v>
      </c>
      <c r="J787">
        <v>16.12</v>
      </c>
      <c r="K787">
        <v>14.876642506208199</v>
      </c>
      <c r="L787">
        <v>16.12</v>
      </c>
      <c r="M787">
        <v>6.7879554382781899</v>
      </c>
      <c r="N787">
        <v>16.12</v>
      </c>
      <c r="O787">
        <v>7.5159337883895097</v>
      </c>
      <c r="P787">
        <v>16.12</v>
      </c>
      <c r="Q787">
        <v>7.4066846545564102</v>
      </c>
      <c r="R787">
        <v>16.12</v>
      </c>
      <c r="S787">
        <v>4.1102156723723704</v>
      </c>
      <c r="T787">
        <v>16.12</v>
      </c>
      <c r="U787">
        <v>4.5663118561173599</v>
      </c>
      <c r="V787">
        <v>16.62</v>
      </c>
      <c r="W787">
        <v>4.8343045856015001</v>
      </c>
      <c r="X787">
        <v>16.62</v>
      </c>
      <c r="Y787">
        <v>4.6035295812967698</v>
      </c>
    </row>
    <row r="788" spans="2:25" x14ac:dyDescent="0.25">
      <c r="B788">
        <v>16.14</v>
      </c>
      <c r="C788">
        <v>12.7030248541008</v>
      </c>
      <c r="D788">
        <v>16.14</v>
      </c>
      <c r="E788">
        <v>9.1495152607679699</v>
      </c>
      <c r="F788">
        <v>16.14</v>
      </c>
      <c r="G788">
        <v>9.7671862679503505</v>
      </c>
      <c r="H788">
        <v>16.14</v>
      </c>
      <c r="I788">
        <v>19.841341454849999</v>
      </c>
      <c r="J788">
        <v>16.14</v>
      </c>
      <c r="K788">
        <v>15.008660740832999</v>
      </c>
      <c r="L788">
        <v>16.14</v>
      </c>
      <c r="M788">
        <v>6.7934892555495603</v>
      </c>
      <c r="N788">
        <v>16.14</v>
      </c>
      <c r="O788">
        <v>7.5720894661629403</v>
      </c>
      <c r="P788">
        <v>16.14</v>
      </c>
      <c r="Q788">
        <v>7.40986935904023</v>
      </c>
      <c r="R788">
        <v>16.14</v>
      </c>
      <c r="S788">
        <v>4.1128504176646397</v>
      </c>
      <c r="T788">
        <v>16.14</v>
      </c>
      <c r="U788">
        <v>4.5767908226682597</v>
      </c>
      <c r="V788">
        <v>16.64</v>
      </c>
      <c r="W788">
        <v>4.83744790833543</v>
      </c>
      <c r="X788">
        <v>16.64</v>
      </c>
      <c r="Y788">
        <v>4.6059498290788801</v>
      </c>
    </row>
    <row r="789" spans="2:25" x14ac:dyDescent="0.25">
      <c r="B789">
        <v>16.16</v>
      </c>
      <c r="C789">
        <v>12.7912647956678</v>
      </c>
      <c r="D789">
        <v>16.16</v>
      </c>
      <c r="E789">
        <v>9.1560244077729305</v>
      </c>
      <c r="F789">
        <v>16.16</v>
      </c>
      <c r="G789">
        <v>9.7736343045983407</v>
      </c>
      <c r="H789">
        <v>16.16</v>
      </c>
      <c r="I789">
        <v>19.8617855133778</v>
      </c>
      <c r="J789">
        <v>16.16</v>
      </c>
      <c r="K789">
        <v>15.013665970264899</v>
      </c>
      <c r="L789">
        <v>16.16</v>
      </c>
      <c r="M789">
        <v>6.8006736627131996</v>
      </c>
      <c r="N789">
        <v>16.16</v>
      </c>
      <c r="O789">
        <v>7.5805270786456704</v>
      </c>
      <c r="P789">
        <v>16.16</v>
      </c>
      <c r="Q789">
        <v>7.4120642307395403</v>
      </c>
      <c r="R789">
        <v>16.16</v>
      </c>
      <c r="S789">
        <v>4.1167397233042804</v>
      </c>
      <c r="T789">
        <v>16.16</v>
      </c>
      <c r="U789">
        <v>4.5816759401824303</v>
      </c>
      <c r="V789">
        <v>16.66</v>
      </c>
      <c r="W789">
        <v>4.8392099151826002</v>
      </c>
      <c r="X789">
        <v>16.66</v>
      </c>
      <c r="Y789">
        <v>4.60749255092745</v>
      </c>
    </row>
    <row r="790" spans="2:25" x14ac:dyDescent="0.25">
      <c r="B790">
        <v>16.18</v>
      </c>
      <c r="C790">
        <v>12.802157181813399</v>
      </c>
      <c r="D790">
        <v>16.18</v>
      </c>
      <c r="E790">
        <v>9.1594355773790497</v>
      </c>
      <c r="F790">
        <v>16.18</v>
      </c>
      <c r="G790">
        <v>9.7782298650780906</v>
      </c>
      <c r="H790">
        <v>16.18</v>
      </c>
      <c r="I790">
        <v>19.873141011239099</v>
      </c>
      <c r="J790">
        <v>16.18</v>
      </c>
      <c r="K790">
        <v>15.0178698714618</v>
      </c>
      <c r="L790">
        <v>16.18</v>
      </c>
      <c r="M790">
        <v>6.8053345482126897</v>
      </c>
      <c r="N790">
        <v>16.18</v>
      </c>
      <c r="O790">
        <v>7.5862442100582701</v>
      </c>
      <c r="P790">
        <v>16.18</v>
      </c>
      <c r="Q790">
        <v>7.4172785152094098</v>
      </c>
      <c r="R790">
        <v>16.18</v>
      </c>
      <c r="S790">
        <v>4.1203853553703196</v>
      </c>
      <c r="T790">
        <v>16.18</v>
      </c>
      <c r="U790">
        <v>4.5876779701137096</v>
      </c>
      <c r="V790">
        <v>16.68</v>
      </c>
      <c r="W790">
        <v>4.8425741261178601</v>
      </c>
      <c r="X790">
        <v>16.68</v>
      </c>
      <c r="Y790">
        <v>4.6091787909132496</v>
      </c>
    </row>
    <row r="791" spans="2:25" x14ac:dyDescent="0.25">
      <c r="B791">
        <v>16.2</v>
      </c>
      <c r="C791">
        <v>12.8142862820664</v>
      </c>
      <c r="D791">
        <v>16.2</v>
      </c>
      <c r="E791">
        <v>9.1643032347350708</v>
      </c>
      <c r="F791">
        <v>16.2</v>
      </c>
      <c r="G791">
        <v>9.7903621385838804</v>
      </c>
      <c r="H791">
        <v>16.2</v>
      </c>
      <c r="I791">
        <v>19.881008202830401</v>
      </c>
      <c r="J791">
        <v>16.2</v>
      </c>
      <c r="K791">
        <v>15.0295628154458</v>
      </c>
      <c r="L791">
        <v>16.2</v>
      </c>
      <c r="M791">
        <v>6.8098082513287403</v>
      </c>
      <c r="N791">
        <v>16.2</v>
      </c>
      <c r="O791">
        <v>7.5895186539034896</v>
      </c>
      <c r="P791">
        <v>16.2</v>
      </c>
      <c r="Q791">
        <v>7.4274410925682002</v>
      </c>
      <c r="R791">
        <v>16.2</v>
      </c>
      <c r="S791">
        <v>4.1227923066288099</v>
      </c>
      <c r="T791">
        <v>16.2</v>
      </c>
      <c r="U791">
        <v>4.5921013110804196</v>
      </c>
      <c r="V791">
        <v>16.7</v>
      </c>
      <c r="W791">
        <v>4.8457901531271599</v>
      </c>
      <c r="X791">
        <v>16.7</v>
      </c>
      <c r="Y791">
        <v>4.6123866148023804</v>
      </c>
    </row>
    <row r="792" spans="2:25" x14ac:dyDescent="0.25">
      <c r="B792">
        <v>16.22</v>
      </c>
      <c r="C792">
        <v>12.839545969386601</v>
      </c>
      <c r="D792">
        <v>16.22</v>
      </c>
      <c r="E792">
        <v>9.1750732146681599</v>
      </c>
      <c r="F792">
        <v>16.22</v>
      </c>
      <c r="G792">
        <v>9.7990217250204203</v>
      </c>
      <c r="H792">
        <v>16.22</v>
      </c>
      <c r="I792">
        <v>19.900074703570201</v>
      </c>
      <c r="J792">
        <v>16.22</v>
      </c>
      <c r="K792">
        <v>15.0356317046563</v>
      </c>
      <c r="L792">
        <v>16.22</v>
      </c>
      <c r="M792">
        <v>6.8146225702505996</v>
      </c>
      <c r="N792">
        <v>16.22</v>
      </c>
      <c r="O792">
        <v>7.5988977488643101</v>
      </c>
      <c r="P792">
        <v>16.22</v>
      </c>
      <c r="Q792">
        <v>7.4299027356802902</v>
      </c>
      <c r="R792">
        <v>16.22</v>
      </c>
      <c r="S792">
        <v>4.1253000623065601</v>
      </c>
      <c r="T792">
        <v>16.22</v>
      </c>
      <c r="U792">
        <v>4.5986113236944801</v>
      </c>
      <c r="V792">
        <v>16.72</v>
      </c>
      <c r="W792">
        <v>4.8482601305491198</v>
      </c>
      <c r="X792">
        <v>16.72</v>
      </c>
      <c r="Y792">
        <v>4.6142662740331399</v>
      </c>
    </row>
    <row r="793" spans="2:25" x14ac:dyDescent="0.25">
      <c r="B793">
        <v>16.239999999999998</v>
      </c>
      <c r="C793">
        <v>12.8502256671485</v>
      </c>
      <c r="D793">
        <v>16.239999999999998</v>
      </c>
      <c r="E793">
        <v>9.1806076512790007</v>
      </c>
      <c r="F793">
        <v>16.239999999999998</v>
      </c>
      <c r="G793">
        <v>9.8020798039930099</v>
      </c>
      <c r="H793">
        <v>16.239999999999998</v>
      </c>
      <c r="I793">
        <v>19.907758510215899</v>
      </c>
      <c r="J793">
        <v>16.239999999999998</v>
      </c>
      <c r="K793">
        <v>15.045250203806299</v>
      </c>
      <c r="L793">
        <v>16.239999999999998</v>
      </c>
      <c r="M793">
        <v>6.8177451528183903</v>
      </c>
      <c r="N793">
        <v>16.239999999999998</v>
      </c>
      <c r="O793">
        <v>7.6072312188391598</v>
      </c>
      <c r="P793">
        <v>16.239999999999998</v>
      </c>
      <c r="Q793">
        <v>7.4349882558818896</v>
      </c>
      <c r="R793">
        <v>16.239999999999998</v>
      </c>
      <c r="S793">
        <v>4.12915173831058</v>
      </c>
      <c r="T793">
        <v>16.239999999999998</v>
      </c>
      <c r="U793">
        <v>4.6214247038773202</v>
      </c>
      <c r="V793">
        <v>16.739999999999998</v>
      </c>
      <c r="W793">
        <v>4.8666549267609298</v>
      </c>
      <c r="X793">
        <v>16.739999999999998</v>
      </c>
      <c r="Y793">
        <v>4.6169656327450497</v>
      </c>
    </row>
    <row r="794" spans="2:25" x14ac:dyDescent="0.25">
      <c r="B794">
        <v>16.260000000000002</v>
      </c>
      <c r="C794">
        <v>12.8565149807424</v>
      </c>
      <c r="D794">
        <v>16.260000000000002</v>
      </c>
      <c r="E794">
        <v>9.1870530670398605</v>
      </c>
      <c r="F794">
        <v>16.260000000000002</v>
      </c>
      <c r="G794">
        <v>9.8154247257124805</v>
      </c>
      <c r="H794">
        <v>16.260000000000002</v>
      </c>
      <c r="I794">
        <v>19.9169611520682</v>
      </c>
      <c r="J794">
        <v>16.260000000000002</v>
      </c>
      <c r="K794">
        <v>15.061321666145099</v>
      </c>
      <c r="L794">
        <v>16.260000000000002</v>
      </c>
      <c r="M794">
        <v>6.8236278299498503</v>
      </c>
      <c r="N794">
        <v>16.260000000000002</v>
      </c>
      <c r="O794">
        <v>7.63608855560003</v>
      </c>
      <c r="P794">
        <v>16.260000000000002</v>
      </c>
      <c r="Q794">
        <v>7.4407584237517499</v>
      </c>
      <c r="R794">
        <v>16.260000000000002</v>
      </c>
      <c r="S794">
        <v>4.1344146425712598</v>
      </c>
      <c r="T794">
        <v>16.260000000000002</v>
      </c>
      <c r="U794">
        <v>4.6236775548244298</v>
      </c>
      <c r="V794">
        <v>16.760000000000002</v>
      </c>
      <c r="W794">
        <v>4.8692357284389303</v>
      </c>
      <c r="X794">
        <v>16.760000000000002</v>
      </c>
      <c r="Y794">
        <v>4.6183970867001403</v>
      </c>
    </row>
    <row r="795" spans="2:25" x14ac:dyDescent="0.25">
      <c r="B795">
        <v>16.28</v>
      </c>
      <c r="C795">
        <v>12.8639431238761</v>
      </c>
      <c r="D795">
        <v>16.28</v>
      </c>
      <c r="E795">
        <v>9.1941457151405892</v>
      </c>
      <c r="F795">
        <v>16.28</v>
      </c>
      <c r="G795">
        <v>9.8198279491850204</v>
      </c>
      <c r="H795">
        <v>16.28</v>
      </c>
      <c r="I795">
        <v>19.926950886251099</v>
      </c>
      <c r="J795">
        <v>16.28</v>
      </c>
      <c r="K795">
        <v>15.0730915156647</v>
      </c>
      <c r="L795">
        <v>16.28</v>
      </c>
      <c r="M795">
        <v>6.8297934234860103</v>
      </c>
      <c r="N795">
        <v>16.28</v>
      </c>
      <c r="O795">
        <v>7.6408601356560402</v>
      </c>
      <c r="P795">
        <v>16.28</v>
      </c>
      <c r="Q795">
        <v>7.4880431614330902</v>
      </c>
      <c r="R795">
        <v>16.28</v>
      </c>
      <c r="S795">
        <v>4.1375646573565596</v>
      </c>
      <c r="T795">
        <v>16.28</v>
      </c>
      <c r="U795">
        <v>4.6284379130996802</v>
      </c>
      <c r="V795">
        <v>16.78</v>
      </c>
      <c r="W795">
        <v>4.8717616101392798</v>
      </c>
      <c r="X795">
        <v>16.78</v>
      </c>
      <c r="Y795">
        <v>4.6223596144550498</v>
      </c>
    </row>
    <row r="796" spans="2:25" x14ac:dyDescent="0.25">
      <c r="B796">
        <v>16.3</v>
      </c>
      <c r="C796">
        <v>12.9052302108938</v>
      </c>
      <c r="D796">
        <v>16.3</v>
      </c>
      <c r="E796">
        <v>9.2027995724231495</v>
      </c>
      <c r="F796">
        <v>16.3</v>
      </c>
      <c r="G796">
        <v>9.8274376665216199</v>
      </c>
      <c r="H796">
        <v>16.3</v>
      </c>
      <c r="I796">
        <v>19.943835256603101</v>
      </c>
      <c r="J796">
        <v>16.3</v>
      </c>
      <c r="K796">
        <v>15.150584464867199</v>
      </c>
      <c r="L796">
        <v>16.3</v>
      </c>
      <c r="M796">
        <v>6.8324813711172796</v>
      </c>
      <c r="N796">
        <v>16.3</v>
      </c>
      <c r="O796">
        <v>7.6475157294438096</v>
      </c>
      <c r="P796">
        <v>16.3</v>
      </c>
      <c r="Q796">
        <v>7.4959389901689901</v>
      </c>
      <c r="R796">
        <v>16.3</v>
      </c>
      <c r="S796">
        <v>4.1398544094444301</v>
      </c>
      <c r="T796">
        <v>16.3</v>
      </c>
      <c r="U796">
        <v>4.6396961757457902</v>
      </c>
      <c r="V796">
        <v>16.8</v>
      </c>
      <c r="W796">
        <v>4.8737713988449602</v>
      </c>
      <c r="X796">
        <v>16.8</v>
      </c>
      <c r="Y796">
        <v>4.6235341430785004</v>
      </c>
    </row>
    <row r="797" spans="2:25" x14ac:dyDescent="0.25">
      <c r="B797">
        <v>16.32</v>
      </c>
      <c r="C797">
        <v>12.911480114556699</v>
      </c>
      <c r="D797">
        <v>16.32</v>
      </c>
      <c r="E797">
        <v>9.2084131413387897</v>
      </c>
      <c r="F797">
        <v>16.32</v>
      </c>
      <c r="G797">
        <v>9.8338749371214806</v>
      </c>
      <c r="H797">
        <v>16.32</v>
      </c>
      <c r="I797">
        <v>19.957294914165999</v>
      </c>
      <c r="J797">
        <v>16.32</v>
      </c>
      <c r="K797">
        <v>15.155226765904199</v>
      </c>
      <c r="L797">
        <v>16.32</v>
      </c>
      <c r="M797">
        <v>6.8394141108994102</v>
      </c>
      <c r="N797">
        <v>16.32</v>
      </c>
      <c r="O797">
        <v>7.6642491229640504</v>
      </c>
      <c r="P797">
        <v>16.32</v>
      </c>
      <c r="Q797">
        <v>7.4981038480244102</v>
      </c>
      <c r="R797">
        <v>16.32</v>
      </c>
      <c r="S797">
        <v>4.1420722052296997</v>
      </c>
      <c r="T797">
        <v>16.32</v>
      </c>
      <c r="U797">
        <v>4.6470283081308796</v>
      </c>
      <c r="V797">
        <v>16.82</v>
      </c>
      <c r="W797">
        <v>4.8747806042843802</v>
      </c>
      <c r="X797">
        <v>16.82</v>
      </c>
      <c r="Y797">
        <v>4.6352501581035597</v>
      </c>
    </row>
    <row r="798" spans="2:25" x14ac:dyDescent="0.25">
      <c r="B798">
        <v>16.34</v>
      </c>
      <c r="C798">
        <v>12.934255595004901</v>
      </c>
      <c r="D798">
        <v>16.34</v>
      </c>
      <c r="E798">
        <v>9.2187475307715108</v>
      </c>
      <c r="F798">
        <v>16.34</v>
      </c>
      <c r="G798">
        <v>9.8452132299972597</v>
      </c>
      <c r="H798">
        <v>16.34</v>
      </c>
      <c r="I798">
        <v>19.986479796841198</v>
      </c>
      <c r="J798">
        <v>16.34</v>
      </c>
      <c r="K798">
        <v>15.1598313914347</v>
      </c>
      <c r="L798">
        <v>16.34</v>
      </c>
      <c r="M798">
        <v>6.8455176485017901</v>
      </c>
      <c r="N798">
        <v>16.34</v>
      </c>
      <c r="O798">
        <v>7.6710134749077099</v>
      </c>
      <c r="P798">
        <v>16.34</v>
      </c>
      <c r="Q798">
        <v>7.5015429486773</v>
      </c>
      <c r="R798">
        <v>16.34</v>
      </c>
      <c r="S798">
        <v>4.1460164817890899</v>
      </c>
      <c r="T798">
        <v>16.34</v>
      </c>
      <c r="U798">
        <v>4.65372952984176</v>
      </c>
      <c r="V798">
        <v>16.84</v>
      </c>
      <c r="W798">
        <v>4.8781076680184299</v>
      </c>
      <c r="X798">
        <v>16.84</v>
      </c>
      <c r="Y798">
        <v>4.6373866206759802</v>
      </c>
    </row>
    <row r="799" spans="2:25" x14ac:dyDescent="0.25">
      <c r="B799">
        <v>16.36</v>
      </c>
      <c r="C799">
        <v>12.944947544146</v>
      </c>
      <c r="D799">
        <v>16.36</v>
      </c>
      <c r="E799">
        <v>9.2237439458113002</v>
      </c>
      <c r="F799">
        <v>16.36</v>
      </c>
      <c r="G799">
        <v>9.8530812335642999</v>
      </c>
      <c r="H799">
        <v>16.36</v>
      </c>
      <c r="I799">
        <v>20.003594367727001</v>
      </c>
      <c r="J799">
        <v>16.36</v>
      </c>
      <c r="K799">
        <v>15.165721162892799</v>
      </c>
      <c r="L799">
        <v>16.36</v>
      </c>
      <c r="M799">
        <v>6.8507578796645801</v>
      </c>
      <c r="N799">
        <v>16.36</v>
      </c>
      <c r="O799">
        <v>7.6752248490844197</v>
      </c>
      <c r="P799">
        <v>16.36</v>
      </c>
      <c r="Q799">
        <v>7.5038941562656802</v>
      </c>
      <c r="R799">
        <v>16.36</v>
      </c>
      <c r="S799">
        <v>4.14845053790203</v>
      </c>
      <c r="T799">
        <v>16.36</v>
      </c>
      <c r="U799">
        <v>4.6568603540324798</v>
      </c>
      <c r="V799">
        <v>16.86</v>
      </c>
      <c r="W799">
        <v>4.8849910514133104</v>
      </c>
      <c r="X799">
        <v>16.86</v>
      </c>
      <c r="Y799">
        <v>4.6419771488043802</v>
      </c>
    </row>
    <row r="800" spans="2:25" x14ac:dyDescent="0.25">
      <c r="B800">
        <v>16.38</v>
      </c>
      <c r="C800">
        <v>12.953038212474</v>
      </c>
      <c r="D800">
        <v>16.38</v>
      </c>
      <c r="E800">
        <v>9.2293126399457908</v>
      </c>
      <c r="F800">
        <v>16.38</v>
      </c>
      <c r="G800">
        <v>9.8592756832839701</v>
      </c>
      <c r="H800">
        <v>16.38</v>
      </c>
      <c r="I800">
        <v>20.0195413402163</v>
      </c>
      <c r="J800">
        <v>16.38</v>
      </c>
      <c r="K800">
        <v>15.1726238178339</v>
      </c>
      <c r="L800">
        <v>16.38</v>
      </c>
      <c r="M800">
        <v>6.8557961998681503</v>
      </c>
      <c r="N800">
        <v>16.38</v>
      </c>
      <c r="O800">
        <v>7.6795084465563503</v>
      </c>
      <c r="P800">
        <v>16.38</v>
      </c>
      <c r="Q800">
        <v>7.5074832210389504</v>
      </c>
      <c r="R800">
        <v>16.38</v>
      </c>
      <c r="S800">
        <v>4.1506292749902096</v>
      </c>
      <c r="T800">
        <v>16.38</v>
      </c>
      <c r="U800">
        <v>4.6607194194844803</v>
      </c>
      <c r="V800">
        <v>16.88</v>
      </c>
      <c r="W800">
        <v>4.8864056147488402</v>
      </c>
      <c r="X800">
        <v>16.88</v>
      </c>
      <c r="Y800">
        <v>4.6454062792718398</v>
      </c>
    </row>
    <row r="801" spans="2:25" x14ac:dyDescent="0.25">
      <c r="B801">
        <v>16.399999999999999</v>
      </c>
      <c r="C801">
        <v>12.973515260210201</v>
      </c>
      <c r="D801">
        <v>16.399999999999999</v>
      </c>
      <c r="E801">
        <v>9.2369251795109601</v>
      </c>
      <c r="F801">
        <v>16.399999999999999</v>
      </c>
      <c r="G801">
        <v>9.8647331851414499</v>
      </c>
      <c r="H801">
        <v>16.399999999999999</v>
      </c>
      <c r="I801">
        <v>20.030644183698701</v>
      </c>
      <c r="J801">
        <v>16.399999999999999</v>
      </c>
      <c r="K801">
        <v>15.175905935926099</v>
      </c>
      <c r="L801">
        <v>16.399999999999999</v>
      </c>
      <c r="M801">
        <v>6.8607033750899697</v>
      </c>
      <c r="N801">
        <v>16.399999999999999</v>
      </c>
      <c r="O801">
        <v>7.6835837440450598</v>
      </c>
      <c r="P801">
        <v>16.399999999999999</v>
      </c>
      <c r="Q801">
        <v>7.5150517945839903</v>
      </c>
      <c r="R801">
        <v>16.399999999999999</v>
      </c>
      <c r="S801">
        <v>4.1531803210725098</v>
      </c>
      <c r="T801">
        <v>16.399999999999999</v>
      </c>
      <c r="U801">
        <v>4.66585089797303</v>
      </c>
      <c r="V801">
        <v>16.899999999999999</v>
      </c>
      <c r="W801">
        <v>4.8877536179291301</v>
      </c>
      <c r="X801">
        <v>16.899999999999999</v>
      </c>
      <c r="Y801">
        <v>4.6476464216073996</v>
      </c>
    </row>
    <row r="802" spans="2:25" x14ac:dyDescent="0.25">
      <c r="B802">
        <v>16.420000000000002</v>
      </c>
      <c r="C802">
        <v>12.9821260204717</v>
      </c>
      <c r="D802">
        <v>16.420000000000002</v>
      </c>
      <c r="E802">
        <v>9.2423033206278404</v>
      </c>
      <c r="F802">
        <v>16.420000000000002</v>
      </c>
      <c r="G802">
        <v>9.8695565096099696</v>
      </c>
      <c r="H802">
        <v>16.420000000000002</v>
      </c>
      <c r="I802">
        <v>20.047821227190902</v>
      </c>
      <c r="J802">
        <v>16.420000000000002</v>
      </c>
      <c r="K802">
        <v>15.183337925958799</v>
      </c>
      <c r="L802">
        <v>16.420000000000002</v>
      </c>
      <c r="M802">
        <v>6.86590255788688</v>
      </c>
      <c r="N802">
        <v>16.420000000000002</v>
      </c>
      <c r="O802">
        <v>7.6866158163747498</v>
      </c>
      <c r="P802">
        <v>16.420000000000002</v>
      </c>
      <c r="Q802">
        <v>7.5224751040852498</v>
      </c>
      <c r="R802">
        <v>16.420000000000002</v>
      </c>
      <c r="S802">
        <v>4.1565223053170302</v>
      </c>
      <c r="T802">
        <v>16.420000000000002</v>
      </c>
      <c r="U802">
        <v>4.6679695284968696</v>
      </c>
      <c r="V802">
        <v>16.920000000000002</v>
      </c>
      <c r="W802">
        <v>4.8899546374304697</v>
      </c>
      <c r="X802">
        <v>16.920000000000002</v>
      </c>
      <c r="Y802">
        <v>4.6501472951854099</v>
      </c>
    </row>
    <row r="803" spans="2:25" x14ac:dyDescent="0.25">
      <c r="B803">
        <v>16.440000000000001</v>
      </c>
      <c r="C803">
        <v>13.005176792899199</v>
      </c>
      <c r="D803">
        <v>16.440000000000001</v>
      </c>
      <c r="E803">
        <v>9.2512974078102292</v>
      </c>
      <c r="F803">
        <v>16.440000000000001</v>
      </c>
      <c r="G803">
        <v>9.8841030454403302</v>
      </c>
      <c r="H803">
        <v>16.440000000000001</v>
      </c>
      <c r="I803">
        <v>20.0548816299696</v>
      </c>
      <c r="J803">
        <v>16.440000000000001</v>
      </c>
      <c r="K803">
        <v>15.190845418229699</v>
      </c>
      <c r="L803">
        <v>16.440000000000001</v>
      </c>
      <c r="M803">
        <v>6.8711881459465403</v>
      </c>
      <c r="N803">
        <v>16.440000000000001</v>
      </c>
      <c r="O803">
        <v>7.6897484533455298</v>
      </c>
      <c r="P803">
        <v>16.440000000000001</v>
      </c>
      <c r="Q803">
        <v>7.5260253320778903</v>
      </c>
      <c r="R803">
        <v>16.440000000000001</v>
      </c>
      <c r="S803">
        <v>4.1581161346076101</v>
      </c>
      <c r="T803">
        <v>16.440000000000001</v>
      </c>
      <c r="U803">
        <v>4.67078171452577</v>
      </c>
      <c r="V803">
        <v>16.940000000000001</v>
      </c>
      <c r="W803">
        <v>4.9015919097790199</v>
      </c>
      <c r="X803">
        <v>16.940000000000001</v>
      </c>
      <c r="Y803">
        <v>4.6519901510058803</v>
      </c>
    </row>
    <row r="804" spans="2:25" x14ac:dyDescent="0.25">
      <c r="B804">
        <v>16.46</v>
      </c>
      <c r="C804">
        <v>13.0093832683947</v>
      </c>
      <c r="D804">
        <v>16.46</v>
      </c>
      <c r="E804">
        <v>9.2555120425740203</v>
      </c>
      <c r="F804">
        <v>16.46</v>
      </c>
      <c r="G804">
        <v>9.8940356387630697</v>
      </c>
      <c r="H804">
        <v>16.46</v>
      </c>
      <c r="I804">
        <v>20.063353831236999</v>
      </c>
      <c r="J804">
        <v>16.46</v>
      </c>
      <c r="K804">
        <v>15.2049354456173</v>
      </c>
      <c r="L804">
        <v>16.46</v>
      </c>
      <c r="M804">
        <v>6.8763998618831801</v>
      </c>
      <c r="N804">
        <v>16.46</v>
      </c>
      <c r="O804">
        <v>7.69206174002354</v>
      </c>
      <c r="P804">
        <v>16.46</v>
      </c>
      <c r="Q804">
        <v>7.5290930517918602</v>
      </c>
      <c r="R804">
        <v>16.46</v>
      </c>
      <c r="S804">
        <v>4.1600650710357003</v>
      </c>
      <c r="T804">
        <v>16.46</v>
      </c>
      <c r="U804">
        <v>4.6742675429536797</v>
      </c>
      <c r="V804">
        <v>16.96</v>
      </c>
      <c r="W804">
        <v>4.9034920118198997</v>
      </c>
      <c r="X804">
        <v>16.96</v>
      </c>
      <c r="Y804">
        <v>4.6572637376036301</v>
      </c>
    </row>
    <row r="805" spans="2:25" x14ac:dyDescent="0.25">
      <c r="B805">
        <v>16.48</v>
      </c>
      <c r="C805">
        <v>13.0353758359817</v>
      </c>
      <c r="D805">
        <v>16.48</v>
      </c>
      <c r="E805">
        <v>9.2642382780370696</v>
      </c>
      <c r="F805">
        <v>16.48</v>
      </c>
      <c r="G805">
        <v>9.8994240670064606</v>
      </c>
      <c r="H805">
        <v>16.48</v>
      </c>
      <c r="I805">
        <v>20.082271738246099</v>
      </c>
      <c r="J805">
        <v>16.48</v>
      </c>
      <c r="K805">
        <v>15.2125243555477</v>
      </c>
      <c r="L805">
        <v>16.48</v>
      </c>
      <c r="M805">
        <v>6.8814610161060203</v>
      </c>
      <c r="N805">
        <v>16.48</v>
      </c>
      <c r="O805">
        <v>7.6957302214179304</v>
      </c>
      <c r="P805">
        <v>16.48</v>
      </c>
      <c r="Q805">
        <v>7.5329937331604899</v>
      </c>
      <c r="R805">
        <v>16.48</v>
      </c>
      <c r="S805">
        <v>4.1615259642065601</v>
      </c>
      <c r="T805">
        <v>16.48</v>
      </c>
      <c r="U805">
        <v>4.6771047372888601</v>
      </c>
      <c r="V805">
        <v>16.98</v>
      </c>
      <c r="W805">
        <v>4.9176684879306496</v>
      </c>
      <c r="X805">
        <v>16.98</v>
      </c>
      <c r="Y805">
        <v>4.6616058419951001</v>
      </c>
    </row>
    <row r="806" spans="2:25" x14ac:dyDescent="0.25">
      <c r="B806">
        <v>16.5</v>
      </c>
      <c r="C806">
        <v>13.164726436873</v>
      </c>
      <c r="D806">
        <v>16.5</v>
      </c>
      <c r="E806">
        <v>9.2692067404234102</v>
      </c>
      <c r="F806">
        <v>16.5</v>
      </c>
      <c r="G806">
        <v>9.9118230176602697</v>
      </c>
      <c r="H806">
        <v>16.5</v>
      </c>
      <c r="I806">
        <v>20.0993676472999</v>
      </c>
      <c r="J806">
        <v>16.5</v>
      </c>
      <c r="K806">
        <v>15.2186418646686</v>
      </c>
      <c r="L806">
        <v>16.5</v>
      </c>
      <c r="M806">
        <v>6.8853853694793496</v>
      </c>
      <c r="N806">
        <v>16.5</v>
      </c>
      <c r="O806">
        <v>7.7003270287572398</v>
      </c>
      <c r="P806">
        <v>16.5</v>
      </c>
      <c r="Q806">
        <v>7.5407877269624599</v>
      </c>
      <c r="R806">
        <v>16.5</v>
      </c>
      <c r="S806">
        <v>4.1681224206541199</v>
      </c>
      <c r="T806">
        <v>16.5</v>
      </c>
      <c r="U806">
        <v>4.6803745601729698</v>
      </c>
      <c r="V806">
        <v>17</v>
      </c>
      <c r="W806">
        <v>4.9185556169447002</v>
      </c>
      <c r="X806">
        <v>17</v>
      </c>
      <c r="Y806">
        <v>4.6640586280345202</v>
      </c>
    </row>
    <row r="807" spans="2:25" x14ac:dyDescent="0.25">
      <c r="B807">
        <v>16.52</v>
      </c>
      <c r="C807">
        <v>13.169495059643401</v>
      </c>
      <c r="D807">
        <v>16.52</v>
      </c>
      <c r="E807">
        <v>9.2734998703064395</v>
      </c>
      <c r="F807">
        <v>16.52</v>
      </c>
      <c r="G807">
        <v>9.9175241539493904</v>
      </c>
      <c r="H807">
        <v>16.52</v>
      </c>
      <c r="I807">
        <v>20.110250260288201</v>
      </c>
      <c r="J807">
        <v>16.52</v>
      </c>
      <c r="K807">
        <v>15.227460863000999</v>
      </c>
      <c r="L807">
        <v>16.52</v>
      </c>
      <c r="M807">
        <v>6.8916386000739998</v>
      </c>
      <c r="N807">
        <v>16.52</v>
      </c>
      <c r="O807">
        <v>7.7027378692596402</v>
      </c>
      <c r="P807">
        <v>16.52</v>
      </c>
      <c r="Q807">
        <v>7.61854682850056</v>
      </c>
      <c r="R807">
        <v>16.52</v>
      </c>
      <c r="S807">
        <v>4.1702194261830501</v>
      </c>
      <c r="T807">
        <v>16.52</v>
      </c>
      <c r="U807">
        <v>4.6840378661390796</v>
      </c>
      <c r="V807">
        <v>17.02</v>
      </c>
      <c r="W807">
        <v>4.9393105775133703</v>
      </c>
      <c r="X807">
        <v>17.02</v>
      </c>
      <c r="Y807">
        <v>4.6658091422726997</v>
      </c>
    </row>
    <row r="808" spans="2:25" x14ac:dyDescent="0.25">
      <c r="B808">
        <v>16.54</v>
      </c>
      <c r="C808">
        <v>13.179258194166</v>
      </c>
      <c r="D808">
        <v>16.54</v>
      </c>
      <c r="E808">
        <v>9.2807402806803001</v>
      </c>
      <c r="F808">
        <v>16.54</v>
      </c>
      <c r="G808">
        <v>9.9279084711672301</v>
      </c>
      <c r="H808">
        <v>16.54</v>
      </c>
      <c r="I808">
        <v>20.1210438140874</v>
      </c>
      <c r="J808">
        <v>16.54</v>
      </c>
      <c r="K808">
        <v>15.230917327215099</v>
      </c>
      <c r="L808">
        <v>16.54</v>
      </c>
      <c r="M808">
        <v>6.8955503120410899</v>
      </c>
      <c r="N808">
        <v>16.54</v>
      </c>
      <c r="O808">
        <v>7.7087430499808001</v>
      </c>
      <c r="P808">
        <v>16.54</v>
      </c>
      <c r="Q808">
        <v>7.6235421567202302</v>
      </c>
      <c r="R808">
        <v>16.54</v>
      </c>
      <c r="S808">
        <v>4.1728895667796699</v>
      </c>
      <c r="T808">
        <v>16.54</v>
      </c>
      <c r="U808">
        <v>4.6894128550395902</v>
      </c>
      <c r="V808">
        <v>17.04</v>
      </c>
      <c r="W808">
        <v>4.9416672019590804</v>
      </c>
      <c r="X808">
        <v>17.04</v>
      </c>
      <c r="Y808">
        <v>4.6674355398425096</v>
      </c>
    </row>
    <row r="809" spans="2:25" x14ac:dyDescent="0.25">
      <c r="B809">
        <v>16.559999999999999</v>
      </c>
      <c r="C809">
        <v>13.1913181199464</v>
      </c>
      <c r="D809">
        <v>16.559999999999999</v>
      </c>
      <c r="E809">
        <v>9.2860805913536897</v>
      </c>
      <c r="F809">
        <v>16.559999999999999</v>
      </c>
      <c r="G809">
        <v>9.9321239375209096</v>
      </c>
      <c r="H809">
        <v>16.559999999999999</v>
      </c>
      <c r="I809">
        <v>20.136166920328801</v>
      </c>
      <c r="J809">
        <v>16.559999999999999</v>
      </c>
      <c r="K809">
        <v>15.2365641612435</v>
      </c>
      <c r="L809">
        <v>16.559999999999999</v>
      </c>
      <c r="M809">
        <v>6.90246926289778</v>
      </c>
      <c r="N809">
        <v>16.559999999999999</v>
      </c>
      <c r="O809">
        <v>7.7121613207220099</v>
      </c>
      <c r="P809">
        <v>16.559999999999999</v>
      </c>
      <c r="Q809">
        <v>7.6286443502583197</v>
      </c>
      <c r="R809">
        <v>16.559999999999999</v>
      </c>
      <c r="S809">
        <v>4.1810833902201701</v>
      </c>
      <c r="T809">
        <v>16.559999999999999</v>
      </c>
      <c r="U809">
        <v>4.6942613956225703</v>
      </c>
      <c r="V809">
        <v>17.059999999999999</v>
      </c>
      <c r="W809">
        <v>4.9426878918601398</v>
      </c>
      <c r="X809">
        <v>17.059999999999999</v>
      </c>
      <c r="Y809">
        <v>4.6715016371512403</v>
      </c>
    </row>
    <row r="810" spans="2:25" x14ac:dyDescent="0.25">
      <c r="B810">
        <v>16.579999999999998</v>
      </c>
      <c r="C810">
        <v>13.2158888721398</v>
      </c>
      <c r="D810">
        <v>16.579999999999998</v>
      </c>
      <c r="E810">
        <v>9.2902605960025202</v>
      </c>
      <c r="F810">
        <v>16.579999999999998</v>
      </c>
      <c r="G810">
        <v>9.9358390258194298</v>
      </c>
      <c r="H810">
        <v>16.579999999999998</v>
      </c>
      <c r="I810">
        <v>20.152097099940601</v>
      </c>
      <c r="J810">
        <v>16.579999999999998</v>
      </c>
      <c r="K810">
        <v>15.2430243143386</v>
      </c>
      <c r="L810">
        <v>16.579999999999998</v>
      </c>
      <c r="M810">
        <v>6.9058634742882701</v>
      </c>
      <c r="N810">
        <v>16.579999999999998</v>
      </c>
      <c r="O810">
        <v>7.7164118688658503</v>
      </c>
      <c r="P810">
        <v>16.579999999999998</v>
      </c>
      <c r="Q810">
        <v>7.6318158521533697</v>
      </c>
      <c r="R810">
        <v>16.579999999999998</v>
      </c>
      <c r="S810">
        <v>4.1844933697123201</v>
      </c>
      <c r="T810">
        <v>16.579999999999998</v>
      </c>
      <c r="U810">
        <v>4.6985392023079697</v>
      </c>
      <c r="V810">
        <v>17.079999999999998</v>
      </c>
      <c r="W810">
        <v>4.9436572125772198</v>
      </c>
      <c r="X810">
        <v>17.079999999999998</v>
      </c>
      <c r="Y810">
        <v>4.67268424619028</v>
      </c>
    </row>
    <row r="811" spans="2:25" x14ac:dyDescent="0.25">
      <c r="B811">
        <v>16.600000000000001</v>
      </c>
      <c r="C811">
        <v>13.2215610518386</v>
      </c>
      <c r="D811">
        <v>16.600000000000001</v>
      </c>
      <c r="E811">
        <v>9.3040576377865403</v>
      </c>
      <c r="F811">
        <v>16.600000000000001</v>
      </c>
      <c r="G811">
        <v>9.9389688733109907</v>
      </c>
      <c r="H811">
        <v>16.600000000000001</v>
      </c>
      <c r="I811">
        <v>20.172185808478002</v>
      </c>
      <c r="J811">
        <v>16.600000000000001</v>
      </c>
      <c r="K811">
        <v>15.2491250422701</v>
      </c>
      <c r="L811">
        <v>16.600000000000001</v>
      </c>
      <c r="M811">
        <v>6.9133049954487502</v>
      </c>
      <c r="N811">
        <v>16.600000000000001</v>
      </c>
      <c r="O811">
        <v>7.7203038151583296</v>
      </c>
      <c r="P811">
        <v>16.600000000000001</v>
      </c>
      <c r="Q811">
        <v>7.6362503463108196</v>
      </c>
      <c r="R811">
        <v>16.600000000000001</v>
      </c>
      <c r="S811">
        <v>4.1867733483613199</v>
      </c>
      <c r="T811">
        <v>16.600000000000001</v>
      </c>
      <c r="U811">
        <v>4.7009975653870102</v>
      </c>
      <c r="V811">
        <v>17.100000000000001</v>
      </c>
      <c r="W811">
        <v>4.9466212518293604</v>
      </c>
      <c r="X811">
        <v>17.100000000000001</v>
      </c>
      <c r="Y811">
        <v>4.6744467417245401</v>
      </c>
    </row>
    <row r="812" spans="2:25" x14ac:dyDescent="0.25">
      <c r="B812">
        <v>16.62</v>
      </c>
      <c r="C812">
        <v>13.226281710074201</v>
      </c>
      <c r="D812">
        <v>16.62</v>
      </c>
      <c r="E812">
        <v>9.3117054676317803</v>
      </c>
      <c r="F812">
        <v>16.62</v>
      </c>
      <c r="G812">
        <v>9.9438699063701605</v>
      </c>
      <c r="H812">
        <v>16.62</v>
      </c>
      <c r="I812">
        <v>20.192910124446499</v>
      </c>
      <c r="J812">
        <v>16.62</v>
      </c>
      <c r="K812">
        <v>15.253278125143</v>
      </c>
      <c r="L812">
        <v>16.62</v>
      </c>
      <c r="M812">
        <v>6.91910066349923</v>
      </c>
      <c r="N812">
        <v>16.62</v>
      </c>
      <c r="O812">
        <v>7.7233822680980504</v>
      </c>
      <c r="P812">
        <v>16.62</v>
      </c>
      <c r="Q812">
        <v>7.6391323240659501</v>
      </c>
      <c r="R812">
        <v>16.62</v>
      </c>
      <c r="S812">
        <v>4.1891574525769899</v>
      </c>
      <c r="T812">
        <v>16.62</v>
      </c>
      <c r="U812">
        <v>4.7050319755800603</v>
      </c>
      <c r="V812">
        <v>17.12</v>
      </c>
      <c r="W812">
        <v>4.9487857558192703</v>
      </c>
      <c r="X812">
        <v>17.12</v>
      </c>
      <c r="Y812">
        <v>4.67797829039581</v>
      </c>
    </row>
    <row r="813" spans="2:25" x14ac:dyDescent="0.25">
      <c r="B813">
        <v>16.64</v>
      </c>
      <c r="C813">
        <v>13.2309467921666</v>
      </c>
      <c r="D813">
        <v>16.64</v>
      </c>
      <c r="E813">
        <v>9.3238206235544503</v>
      </c>
      <c r="F813">
        <v>16.64</v>
      </c>
      <c r="G813">
        <v>9.9485423421158199</v>
      </c>
      <c r="H813">
        <v>16.64</v>
      </c>
      <c r="I813">
        <v>20.215421577083099</v>
      </c>
      <c r="J813">
        <v>16.64</v>
      </c>
      <c r="K813">
        <v>15.266187441472299</v>
      </c>
      <c r="L813">
        <v>16.64</v>
      </c>
      <c r="M813">
        <v>6.9256540666323696</v>
      </c>
      <c r="N813">
        <v>16.64</v>
      </c>
      <c r="O813">
        <v>7.7259733045556898</v>
      </c>
      <c r="P813">
        <v>16.64</v>
      </c>
      <c r="Q813">
        <v>7.6439696100279901</v>
      </c>
      <c r="R813">
        <v>16.64</v>
      </c>
      <c r="S813">
        <v>4.1904065711475402</v>
      </c>
      <c r="T813">
        <v>16.64</v>
      </c>
      <c r="U813">
        <v>4.7080533226427796</v>
      </c>
      <c r="V813">
        <v>17.14</v>
      </c>
      <c r="W813">
        <v>4.9515135128059704</v>
      </c>
      <c r="X813">
        <v>17.14</v>
      </c>
      <c r="Y813">
        <v>4.6787516418046904</v>
      </c>
    </row>
    <row r="814" spans="2:25" x14ac:dyDescent="0.25">
      <c r="B814">
        <v>16.66</v>
      </c>
      <c r="C814">
        <v>13.243206224305601</v>
      </c>
      <c r="D814">
        <v>16.66</v>
      </c>
      <c r="E814">
        <v>9.3412872219340795</v>
      </c>
      <c r="F814">
        <v>16.66</v>
      </c>
      <c r="G814">
        <v>9.9548845638299692</v>
      </c>
      <c r="H814">
        <v>16.66</v>
      </c>
      <c r="I814">
        <v>20.233843856108798</v>
      </c>
      <c r="J814">
        <v>16.66</v>
      </c>
      <c r="K814">
        <v>15.2741604279315</v>
      </c>
      <c r="L814">
        <v>16.66</v>
      </c>
      <c r="M814">
        <v>6.93009453967277</v>
      </c>
      <c r="N814">
        <v>16.66</v>
      </c>
      <c r="O814">
        <v>7.7338065141665302</v>
      </c>
      <c r="P814">
        <v>16.66</v>
      </c>
      <c r="Q814">
        <v>7.6466543474216797</v>
      </c>
      <c r="R814">
        <v>16.66</v>
      </c>
      <c r="S814">
        <v>4.1938769913481302</v>
      </c>
      <c r="T814">
        <v>16.66</v>
      </c>
      <c r="U814">
        <v>4.71356552540942</v>
      </c>
      <c r="V814">
        <v>17.16</v>
      </c>
      <c r="W814">
        <v>4.95373978591849</v>
      </c>
      <c r="X814">
        <v>17.16</v>
      </c>
      <c r="Y814">
        <v>4.6818795237370603</v>
      </c>
    </row>
    <row r="815" spans="2:25" x14ac:dyDescent="0.25">
      <c r="B815">
        <v>16.68</v>
      </c>
      <c r="C815">
        <v>13.263734247465299</v>
      </c>
      <c r="D815">
        <v>16.68</v>
      </c>
      <c r="E815">
        <v>9.3471921840583203</v>
      </c>
      <c r="F815">
        <v>16.68</v>
      </c>
      <c r="G815">
        <v>9.9581672909241306</v>
      </c>
      <c r="H815">
        <v>16.68</v>
      </c>
      <c r="I815">
        <v>20.2563507161979</v>
      </c>
      <c r="J815">
        <v>16.68</v>
      </c>
      <c r="K815">
        <v>15.293763461632199</v>
      </c>
      <c r="L815">
        <v>16.68</v>
      </c>
      <c r="M815">
        <v>6.9350041792392201</v>
      </c>
      <c r="N815">
        <v>16.68</v>
      </c>
      <c r="O815">
        <v>7.7371926126313504</v>
      </c>
      <c r="P815">
        <v>16.68</v>
      </c>
      <c r="Q815">
        <v>7.6513415207189004</v>
      </c>
      <c r="R815">
        <v>16.68</v>
      </c>
      <c r="S815">
        <v>4.1963683419265703</v>
      </c>
      <c r="T815">
        <v>16.68</v>
      </c>
      <c r="U815">
        <v>4.7221184414699504</v>
      </c>
      <c r="V815">
        <v>17.18</v>
      </c>
      <c r="W815">
        <v>4.9553544658225803</v>
      </c>
      <c r="X815">
        <v>17.18</v>
      </c>
      <c r="Y815">
        <v>4.6865460234021397</v>
      </c>
    </row>
    <row r="816" spans="2:25" x14ac:dyDescent="0.25">
      <c r="B816">
        <v>16.7</v>
      </c>
      <c r="C816">
        <v>13.2735873651893</v>
      </c>
      <c r="D816">
        <v>16.7</v>
      </c>
      <c r="E816">
        <v>9.3533819272599406</v>
      </c>
      <c r="F816">
        <v>16.7</v>
      </c>
      <c r="G816">
        <v>9.9628097580398691</v>
      </c>
      <c r="H816">
        <v>16.7</v>
      </c>
      <c r="I816">
        <v>20.2886450662002</v>
      </c>
      <c r="J816">
        <v>16.7</v>
      </c>
      <c r="K816">
        <v>15.3030181409477</v>
      </c>
      <c r="L816">
        <v>16.7</v>
      </c>
      <c r="M816">
        <v>6.9381747954718298</v>
      </c>
      <c r="N816">
        <v>16.7</v>
      </c>
      <c r="O816">
        <v>7.7413896401087499</v>
      </c>
      <c r="P816">
        <v>16.7</v>
      </c>
      <c r="Q816">
        <v>7.6579607963129197</v>
      </c>
      <c r="R816">
        <v>16.7</v>
      </c>
      <c r="S816">
        <v>4.20439913283737</v>
      </c>
      <c r="T816">
        <v>16.7</v>
      </c>
      <c r="U816">
        <v>4.7280510369020403</v>
      </c>
      <c r="V816">
        <v>17.2</v>
      </c>
      <c r="W816">
        <v>4.9571063829142004</v>
      </c>
      <c r="X816">
        <v>17.2</v>
      </c>
      <c r="Y816">
        <v>4.6889281994893599</v>
      </c>
    </row>
    <row r="817" spans="2:25" x14ac:dyDescent="0.25">
      <c r="B817">
        <v>16.72</v>
      </c>
      <c r="C817">
        <v>13.2830683887465</v>
      </c>
      <c r="D817">
        <v>16.72</v>
      </c>
      <c r="E817">
        <v>9.3581483620036394</v>
      </c>
      <c r="F817">
        <v>16.72</v>
      </c>
      <c r="G817">
        <v>9.9715064776399007</v>
      </c>
      <c r="H817">
        <v>16.72</v>
      </c>
      <c r="I817">
        <v>20.308663727173101</v>
      </c>
      <c r="J817">
        <v>16.72</v>
      </c>
      <c r="K817">
        <v>15.443096807758501</v>
      </c>
      <c r="L817">
        <v>16.72</v>
      </c>
      <c r="M817">
        <v>6.9420391964870198</v>
      </c>
      <c r="N817">
        <v>16.72</v>
      </c>
      <c r="O817">
        <v>7.7456519160300896</v>
      </c>
      <c r="P817">
        <v>16.72</v>
      </c>
      <c r="Q817">
        <v>7.6716348738217404</v>
      </c>
      <c r="R817">
        <v>16.72</v>
      </c>
      <c r="S817">
        <v>4.2068894405683501</v>
      </c>
      <c r="T817">
        <v>16.72</v>
      </c>
      <c r="U817">
        <v>4.7310629146633101</v>
      </c>
      <c r="V817">
        <v>17.22</v>
      </c>
      <c r="W817">
        <v>4.9600637780223797</v>
      </c>
      <c r="X817">
        <v>17.22</v>
      </c>
      <c r="Y817">
        <v>4.6921655783918599</v>
      </c>
    </row>
    <row r="818" spans="2:25" x14ac:dyDescent="0.25">
      <c r="B818">
        <v>16.739999999999998</v>
      </c>
      <c r="C818">
        <v>13.2945691658875</v>
      </c>
      <c r="D818">
        <v>16.739999999999998</v>
      </c>
      <c r="E818">
        <v>9.3693594803853504</v>
      </c>
      <c r="F818">
        <v>16.739999999999998</v>
      </c>
      <c r="G818">
        <v>9.9778565215278103</v>
      </c>
      <c r="H818">
        <v>16.739999999999998</v>
      </c>
      <c r="I818">
        <v>20.316918239140101</v>
      </c>
      <c r="J818">
        <v>16.739999999999998</v>
      </c>
      <c r="K818">
        <v>15.448481135647</v>
      </c>
      <c r="L818">
        <v>16.739999999999998</v>
      </c>
      <c r="M818">
        <v>6.9448594746104799</v>
      </c>
      <c r="N818">
        <v>16.739999999999998</v>
      </c>
      <c r="O818">
        <v>7.7494848185734702</v>
      </c>
      <c r="P818">
        <v>16.739999999999998</v>
      </c>
      <c r="Q818">
        <v>7.6801776302612002</v>
      </c>
      <c r="R818">
        <v>16.739999999999998</v>
      </c>
      <c r="S818">
        <v>4.21454506860211</v>
      </c>
      <c r="T818">
        <v>16.739999999999998</v>
      </c>
      <c r="U818">
        <v>4.7360982934742797</v>
      </c>
      <c r="V818">
        <v>17.239999999999998</v>
      </c>
      <c r="W818">
        <v>4.9627489118938097</v>
      </c>
      <c r="X818">
        <v>17.239999999999998</v>
      </c>
      <c r="Y818">
        <v>4.6985579623590503</v>
      </c>
    </row>
    <row r="819" spans="2:25" x14ac:dyDescent="0.25">
      <c r="B819">
        <v>16.760000000000002</v>
      </c>
      <c r="C819">
        <v>13.3029614167546</v>
      </c>
      <c r="D819">
        <v>16.760000000000002</v>
      </c>
      <c r="E819">
        <v>9.3800986701932292</v>
      </c>
      <c r="F819">
        <v>16.760000000000002</v>
      </c>
      <c r="G819">
        <v>9.9845015766159495</v>
      </c>
      <c r="H819">
        <v>16.760000000000002</v>
      </c>
      <c r="I819">
        <v>20.380370348035601</v>
      </c>
      <c r="J819">
        <v>16.760000000000002</v>
      </c>
      <c r="K819">
        <v>15.4624334330985</v>
      </c>
      <c r="L819">
        <v>16.760000000000002</v>
      </c>
      <c r="M819">
        <v>6.9562033729486501</v>
      </c>
      <c r="N819">
        <v>16.760000000000002</v>
      </c>
      <c r="O819">
        <v>7.75272331047156</v>
      </c>
      <c r="P819">
        <v>16.760000000000002</v>
      </c>
      <c r="Q819">
        <v>7.6842449179702097</v>
      </c>
      <c r="R819">
        <v>16.760000000000002</v>
      </c>
      <c r="S819">
        <v>4.2196983731218198</v>
      </c>
      <c r="T819">
        <v>16.760000000000002</v>
      </c>
      <c r="U819">
        <v>4.7403428836996202</v>
      </c>
      <c r="V819">
        <v>17.260000000000002</v>
      </c>
      <c r="W819">
        <v>4.9647754810409896</v>
      </c>
      <c r="X819">
        <v>17.260000000000002</v>
      </c>
      <c r="Y819">
        <v>4.7032051171973803</v>
      </c>
    </row>
    <row r="820" spans="2:25" x14ac:dyDescent="0.25">
      <c r="B820">
        <v>16.78</v>
      </c>
      <c r="C820">
        <v>13.309381954884699</v>
      </c>
      <c r="D820">
        <v>16.78</v>
      </c>
      <c r="E820">
        <v>9.3883007256859994</v>
      </c>
      <c r="F820">
        <v>16.78</v>
      </c>
      <c r="G820">
        <v>9.9878474268912907</v>
      </c>
      <c r="H820">
        <v>16.78</v>
      </c>
      <c r="I820">
        <v>20.3894069346739</v>
      </c>
      <c r="J820">
        <v>16.78</v>
      </c>
      <c r="K820">
        <v>15.4671430356239</v>
      </c>
      <c r="L820">
        <v>16.78</v>
      </c>
      <c r="M820">
        <v>6.9622735058072802</v>
      </c>
      <c r="N820">
        <v>16.78</v>
      </c>
      <c r="O820">
        <v>7.7586803032260301</v>
      </c>
      <c r="P820">
        <v>16.78</v>
      </c>
      <c r="Q820">
        <v>7.6868023313998997</v>
      </c>
      <c r="R820">
        <v>16.78</v>
      </c>
      <c r="S820">
        <v>4.2247742469127996</v>
      </c>
      <c r="T820">
        <v>16.78</v>
      </c>
      <c r="U820">
        <v>4.7505341700966701</v>
      </c>
      <c r="V820">
        <v>17.28</v>
      </c>
      <c r="W820">
        <v>4.9655544693467597</v>
      </c>
      <c r="X820">
        <v>17.28</v>
      </c>
      <c r="Y820">
        <v>4.7051532954673903</v>
      </c>
    </row>
    <row r="821" spans="2:25" x14ac:dyDescent="0.25">
      <c r="B821">
        <v>16.8</v>
      </c>
      <c r="C821">
        <v>13.3192671202025</v>
      </c>
      <c r="D821">
        <v>16.8</v>
      </c>
      <c r="E821">
        <v>9.3963022483861796</v>
      </c>
      <c r="F821">
        <v>16.8</v>
      </c>
      <c r="G821">
        <v>9.9928452066635796</v>
      </c>
      <c r="H821">
        <v>16.8</v>
      </c>
      <c r="I821">
        <v>20.397619935134799</v>
      </c>
      <c r="J821">
        <v>16.8</v>
      </c>
      <c r="K821">
        <v>15.478005403604501</v>
      </c>
      <c r="L821">
        <v>16.8</v>
      </c>
      <c r="M821">
        <v>6.9744715230142997</v>
      </c>
      <c r="N821">
        <v>16.8</v>
      </c>
      <c r="O821">
        <v>7.7656828422550701</v>
      </c>
      <c r="P821">
        <v>16.8</v>
      </c>
      <c r="Q821">
        <v>7.68976872797474</v>
      </c>
      <c r="R821">
        <v>16.8</v>
      </c>
      <c r="S821">
        <v>4.2279382989165804</v>
      </c>
      <c r="T821">
        <v>16.8</v>
      </c>
      <c r="U821">
        <v>4.7542064722846602</v>
      </c>
      <c r="V821">
        <v>17.3</v>
      </c>
      <c r="W821">
        <v>4.9702326434452804</v>
      </c>
      <c r="X821">
        <v>17.3</v>
      </c>
      <c r="Y821">
        <v>4.7076307925054799</v>
      </c>
    </row>
    <row r="822" spans="2:25" x14ac:dyDescent="0.25">
      <c r="B822">
        <v>16.82</v>
      </c>
      <c r="C822">
        <v>13.3296817622851</v>
      </c>
      <c r="D822">
        <v>16.82</v>
      </c>
      <c r="E822">
        <v>9.4030916812100998</v>
      </c>
      <c r="F822">
        <v>16.82</v>
      </c>
      <c r="G822">
        <v>10.0047149377728</v>
      </c>
      <c r="H822">
        <v>16.82</v>
      </c>
      <c r="I822">
        <v>20.407995123077502</v>
      </c>
      <c r="J822">
        <v>16.82</v>
      </c>
      <c r="K822">
        <v>15.4856123613131</v>
      </c>
      <c r="L822">
        <v>16.82</v>
      </c>
      <c r="M822">
        <v>6.9840992163192404</v>
      </c>
      <c r="N822">
        <v>16.82</v>
      </c>
      <c r="O822">
        <v>7.7708499483602598</v>
      </c>
      <c r="P822">
        <v>16.82</v>
      </c>
      <c r="Q822">
        <v>7.6909208525905699</v>
      </c>
      <c r="R822">
        <v>16.82</v>
      </c>
      <c r="S822">
        <v>4.2302371429949197</v>
      </c>
      <c r="T822">
        <v>16.82</v>
      </c>
      <c r="U822">
        <v>4.7569562327244297</v>
      </c>
      <c r="V822">
        <v>17.32</v>
      </c>
      <c r="W822">
        <v>4.9738394979642004</v>
      </c>
      <c r="X822">
        <v>17.32</v>
      </c>
      <c r="Y822">
        <v>4.7087890893786399</v>
      </c>
    </row>
    <row r="823" spans="2:25" x14ac:dyDescent="0.25">
      <c r="B823">
        <v>16.84</v>
      </c>
      <c r="C823">
        <v>13.3375640683662</v>
      </c>
      <c r="D823">
        <v>16.84</v>
      </c>
      <c r="E823">
        <v>9.4161397291698901</v>
      </c>
      <c r="F823">
        <v>16.84</v>
      </c>
      <c r="G823">
        <v>10.009416186309499</v>
      </c>
      <c r="H823">
        <v>16.84</v>
      </c>
      <c r="I823">
        <v>20.417230003164299</v>
      </c>
      <c r="J823">
        <v>16.84</v>
      </c>
      <c r="K823">
        <v>15.4914456351026</v>
      </c>
      <c r="L823">
        <v>16.84</v>
      </c>
      <c r="M823">
        <v>6.9872007166805199</v>
      </c>
      <c r="N823">
        <v>16.84</v>
      </c>
      <c r="O823">
        <v>7.77473295508657</v>
      </c>
      <c r="P823">
        <v>16.84</v>
      </c>
      <c r="Q823">
        <v>7.6926831183806499</v>
      </c>
      <c r="R823">
        <v>16.84</v>
      </c>
      <c r="S823">
        <v>4.2336074477692396</v>
      </c>
      <c r="T823">
        <v>16.84</v>
      </c>
      <c r="U823">
        <v>4.7599168365119304</v>
      </c>
      <c r="V823">
        <v>17.34</v>
      </c>
      <c r="W823">
        <v>4.9752752585761497</v>
      </c>
      <c r="X823">
        <v>17.34</v>
      </c>
      <c r="Y823">
        <v>4.7260027354119103</v>
      </c>
    </row>
    <row r="824" spans="2:25" x14ac:dyDescent="0.25">
      <c r="B824">
        <v>16.86</v>
      </c>
      <c r="C824">
        <v>13.368800871551599</v>
      </c>
      <c r="D824">
        <v>16.86</v>
      </c>
      <c r="E824">
        <v>9.4215064699841697</v>
      </c>
      <c r="F824">
        <v>16.86</v>
      </c>
      <c r="G824">
        <v>10.014435271619201</v>
      </c>
      <c r="H824">
        <v>16.86</v>
      </c>
      <c r="I824">
        <v>20.423684300532098</v>
      </c>
      <c r="J824">
        <v>16.86</v>
      </c>
      <c r="K824">
        <v>15.498561642406701</v>
      </c>
      <c r="L824">
        <v>16.86</v>
      </c>
      <c r="M824">
        <v>6.9937567457603196</v>
      </c>
      <c r="N824">
        <v>16.86</v>
      </c>
      <c r="O824">
        <v>7.7810507691069004</v>
      </c>
      <c r="P824">
        <v>16.86</v>
      </c>
      <c r="Q824">
        <v>7.6953408702094404</v>
      </c>
      <c r="R824">
        <v>16.86</v>
      </c>
      <c r="S824">
        <v>4.2357149954340398</v>
      </c>
      <c r="T824">
        <v>16.86</v>
      </c>
      <c r="U824">
        <v>4.76338375183742</v>
      </c>
      <c r="V824">
        <v>17.36</v>
      </c>
      <c r="W824">
        <v>4.9761866738318403</v>
      </c>
      <c r="X824">
        <v>17.36</v>
      </c>
      <c r="Y824">
        <v>4.7297260769613203</v>
      </c>
    </row>
    <row r="825" spans="2:25" x14ac:dyDescent="0.25">
      <c r="B825">
        <v>16.88</v>
      </c>
      <c r="C825">
        <v>13.383320147319701</v>
      </c>
      <c r="D825">
        <v>16.88</v>
      </c>
      <c r="E825">
        <v>9.4250967247833408</v>
      </c>
      <c r="F825">
        <v>16.88</v>
      </c>
      <c r="G825">
        <v>10.0218983405526</v>
      </c>
      <c r="H825">
        <v>16.88</v>
      </c>
      <c r="I825">
        <v>20.448689040294202</v>
      </c>
      <c r="J825">
        <v>16.88</v>
      </c>
      <c r="K825">
        <v>15.5066722663059</v>
      </c>
      <c r="L825">
        <v>16.88</v>
      </c>
      <c r="M825">
        <v>6.9975345984836501</v>
      </c>
      <c r="N825">
        <v>16.88</v>
      </c>
      <c r="O825">
        <v>7.7857769908746803</v>
      </c>
      <c r="P825">
        <v>16.88</v>
      </c>
      <c r="Q825">
        <v>7.6980339642893902</v>
      </c>
      <c r="R825">
        <v>16.88</v>
      </c>
      <c r="S825">
        <v>4.2382525165446001</v>
      </c>
      <c r="T825">
        <v>16.88</v>
      </c>
      <c r="U825">
        <v>4.7667413319597802</v>
      </c>
      <c r="V825">
        <v>17.38</v>
      </c>
      <c r="W825">
        <v>4.9791794350397396</v>
      </c>
      <c r="X825">
        <v>17.38</v>
      </c>
      <c r="Y825">
        <v>4.7317677967010301</v>
      </c>
    </row>
    <row r="826" spans="2:25" x14ac:dyDescent="0.25">
      <c r="B826">
        <v>16.899999999999999</v>
      </c>
      <c r="C826">
        <v>13.393588509549399</v>
      </c>
      <c r="D826">
        <v>16.899999999999999</v>
      </c>
      <c r="E826">
        <v>9.4310459133899904</v>
      </c>
      <c r="F826">
        <v>16.899999999999999</v>
      </c>
      <c r="G826">
        <v>10.026602453637899</v>
      </c>
      <c r="H826">
        <v>16.899999999999999</v>
      </c>
      <c r="I826">
        <v>20.459780684536799</v>
      </c>
      <c r="J826">
        <v>16.899999999999999</v>
      </c>
      <c r="K826">
        <v>15.5108889633354</v>
      </c>
      <c r="L826">
        <v>16.899999999999999</v>
      </c>
      <c r="M826">
        <v>7.0039553233876797</v>
      </c>
      <c r="N826">
        <v>16.899999999999999</v>
      </c>
      <c r="O826">
        <v>7.7939068216321301</v>
      </c>
      <c r="P826">
        <v>16.899999999999999</v>
      </c>
      <c r="Q826">
        <v>7.7022156891548299</v>
      </c>
      <c r="R826">
        <v>16.899999999999999</v>
      </c>
      <c r="S826">
        <v>4.2473401821372896</v>
      </c>
      <c r="T826">
        <v>16.899999999999999</v>
      </c>
      <c r="U826">
        <v>4.7699744477198998</v>
      </c>
      <c r="V826">
        <v>17.399999999999999</v>
      </c>
      <c r="W826">
        <v>4.98127014872773</v>
      </c>
      <c r="X826">
        <v>17.399999999999999</v>
      </c>
      <c r="Y826">
        <v>4.7342494723065798</v>
      </c>
    </row>
    <row r="827" spans="2:25" x14ac:dyDescent="0.25">
      <c r="B827">
        <v>16.920000000000002</v>
      </c>
      <c r="C827">
        <v>13.4427233256263</v>
      </c>
      <c r="D827">
        <v>16.920000000000002</v>
      </c>
      <c r="E827">
        <v>9.4341903861473906</v>
      </c>
      <c r="F827">
        <v>16.920000000000002</v>
      </c>
      <c r="G827">
        <v>10.0343945131303</v>
      </c>
      <c r="H827">
        <v>16.920000000000002</v>
      </c>
      <c r="I827">
        <v>20.470153802741201</v>
      </c>
      <c r="J827">
        <v>16.920000000000002</v>
      </c>
      <c r="K827">
        <v>15.521559225968501</v>
      </c>
      <c r="L827">
        <v>16.920000000000002</v>
      </c>
      <c r="M827">
        <v>7.0073294191947104</v>
      </c>
      <c r="N827">
        <v>16.920000000000002</v>
      </c>
      <c r="O827">
        <v>7.8128047797717297</v>
      </c>
      <c r="P827">
        <v>16.920000000000002</v>
      </c>
      <c r="Q827">
        <v>7.7055734092694701</v>
      </c>
      <c r="R827">
        <v>16.920000000000002</v>
      </c>
      <c r="S827">
        <v>4.2525530776348202</v>
      </c>
      <c r="T827">
        <v>16.920000000000002</v>
      </c>
      <c r="U827">
        <v>4.77393997637399</v>
      </c>
      <c r="V827">
        <v>17.420000000000002</v>
      </c>
      <c r="W827">
        <v>4.9826131850614503</v>
      </c>
      <c r="X827">
        <v>17.420000000000002</v>
      </c>
      <c r="Y827">
        <v>4.7396251768373796</v>
      </c>
    </row>
    <row r="828" spans="2:25" x14ac:dyDescent="0.25">
      <c r="B828">
        <v>16.940000000000001</v>
      </c>
      <c r="C828">
        <v>13.485364246209601</v>
      </c>
      <c r="D828">
        <v>16.940000000000001</v>
      </c>
      <c r="E828">
        <v>9.4392275259394705</v>
      </c>
      <c r="F828">
        <v>16.940000000000001</v>
      </c>
      <c r="G828">
        <v>10.040110457690201</v>
      </c>
      <c r="H828">
        <v>16.940000000000001</v>
      </c>
      <c r="I828">
        <v>20.494651966767499</v>
      </c>
      <c r="J828">
        <v>16.940000000000001</v>
      </c>
      <c r="K828">
        <v>15.5274242455832</v>
      </c>
      <c r="L828">
        <v>16.940000000000001</v>
      </c>
      <c r="M828">
        <v>7.0105774844013196</v>
      </c>
      <c r="N828">
        <v>16.940000000000001</v>
      </c>
      <c r="O828">
        <v>7.8172942472806701</v>
      </c>
      <c r="P828">
        <v>16.940000000000001</v>
      </c>
      <c r="Q828">
        <v>7.7207464081624302</v>
      </c>
      <c r="R828">
        <v>16.940000000000001</v>
      </c>
      <c r="S828">
        <v>4.25424929668121</v>
      </c>
      <c r="T828">
        <v>16.940000000000001</v>
      </c>
      <c r="U828">
        <v>4.7765492450603899</v>
      </c>
      <c r="V828">
        <v>17.440000000000001</v>
      </c>
      <c r="W828">
        <v>4.98561321892271</v>
      </c>
      <c r="X828">
        <v>17.440000000000001</v>
      </c>
      <c r="Y828">
        <v>4.7419088817973503</v>
      </c>
    </row>
    <row r="829" spans="2:25" x14ac:dyDescent="0.25">
      <c r="B829">
        <v>16.96</v>
      </c>
      <c r="C829">
        <v>13.5087153781216</v>
      </c>
      <c r="D829">
        <v>16.96</v>
      </c>
      <c r="E829">
        <v>9.4574098339650199</v>
      </c>
      <c r="F829">
        <v>16.96</v>
      </c>
      <c r="G829">
        <v>10.0498576443381</v>
      </c>
      <c r="H829">
        <v>16.96</v>
      </c>
      <c r="I829">
        <v>20.5269620161014</v>
      </c>
      <c r="J829">
        <v>16.96</v>
      </c>
      <c r="K829">
        <v>15.565721334992</v>
      </c>
      <c r="L829">
        <v>16.96</v>
      </c>
      <c r="M829">
        <v>7.0168558985005003</v>
      </c>
      <c r="N829">
        <v>16.96</v>
      </c>
      <c r="O829">
        <v>7.8248714545765097</v>
      </c>
      <c r="P829">
        <v>16.96</v>
      </c>
      <c r="Q829">
        <v>7.7248223018664204</v>
      </c>
      <c r="R829">
        <v>16.96</v>
      </c>
      <c r="S829">
        <v>4.2582313174478896</v>
      </c>
      <c r="T829">
        <v>16.96</v>
      </c>
      <c r="U829">
        <v>4.7788252009021299</v>
      </c>
      <c r="V829">
        <v>17.46</v>
      </c>
      <c r="W829">
        <v>5.0105356360855904</v>
      </c>
      <c r="X829">
        <v>17.46</v>
      </c>
      <c r="Y829">
        <v>4.7433825604616899</v>
      </c>
    </row>
    <row r="830" spans="2:25" x14ac:dyDescent="0.25">
      <c r="B830">
        <v>16.98</v>
      </c>
      <c r="C830">
        <v>13.5198010257451</v>
      </c>
      <c r="D830">
        <v>16.98</v>
      </c>
      <c r="E830">
        <v>9.4657409976713591</v>
      </c>
      <c r="F830">
        <v>16.98</v>
      </c>
      <c r="G830">
        <v>10.059761698551201</v>
      </c>
      <c r="H830">
        <v>16.98</v>
      </c>
      <c r="I830">
        <v>20.544892875174501</v>
      </c>
      <c r="J830">
        <v>16.98</v>
      </c>
      <c r="K830">
        <v>15.5719498076138</v>
      </c>
      <c r="L830">
        <v>16.98</v>
      </c>
      <c r="M830">
        <v>7.0230704213033102</v>
      </c>
      <c r="N830">
        <v>16.98</v>
      </c>
      <c r="O830">
        <v>7.8280898674539703</v>
      </c>
      <c r="P830">
        <v>16.98</v>
      </c>
      <c r="Q830">
        <v>7.7293728059938402</v>
      </c>
      <c r="R830">
        <v>16.98</v>
      </c>
      <c r="S830">
        <v>4.2651897073063996</v>
      </c>
      <c r="T830">
        <v>16.98</v>
      </c>
      <c r="U830">
        <v>4.7818911611033004</v>
      </c>
      <c r="V830">
        <v>17.48</v>
      </c>
      <c r="W830">
        <v>5.0362657498085497</v>
      </c>
      <c r="X830">
        <v>17.48</v>
      </c>
      <c r="Y830">
        <v>4.7630740874461699</v>
      </c>
    </row>
    <row r="831" spans="2:25" x14ac:dyDescent="0.25">
      <c r="B831">
        <v>17</v>
      </c>
      <c r="C831">
        <v>13.5289411912515</v>
      </c>
      <c r="D831">
        <v>17</v>
      </c>
      <c r="E831">
        <v>9.4728277994469803</v>
      </c>
      <c r="F831">
        <v>17</v>
      </c>
      <c r="G831">
        <v>10.0649834427635</v>
      </c>
      <c r="H831">
        <v>17</v>
      </c>
      <c r="I831">
        <v>20.568014251486201</v>
      </c>
      <c r="J831">
        <v>17</v>
      </c>
      <c r="K831">
        <v>15.573820456368001</v>
      </c>
      <c r="L831">
        <v>17</v>
      </c>
      <c r="M831">
        <v>7.0291367019109003</v>
      </c>
      <c r="N831">
        <v>17</v>
      </c>
      <c r="O831">
        <v>7.8367056345924597</v>
      </c>
      <c r="P831">
        <v>17</v>
      </c>
      <c r="Q831">
        <v>7.7329789457414098</v>
      </c>
      <c r="R831">
        <v>17</v>
      </c>
      <c r="S831">
        <v>4.2687273847209699</v>
      </c>
      <c r="T831">
        <v>17</v>
      </c>
      <c r="U831">
        <v>4.7865503108258602</v>
      </c>
      <c r="V831">
        <v>17.5</v>
      </c>
      <c r="W831">
        <v>5.0973072836800899</v>
      </c>
      <c r="X831">
        <v>17.5</v>
      </c>
      <c r="Y831">
        <v>4.7647176527848201</v>
      </c>
    </row>
    <row r="832" spans="2:25" x14ac:dyDescent="0.25">
      <c r="B832">
        <v>17.02</v>
      </c>
      <c r="C832">
        <v>13.546837058178401</v>
      </c>
      <c r="D832">
        <v>17.02</v>
      </c>
      <c r="E832">
        <v>9.4768477466667704</v>
      </c>
      <c r="F832">
        <v>17.02</v>
      </c>
      <c r="G832">
        <v>10.069260392392399</v>
      </c>
      <c r="H832">
        <v>17.02</v>
      </c>
      <c r="I832">
        <v>20.582337899772</v>
      </c>
      <c r="J832">
        <v>17.02</v>
      </c>
      <c r="K832">
        <v>15.582236410942199</v>
      </c>
      <c r="L832">
        <v>17.02</v>
      </c>
      <c r="M832">
        <v>7.0336226884254902</v>
      </c>
      <c r="N832">
        <v>17.02</v>
      </c>
      <c r="O832">
        <v>7.8405764785763603</v>
      </c>
      <c r="P832">
        <v>17.02</v>
      </c>
      <c r="Q832">
        <v>7.7388689210385797</v>
      </c>
      <c r="R832">
        <v>17.02</v>
      </c>
      <c r="S832">
        <v>4.2708023617280304</v>
      </c>
      <c r="T832">
        <v>17.02</v>
      </c>
      <c r="U832">
        <v>4.7883174605168897</v>
      </c>
      <c r="V832">
        <v>17.52</v>
      </c>
      <c r="W832">
        <v>5.0988722177399799</v>
      </c>
      <c r="X832">
        <v>17.52</v>
      </c>
      <c r="Y832">
        <v>4.7736864387727698</v>
      </c>
    </row>
    <row r="833" spans="2:25" x14ac:dyDescent="0.25">
      <c r="B833">
        <v>17.04</v>
      </c>
      <c r="C833">
        <v>13.5526653128286</v>
      </c>
      <c r="D833">
        <v>17.04</v>
      </c>
      <c r="E833">
        <v>9.4826796749296491</v>
      </c>
      <c r="F833">
        <v>17.04</v>
      </c>
      <c r="G833">
        <v>10.074457718553999</v>
      </c>
      <c r="H833">
        <v>17.04</v>
      </c>
      <c r="I833">
        <v>20.5897287476391</v>
      </c>
      <c r="J833">
        <v>17.04</v>
      </c>
      <c r="K833">
        <v>15.587514264990499</v>
      </c>
      <c r="L833">
        <v>17.04</v>
      </c>
      <c r="M833">
        <v>7.0384868772538196</v>
      </c>
      <c r="N833">
        <v>17.04</v>
      </c>
      <c r="O833">
        <v>7.8636774917668397</v>
      </c>
      <c r="P833">
        <v>17.04</v>
      </c>
      <c r="Q833">
        <v>7.7413134732864801</v>
      </c>
      <c r="R833">
        <v>17.04</v>
      </c>
      <c r="S833">
        <v>4.2736074360813703</v>
      </c>
      <c r="T833">
        <v>17.04</v>
      </c>
      <c r="U833">
        <v>4.7920385348478298</v>
      </c>
      <c r="V833">
        <v>17.54</v>
      </c>
      <c r="W833">
        <v>5.1027039198499997</v>
      </c>
      <c r="X833">
        <v>17.54</v>
      </c>
      <c r="Y833">
        <v>4.7798606952637703</v>
      </c>
    </row>
    <row r="834" spans="2:25" x14ac:dyDescent="0.25">
      <c r="B834">
        <v>17.059999999999999</v>
      </c>
      <c r="C834">
        <v>13.6103688328632</v>
      </c>
      <c r="D834">
        <v>17.059999999999999</v>
      </c>
      <c r="E834">
        <v>9.4904864196111909</v>
      </c>
      <c r="F834">
        <v>17.059999999999999</v>
      </c>
      <c r="G834">
        <v>10.0835416842072</v>
      </c>
      <c r="H834">
        <v>17.059999999999999</v>
      </c>
      <c r="I834">
        <v>20.607803338603901</v>
      </c>
      <c r="J834">
        <v>17.059999999999999</v>
      </c>
      <c r="K834">
        <v>15.593402803175501</v>
      </c>
      <c r="L834">
        <v>17.059999999999999</v>
      </c>
      <c r="M834">
        <v>7.0416329652049301</v>
      </c>
      <c r="N834">
        <v>17.059999999999999</v>
      </c>
      <c r="O834">
        <v>7.8710315542321903</v>
      </c>
      <c r="P834">
        <v>17.059999999999999</v>
      </c>
      <c r="Q834">
        <v>7.7442739597544303</v>
      </c>
      <c r="R834">
        <v>17.059999999999999</v>
      </c>
      <c r="S834">
        <v>4.2773436394500104</v>
      </c>
      <c r="T834">
        <v>17.059999999999999</v>
      </c>
      <c r="U834">
        <v>4.7978629476680803</v>
      </c>
      <c r="V834">
        <v>17.559999999999999</v>
      </c>
      <c r="W834">
        <v>5.1046279360643503</v>
      </c>
      <c r="X834">
        <v>17.559999999999999</v>
      </c>
      <c r="Y834">
        <v>4.7863855386956597</v>
      </c>
    </row>
    <row r="835" spans="2:25" x14ac:dyDescent="0.25">
      <c r="B835">
        <v>17.079999999999998</v>
      </c>
      <c r="C835">
        <v>13.616528548116399</v>
      </c>
      <c r="D835">
        <v>17.079999999999998</v>
      </c>
      <c r="E835">
        <v>9.4963464146485208</v>
      </c>
      <c r="F835">
        <v>17.079999999999998</v>
      </c>
      <c r="G835">
        <v>10.1016975499158</v>
      </c>
      <c r="H835">
        <v>17.079999999999998</v>
      </c>
      <c r="I835">
        <v>20.619790730092799</v>
      </c>
      <c r="J835">
        <v>17.079999999999998</v>
      </c>
      <c r="K835">
        <v>15.5978641232283</v>
      </c>
      <c r="L835">
        <v>17.079999999999998</v>
      </c>
      <c r="M835">
        <v>7.0468079962046204</v>
      </c>
      <c r="N835">
        <v>17.079999999999998</v>
      </c>
      <c r="O835">
        <v>7.8771494175119496</v>
      </c>
      <c r="P835">
        <v>17.079999999999998</v>
      </c>
      <c r="Q835">
        <v>7.7486326400131897</v>
      </c>
      <c r="R835">
        <v>17.079999999999998</v>
      </c>
      <c r="S835">
        <v>4.2790813880577598</v>
      </c>
      <c r="T835">
        <v>17.079999999999998</v>
      </c>
      <c r="U835">
        <v>4.8004113487033804</v>
      </c>
      <c r="V835">
        <v>17.579999999999998</v>
      </c>
      <c r="W835">
        <v>5.1066526204751703</v>
      </c>
      <c r="X835">
        <v>17.579999999999998</v>
      </c>
      <c r="Y835">
        <v>4.7906911156991496</v>
      </c>
    </row>
    <row r="836" spans="2:25" x14ac:dyDescent="0.25">
      <c r="B836">
        <v>17.100000000000001</v>
      </c>
      <c r="C836">
        <v>13.6248654828886</v>
      </c>
      <c r="D836">
        <v>17.100000000000001</v>
      </c>
      <c r="E836">
        <v>9.4997699728140308</v>
      </c>
      <c r="F836">
        <v>17.100000000000001</v>
      </c>
      <c r="G836">
        <v>10.1052909054146</v>
      </c>
      <c r="H836">
        <v>17.100000000000001</v>
      </c>
      <c r="I836">
        <v>20.64963118679</v>
      </c>
      <c r="J836">
        <v>17.100000000000001</v>
      </c>
      <c r="K836">
        <v>15.6024924616853</v>
      </c>
      <c r="L836">
        <v>17.100000000000001</v>
      </c>
      <c r="M836">
        <v>7.0513517056691999</v>
      </c>
      <c r="N836">
        <v>17.100000000000001</v>
      </c>
      <c r="O836">
        <v>7.8825609724405403</v>
      </c>
      <c r="P836">
        <v>17.100000000000001</v>
      </c>
      <c r="Q836">
        <v>7.7502656781841397</v>
      </c>
      <c r="R836">
        <v>17.100000000000001</v>
      </c>
      <c r="S836">
        <v>4.2852349884090604</v>
      </c>
      <c r="T836">
        <v>17.100000000000001</v>
      </c>
      <c r="U836">
        <v>4.8041504889636197</v>
      </c>
      <c r="V836">
        <v>17.600000000000001</v>
      </c>
      <c r="W836">
        <v>5.1078875675867401</v>
      </c>
      <c r="X836">
        <v>17.600000000000001</v>
      </c>
      <c r="Y836">
        <v>4.7937038905881098</v>
      </c>
    </row>
    <row r="837" spans="2:25" x14ac:dyDescent="0.25">
      <c r="B837">
        <v>17.12</v>
      </c>
      <c r="C837">
        <v>13.6813340772209</v>
      </c>
      <c r="D837">
        <v>17.12</v>
      </c>
      <c r="E837">
        <v>9.5069540615511894</v>
      </c>
      <c r="F837">
        <v>17.12</v>
      </c>
      <c r="G837">
        <v>10.1094124707943</v>
      </c>
      <c r="H837">
        <v>17.12</v>
      </c>
      <c r="I837">
        <v>20.667245094291399</v>
      </c>
      <c r="J837">
        <v>17.12</v>
      </c>
      <c r="K837">
        <v>15.6052536721556</v>
      </c>
      <c r="L837">
        <v>17.12</v>
      </c>
      <c r="M837">
        <v>7.0583061350284497</v>
      </c>
      <c r="N837">
        <v>17.12</v>
      </c>
      <c r="O837">
        <v>7.8878883266917503</v>
      </c>
      <c r="P837">
        <v>17.12</v>
      </c>
      <c r="Q837">
        <v>7.7533721380341696</v>
      </c>
      <c r="R837">
        <v>17.12</v>
      </c>
      <c r="S837">
        <v>4.2929861530511602</v>
      </c>
      <c r="T837">
        <v>17.12</v>
      </c>
      <c r="U837">
        <v>4.8067426454456301</v>
      </c>
      <c r="V837">
        <v>17.62</v>
      </c>
      <c r="W837">
        <v>5.1107820546891398</v>
      </c>
      <c r="X837">
        <v>17.62</v>
      </c>
      <c r="Y837">
        <v>4.8044382154375702</v>
      </c>
    </row>
    <row r="838" spans="2:25" x14ac:dyDescent="0.25">
      <c r="B838">
        <v>17.14</v>
      </c>
      <c r="C838">
        <v>13.6886486488022</v>
      </c>
      <c r="D838">
        <v>17.14</v>
      </c>
      <c r="E838">
        <v>9.5166366954365103</v>
      </c>
      <c r="F838">
        <v>17.14</v>
      </c>
      <c r="G838">
        <v>10.116548159862299</v>
      </c>
      <c r="H838">
        <v>17.14</v>
      </c>
      <c r="I838">
        <v>20.674552840828198</v>
      </c>
      <c r="J838">
        <v>17.14</v>
      </c>
      <c r="K838">
        <v>15.664677284773299</v>
      </c>
      <c r="L838">
        <v>17.14</v>
      </c>
      <c r="M838">
        <v>7.0685790965972597</v>
      </c>
      <c r="N838">
        <v>17.14</v>
      </c>
      <c r="O838">
        <v>7.8928034962210596</v>
      </c>
      <c r="P838">
        <v>17.14</v>
      </c>
      <c r="Q838">
        <v>7.7560949903912997</v>
      </c>
      <c r="R838">
        <v>17.14</v>
      </c>
      <c r="S838">
        <v>4.29654616292318</v>
      </c>
      <c r="T838">
        <v>17.14</v>
      </c>
      <c r="U838">
        <v>4.8095864921542102</v>
      </c>
      <c r="V838">
        <v>17.64</v>
      </c>
      <c r="W838">
        <v>5.1128240910167397</v>
      </c>
      <c r="X838">
        <v>17.64</v>
      </c>
      <c r="Y838">
        <v>4.8140362546062399</v>
      </c>
    </row>
    <row r="839" spans="2:25" x14ac:dyDescent="0.25">
      <c r="B839">
        <v>17.16</v>
      </c>
      <c r="C839">
        <v>13.6999295408498</v>
      </c>
      <c r="D839">
        <v>17.16</v>
      </c>
      <c r="E839">
        <v>9.5232186706982809</v>
      </c>
      <c r="F839">
        <v>17.16</v>
      </c>
      <c r="G839">
        <v>10.121409132691401</v>
      </c>
      <c r="H839">
        <v>17.16</v>
      </c>
      <c r="I839">
        <v>20.693159766652599</v>
      </c>
      <c r="J839">
        <v>17.16</v>
      </c>
      <c r="K839">
        <v>15.667521233828699</v>
      </c>
      <c r="L839">
        <v>17.16</v>
      </c>
      <c r="M839">
        <v>7.0729627762738296</v>
      </c>
      <c r="N839">
        <v>17.16</v>
      </c>
      <c r="O839">
        <v>7.8962346462796802</v>
      </c>
      <c r="P839">
        <v>17.16</v>
      </c>
      <c r="Q839">
        <v>7.7654179185122398</v>
      </c>
      <c r="R839">
        <v>17.16</v>
      </c>
      <c r="S839">
        <v>4.2994075786678296</v>
      </c>
      <c r="T839">
        <v>17.16</v>
      </c>
      <c r="U839">
        <v>4.81945406420843</v>
      </c>
      <c r="V839">
        <v>17.66</v>
      </c>
      <c r="W839">
        <v>5.1154856856649102</v>
      </c>
      <c r="X839">
        <v>17.66</v>
      </c>
      <c r="Y839">
        <v>4.8168830380476599</v>
      </c>
    </row>
    <row r="840" spans="2:25" x14ac:dyDescent="0.25">
      <c r="B840">
        <v>17.18</v>
      </c>
      <c r="C840">
        <v>13.7067026651482</v>
      </c>
      <c r="D840">
        <v>17.18</v>
      </c>
      <c r="E840">
        <v>9.5299360000448701</v>
      </c>
      <c r="F840">
        <v>17.18</v>
      </c>
      <c r="G840">
        <v>10.1261502121436</v>
      </c>
      <c r="H840">
        <v>17.18</v>
      </c>
      <c r="I840">
        <v>20.716130822964701</v>
      </c>
      <c r="J840">
        <v>17.18</v>
      </c>
      <c r="K840">
        <v>15.670456307382601</v>
      </c>
      <c r="L840">
        <v>17.18</v>
      </c>
      <c r="M840">
        <v>7.0777772707656599</v>
      </c>
      <c r="N840">
        <v>17.18</v>
      </c>
      <c r="O840">
        <v>7.9027722107330396</v>
      </c>
      <c r="P840">
        <v>17.18</v>
      </c>
      <c r="Q840">
        <v>7.76917817788057</v>
      </c>
      <c r="R840">
        <v>17.18</v>
      </c>
      <c r="S840">
        <v>4.3017298123073999</v>
      </c>
      <c r="T840">
        <v>17.18</v>
      </c>
      <c r="U840">
        <v>4.8234907597256997</v>
      </c>
      <c r="V840">
        <v>17.68</v>
      </c>
      <c r="W840">
        <v>5.11659284259032</v>
      </c>
      <c r="X840">
        <v>17.68</v>
      </c>
      <c r="Y840">
        <v>4.8184447492903502</v>
      </c>
    </row>
    <row r="841" spans="2:25" x14ac:dyDescent="0.25">
      <c r="B841">
        <v>17.2</v>
      </c>
      <c r="C841">
        <v>13.7267005360666</v>
      </c>
      <c r="D841">
        <v>17.2</v>
      </c>
      <c r="E841">
        <v>9.5359826667478895</v>
      </c>
      <c r="F841">
        <v>17.2</v>
      </c>
      <c r="G841">
        <v>10.131276572083401</v>
      </c>
      <c r="H841">
        <v>17.2</v>
      </c>
      <c r="I841">
        <v>20.729503168503701</v>
      </c>
      <c r="J841">
        <v>17.2</v>
      </c>
      <c r="K841">
        <v>15.6782834619643</v>
      </c>
      <c r="L841">
        <v>17.2</v>
      </c>
      <c r="M841">
        <v>7.08476545470515</v>
      </c>
      <c r="N841">
        <v>17.2</v>
      </c>
      <c r="O841">
        <v>7.90565941774884</v>
      </c>
      <c r="P841">
        <v>17.2</v>
      </c>
      <c r="Q841">
        <v>7.7768429084994999</v>
      </c>
      <c r="R841">
        <v>17.2</v>
      </c>
      <c r="S841">
        <v>4.3039344151243801</v>
      </c>
      <c r="T841">
        <v>17.2</v>
      </c>
      <c r="U841">
        <v>4.8273558129779097</v>
      </c>
      <c r="V841">
        <v>17.7</v>
      </c>
      <c r="W841">
        <v>5.1181970449053003</v>
      </c>
      <c r="X841">
        <v>17.7</v>
      </c>
      <c r="Y841">
        <v>4.8215762778408404</v>
      </c>
    </row>
    <row r="842" spans="2:25" x14ac:dyDescent="0.25">
      <c r="B842">
        <v>17.22</v>
      </c>
      <c r="C842">
        <v>13.7354754432103</v>
      </c>
      <c r="D842">
        <v>17.22</v>
      </c>
      <c r="E842">
        <v>9.5437632536263592</v>
      </c>
      <c r="F842">
        <v>17.22</v>
      </c>
      <c r="G842">
        <v>10.1380779481242</v>
      </c>
      <c r="H842">
        <v>17.22</v>
      </c>
      <c r="I842">
        <v>20.737825071625899</v>
      </c>
      <c r="J842">
        <v>17.22</v>
      </c>
      <c r="K842">
        <v>15.6849878352779</v>
      </c>
      <c r="L842">
        <v>17.22</v>
      </c>
      <c r="M842">
        <v>7.0896888168424299</v>
      </c>
      <c r="N842">
        <v>17.22</v>
      </c>
      <c r="O842">
        <v>7.9137402675759096</v>
      </c>
      <c r="P842">
        <v>17.22</v>
      </c>
      <c r="Q842">
        <v>7.7808183693444803</v>
      </c>
      <c r="R842">
        <v>17.22</v>
      </c>
      <c r="S842">
        <v>4.3101648991445396</v>
      </c>
      <c r="T842">
        <v>17.22</v>
      </c>
      <c r="U842">
        <v>4.8305729080486497</v>
      </c>
      <c r="V842">
        <v>17.72</v>
      </c>
      <c r="W842">
        <v>5.1200106621591397</v>
      </c>
      <c r="X842">
        <v>17.72</v>
      </c>
      <c r="Y842">
        <v>4.8251524005641002</v>
      </c>
    </row>
    <row r="843" spans="2:25" x14ac:dyDescent="0.25">
      <c r="B843">
        <v>17.239999999999998</v>
      </c>
      <c r="C843">
        <v>13.741939582352501</v>
      </c>
      <c r="D843">
        <v>17.239999999999998</v>
      </c>
      <c r="E843">
        <v>9.5496762480337196</v>
      </c>
      <c r="F843">
        <v>17.239999999999998</v>
      </c>
      <c r="G843">
        <v>10.143515906264099</v>
      </c>
      <c r="H843">
        <v>17.239999999999998</v>
      </c>
      <c r="I843">
        <v>20.7471860378778</v>
      </c>
      <c r="J843">
        <v>17.239999999999998</v>
      </c>
      <c r="K843">
        <v>15.689803154923201</v>
      </c>
      <c r="L843">
        <v>17.239999999999998</v>
      </c>
      <c r="M843">
        <v>7.0942832926331096</v>
      </c>
      <c r="N843">
        <v>17.239999999999998</v>
      </c>
      <c r="O843">
        <v>7.9196504743379803</v>
      </c>
      <c r="P843">
        <v>17.239999999999998</v>
      </c>
      <c r="Q843">
        <v>7.7836289891456198</v>
      </c>
      <c r="R843">
        <v>17.239999999999998</v>
      </c>
      <c r="S843">
        <v>4.3137068395788898</v>
      </c>
      <c r="T843">
        <v>17.239999999999998</v>
      </c>
      <c r="U843">
        <v>4.8352321510340301</v>
      </c>
      <c r="V843">
        <v>17.739999999999998</v>
      </c>
      <c r="W843">
        <v>5.12312285399201</v>
      </c>
      <c r="X843">
        <v>17.739999999999998</v>
      </c>
      <c r="Y843">
        <v>4.8292787098815202</v>
      </c>
    </row>
    <row r="844" spans="2:25" x14ac:dyDescent="0.25">
      <c r="B844">
        <v>17.260000000000002</v>
      </c>
      <c r="C844">
        <v>13.746947319049401</v>
      </c>
      <c r="D844">
        <v>17.260000000000002</v>
      </c>
      <c r="E844">
        <v>9.5566751590584893</v>
      </c>
      <c r="F844">
        <v>17.260000000000002</v>
      </c>
      <c r="G844">
        <v>10.148532755889599</v>
      </c>
      <c r="H844">
        <v>17.260000000000002</v>
      </c>
      <c r="I844">
        <v>20.7576743624365</v>
      </c>
      <c r="J844">
        <v>17.260000000000002</v>
      </c>
      <c r="K844">
        <v>15.7017711550507</v>
      </c>
      <c r="L844">
        <v>17.260000000000002</v>
      </c>
      <c r="M844">
        <v>7.0990574083828504</v>
      </c>
      <c r="N844">
        <v>17.260000000000002</v>
      </c>
      <c r="O844">
        <v>7.9249338541539096</v>
      </c>
      <c r="P844">
        <v>17.260000000000002</v>
      </c>
      <c r="Q844">
        <v>7.7883997073001598</v>
      </c>
      <c r="R844">
        <v>17.260000000000002</v>
      </c>
      <c r="S844">
        <v>4.3152095188240196</v>
      </c>
      <c r="T844">
        <v>17.260000000000002</v>
      </c>
      <c r="U844">
        <v>4.8373085505100999</v>
      </c>
      <c r="V844">
        <v>17.760000000000002</v>
      </c>
      <c r="W844">
        <v>5.1512979333697997</v>
      </c>
      <c r="X844">
        <v>17.760000000000002</v>
      </c>
      <c r="Y844">
        <v>4.8363947971554504</v>
      </c>
    </row>
    <row r="845" spans="2:25" x14ac:dyDescent="0.25">
      <c r="B845">
        <v>17.28</v>
      </c>
      <c r="C845">
        <v>13.753963385769</v>
      </c>
      <c r="D845">
        <v>17.28</v>
      </c>
      <c r="E845">
        <v>9.5664671188416808</v>
      </c>
      <c r="F845">
        <v>17.28</v>
      </c>
      <c r="G845">
        <v>10.1595120576252</v>
      </c>
      <c r="H845">
        <v>17.28</v>
      </c>
      <c r="I845">
        <v>20.767011992979999</v>
      </c>
      <c r="J845">
        <v>17.28</v>
      </c>
      <c r="K845">
        <v>15.705770746435499</v>
      </c>
      <c r="L845">
        <v>17.28</v>
      </c>
      <c r="M845">
        <v>7.1029936013248696</v>
      </c>
      <c r="N845">
        <v>17.28</v>
      </c>
      <c r="O845">
        <v>7.9285514913394</v>
      </c>
      <c r="P845">
        <v>17.28</v>
      </c>
      <c r="Q845">
        <v>7.7916685761323103</v>
      </c>
      <c r="R845">
        <v>17.28</v>
      </c>
      <c r="S845">
        <v>4.31923583979966</v>
      </c>
      <c r="T845">
        <v>17.28</v>
      </c>
      <c r="U845">
        <v>4.8433061165253299</v>
      </c>
      <c r="V845">
        <v>17.78</v>
      </c>
      <c r="W845">
        <v>5.1537036116607302</v>
      </c>
      <c r="X845">
        <v>17.78</v>
      </c>
      <c r="Y845">
        <v>4.8377317523777599</v>
      </c>
    </row>
    <row r="846" spans="2:25" x14ac:dyDescent="0.25">
      <c r="B846">
        <v>17.3</v>
      </c>
      <c r="C846">
        <v>13.761010402718499</v>
      </c>
      <c r="D846">
        <v>17.3</v>
      </c>
      <c r="E846">
        <v>9.5724845351972103</v>
      </c>
      <c r="F846">
        <v>17.3</v>
      </c>
      <c r="G846">
        <v>10.167870519273</v>
      </c>
      <c r="H846">
        <v>17.3</v>
      </c>
      <c r="I846">
        <v>20.777572462906299</v>
      </c>
      <c r="J846">
        <v>17.3</v>
      </c>
      <c r="K846">
        <v>15.7142201409451</v>
      </c>
      <c r="L846">
        <v>17.3</v>
      </c>
      <c r="M846">
        <v>7.1075156412525997</v>
      </c>
      <c r="N846">
        <v>17.3</v>
      </c>
      <c r="O846">
        <v>7.93323094350316</v>
      </c>
      <c r="P846">
        <v>17.3</v>
      </c>
      <c r="Q846">
        <v>7.7947963926019099</v>
      </c>
      <c r="R846">
        <v>17.3</v>
      </c>
      <c r="S846">
        <v>4.3216149273945996</v>
      </c>
      <c r="T846">
        <v>17.3</v>
      </c>
      <c r="U846">
        <v>4.8452571644484204</v>
      </c>
      <c r="V846">
        <v>17.8</v>
      </c>
      <c r="W846">
        <v>5.1662920805162997</v>
      </c>
      <c r="X846">
        <v>17.8</v>
      </c>
      <c r="Y846">
        <v>4.8400727309727101</v>
      </c>
    </row>
    <row r="847" spans="2:25" x14ac:dyDescent="0.25">
      <c r="B847">
        <v>17.32</v>
      </c>
      <c r="C847">
        <v>13.765526121927101</v>
      </c>
      <c r="D847">
        <v>17.32</v>
      </c>
      <c r="E847">
        <v>9.5842749733573207</v>
      </c>
      <c r="F847">
        <v>17.32</v>
      </c>
      <c r="G847">
        <v>10.1717264422953</v>
      </c>
      <c r="H847">
        <v>17.32</v>
      </c>
      <c r="I847">
        <v>20.785378143395199</v>
      </c>
      <c r="J847">
        <v>17.32</v>
      </c>
      <c r="K847">
        <v>15.723494084387999</v>
      </c>
      <c r="L847">
        <v>17.32</v>
      </c>
      <c r="M847">
        <v>7.1211086199523201</v>
      </c>
      <c r="N847">
        <v>17.32</v>
      </c>
      <c r="O847">
        <v>7.9388280097258903</v>
      </c>
      <c r="P847">
        <v>17.32</v>
      </c>
      <c r="Q847">
        <v>7.8010334184397099</v>
      </c>
      <c r="R847">
        <v>17.32</v>
      </c>
      <c r="S847">
        <v>4.3232789162241003</v>
      </c>
      <c r="T847">
        <v>17.32</v>
      </c>
      <c r="U847">
        <v>4.84795395367005</v>
      </c>
      <c r="V847">
        <v>17.82</v>
      </c>
      <c r="W847">
        <v>5.1670544857230896</v>
      </c>
      <c r="X847">
        <v>17.82</v>
      </c>
      <c r="Y847">
        <v>4.8411208159591101</v>
      </c>
    </row>
    <row r="848" spans="2:25" x14ac:dyDescent="0.25">
      <c r="B848">
        <v>17.34</v>
      </c>
      <c r="C848">
        <v>13.7707802726077</v>
      </c>
      <c r="D848">
        <v>17.34</v>
      </c>
      <c r="E848">
        <v>9.5910253350944803</v>
      </c>
      <c r="F848">
        <v>17.34</v>
      </c>
      <c r="G848">
        <v>10.1765734228001</v>
      </c>
      <c r="H848">
        <v>17.34</v>
      </c>
      <c r="I848">
        <v>20.801075923810799</v>
      </c>
      <c r="J848">
        <v>17.34</v>
      </c>
      <c r="K848">
        <v>15.7275400033986</v>
      </c>
      <c r="L848">
        <v>17.34</v>
      </c>
      <c r="M848">
        <v>7.1283037344158702</v>
      </c>
      <c r="N848">
        <v>17.34</v>
      </c>
      <c r="O848">
        <v>7.9442121054265202</v>
      </c>
      <c r="P848">
        <v>17.34</v>
      </c>
      <c r="Q848">
        <v>7.8133528152159801</v>
      </c>
      <c r="R848">
        <v>17.34</v>
      </c>
      <c r="S848">
        <v>4.3274603024443197</v>
      </c>
      <c r="T848">
        <v>17.34</v>
      </c>
      <c r="U848">
        <v>4.8501102957668003</v>
      </c>
      <c r="V848">
        <v>17.84</v>
      </c>
      <c r="W848">
        <v>5.1684997363741498</v>
      </c>
      <c r="X848">
        <v>17.84</v>
      </c>
      <c r="Y848">
        <v>4.8439021187969802</v>
      </c>
    </row>
    <row r="849" spans="2:25" x14ac:dyDescent="0.25">
      <c r="B849">
        <v>17.36</v>
      </c>
      <c r="C849">
        <v>13.7815270491657</v>
      </c>
      <c r="D849">
        <v>17.36</v>
      </c>
      <c r="E849">
        <v>9.5946737472482297</v>
      </c>
      <c r="F849">
        <v>17.36</v>
      </c>
      <c r="G849">
        <v>10.1865171072576</v>
      </c>
      <c r="H849">
        <v>17.36</v>
      </c>
      <c r="I849">
        <v>20.815815368785099</v>
      </c>
      <c r="J849">
        <v>17.36</v>
      </c>
      <c r="K849">
        <v>15.7321582438262</v>
      </c>
      <c r="L849">
        <v>17.36</v>
      </c>
      <c r="M849">
        <v>7.1333962767601999</v>
      </c>
      <c r="N849">
        <v>17.36</v>
      </c>
      <c r="O849">
        <v>7.9494958914968699</v>
      </c>
      <c r="P849">
        <v>17.36</v>
      </c>
      <c r="Q849">
        <v>7.8174386705491399</v>
      </c>
      <c r="R849">
        <v>17.36</v>
      </c>
      <c r="S849">
        <v>4.3307152432983003</v>
      </c>
      <c r="T849">
        <v>17.36</v>
      </c>
      <c r="U849">
        <v>4.8528359690118803</v>
      </c>
      <c r="V849">
        <v>17.86</v>
      </c>
      <c r="W849">
        <v>5.1697093177616296</v>
      </c>
      <c r="X849">
        <v>17.86</v>
      </c>
      <c r="Y849">
        <v>4.8477951273751003</v>
      </c>
    </row>
    <row r="850" spans="2:25" x14ac:dyDescent="0.25">
      <c r="B850">
        <v>17.38</v>
      </c>
      <c r="C850">
        <v>13.830055463823699</v>
      </c>
      <c r="D850">
        <v>17.38</v>
      </c>
      <c r="E850">
        <v>9.6017495610881003</v>
      </c>
      <c r="F850">
        <v>17.38</v>
      </c>
      <c r="G850">
        <v>10.1899633225499</v>
      </c>
      <c r="H850">
        <v>17.38</v>
      </c>
      <c r="I850">
        <v>20.833698238469001</v>
      </c>
      <c r="J850">
        <v>17.38</v>
      </c>
      <c r="K850">
        <v>15.736618299049701</v>
      </c>
      <c r="L850">
        <v>17.38</v>
      </c>
      <c r="M850">
        <v>7.1368276805899002</v>
      </c>
      <c r="N850">
        <v>17.38</v>
      </c>
      <c r="O850">
        <v>7.9554873265519097</v>
      </c>
      <c r="P850">
        <v>17.38</v>
      </c>
      <c r="Q850">
        <v>7.8212074897169703</v>
      </c>
      <c r="R850">
        <v>17.38</v>
      </c>
      <c r="S850">
        <v>4.3327458278701299</v>
      </c>
      <c r="T850">
        <v>17.38</v>
      </c>
      <c r="U850">
        <v>4.8557294534670703</v>
      </c>
      <c r="V850">
        <v>17.88</v>
      </c>
      <c r="W850">
        <v>5.1715991083496702</v>
      </c>
      <c r="X850">
        <v>17.88</v>
      </c>
      <c r="Y850">
        <v>4.85138561495482</v>
      </c>
    </row>
    <row r="851" spans="2:25" x14ac:dyDescent="0.25">
      <c r="B851">
        <v>17.399999999999999</v>
      </c>
      <c r="C851">
        <v>13.8411305050889</v>
      </c>
      <c r="D851">
        <v>17.399999999999999</v>
      </c>
      <c r="E851">
        <v>9.6070627711918402</v>
      </c>
      <c r="F851">
        <v>17.399999999999999</v>
      </c>
      <c r="G851">
        <v>10.1944454516732</v>
      </c>
      <c r="H851">
        <v>17.399999999999999</v>
      </c>
      <c r="I851">
        <v>20.8697246623165</v>
      </c>
      <c r="J851">
        <v>17.399999999999999</v>
      </c>
      <c r="K851">
        <v>15.7395479050607</v>
      </c>
      <c r="L851">
        <v>17.399999999999999</v>
      </c>
      <c r="M851">
        <v>7.1410927806806797</v>
      </c>
      <c r="N851">
        <v>17.399999999999999</v>
      </c>
      <c r="O851">
        <v>7.9613009815478799</v>
      </c>
      <c r="P851">
        <v>17.399999999999999</v>
      </c>
      <c r="Q851">
        <v>7.8246733943644502</v>
      </c>
      <c r="R851">
        <v>17.399999999999999</v>
      </c>
      <c r="S851">
        <v>4.3390595661500999</v>
      </c>
      <c r="T851">
        <v>17.399999999999999</v>
      </c>
      <c r="U851">
        <v>4.8595541074017996</v>
      </c>
      <c r="V851">
        <v>17.899999999999999</v>
      </c>
      <c r="W851">
        <v>5.1723359178300496</v>
      </c>
      <c r="X851">
        <v>17.899999999999999</v>
      </c>
      <c r="Y851">
        <v>4.8526590079414804</v>
      </c>
    </row>
    <row r="852" spans="2:25" x14ac:dyDescent="0.25">
      <c r="B852">
        <v>17.420000000000002</v>
      </c>
      <c r="C852">
        <v>13.852074439431901</v>
      </c>
      <c r="D852">
        <v>17.420000000000002</v>
      </c>
      <c r="E852">
        <v>9.6131519877607801</v>
      </c>
      <c r="F852">
        <v>17.420000000000002</v>
      </c>
      <c r="G852">
        <v>10.2044509914308</v>
      </c>
      <c r="H852">
        <v>17.420000000000002</v>
      </c>
      <c r="I852">
        <v>20.884070975268099</v>
      </c>
      <c r="J852">
        <v>17.420000000000002</v>
      </c>
      <c r="K852">
        <v>15.7463671231096</v>
      </c>
      <c r="L852">
        <v>17.420000000000002</v>
      </c>
      <c r="M852">
        <v>7.1449973456216203</v>
      </c>
      <c r="N852">
        <v>17.420000000000002</v>
      </c>
      <c r="O852">
        <v>7.9657425544562201</v>
      </c>
      <c r="P852">
        <v>17.420000000000002</v>
      </c>
      <c r="Q852">
        <v>7.8284676485702898</v>
      </c>
      <c r="R852">
        <v>17.420000000000002</v>
      </c>
      <c r="S852">
        <v>4.3423454185958104</v>
      </c>
      <c r="T852">
        <v>17.420000000000002</v>
      </c>
      <c r="U852">
        <v>4.8625948549498696</v>
      </c>
      <c r="V852">
        <v>17.920000000000002</v>
      </c>
      <c r="W852">
        <v>5.1774963299088101</v>
      </c>
      <c r="X852">
        <v>17.920000000000002</v>
      </c>
      <c r="Y852">
        <v>4.8555615653872302</v>
      </c>
    </row>
    <row r="853" spans="2:25" x14ac:dyDescent="0.25">
      <c r="B853">
        <v>17.440000000000001</v>
      </c>
      <c r="C853">
        <v>13.860480917847701</v>
      </c>
      <c r="D853">
        <v>17.440000000000001</v>
      </c>
      <c r="E853">
        <v>9.6181720954871892</v>
      </c>
      <c r="F853">
        <v>17.440000000000001</v>
      </c>
      <c r="G853">
        <v>10.2277196704832</v>
      </c>
      <c r="H853">
        <v>17.440000000000001</v>
      </c>
      <c r="I853">
        <v>20.8967991995757</v>
      </c>
      <c r="J853">
        <v>17.440000000000001</v>
      </c>
      <c r="K853">
        <v>15.7611641804921</v>
      </c>
      <c r="L853">
        <v>17.440000000000001</v>
      </c>
      <c r="M853">
        <v>7.1495710383775899</v>
      </c>
      <c r="N853">
        <v>17.440000000000001</v>
      </c>
      <c r="O853">
        <v>7.9705445242538504</v>
      </c>
      <c r="P853">
        <v>17.440000000000001</v>
      </c>
      <c r="Q853">
        <v>7.8296820651543602</v>
      </c>
      <c r="R853">
        <v>17.440000000000001</v>
      </c>
      <c r="S853">
        <v>4.3456873356187797</v>
      </c>
      <c r="T853">
        <v>17.440000000000001</v>
      </c>
      <c r="U853">
        <v>4.8649651093193302</v>
      </c>
      <c r="V853">
        <v>17.940000000000001</v>
      </c>
      <c r="W853">
        <v>5.1784717064194901</v>
      </c>
      <c r="X853">
        <v>17.940000000000001</v>
      </c>
      <c r="Y853">
        <v>4.8603392849243798</v>
      </c>
    </row>
    <row r="854" spans="2:25" x14ac:dyDescent="0.25">
      <c r="B854">
        <v>17.46</v>
      </c>
      <c r="C854">
        <v>13.8660437668648</v>
      </c>
      <c r="D854">
        <v>17.46</v>
      </c>
      <c r="E854">
        <v>9.6207667635512806</v>
      </c>
      <c r="F854">
        <v>17.46</v>
      </c>
      <c r="G854">
        <v>10.233712925576</v>
      </c>
      <c r="H854">
        <v>17.46</v>
      </c>
      <c r="I854">
        <v>20.905188662848801</v>
      </c>
      <c r="J854">
        <v>17.46</v>
      </c>
      <c r="K854">
        <v>15.7704424544341</v>
      </c>
      <c r="L854">
        <v>17.46</v>
      </c>
      <c r="M854">
        <v>7.1564462950885899</v>
      </c>
      <c r="N854">
        <v>17.46</v>
      </c>
      <c r="O854">
        <v>7.9752064336442201</v>
      </c>
      <c r="P854">
        <v>17.46</v>
      </c>
      <c r="Q854">
        <v>7.8333775140683803</v>
      </c>
      <c r="R854">
        <v>17.46</v>
      </c>
      <c r="S854">
        <v>4.3482373027685597</v>
      </c>
      <c r="T854">
        <v>17.46</v>
      </c>
      <c r="U854">
        <v>4.86794862744323</v>
      </c>
      <c r="V854">
        <v>17.96</v>
      </c>
      <c r="W854">
        <v>5.1792317072405298</v>
      </c>
      <c r="X854">
        <v>17.96</v>
      </c>
      <c r="Y854">
        <v>4.8632151892877298</v>
      </c>
    </row>
    <row r="855" spans="2:25" x14ac:dyDescent="0.25">
      <c r="B855">
        <v>17.48</v>
      </c>
      <c r="C855">
        <v>13.8755819060113</v>
      </c>
      <c r="D855">
        <v>17.48</v>
      </c>
      <c r="E855">
        <v>9.6248179820042292</v>
      </c>
      <c r="F855">
        <v>17.48</v>
      </c>
      <c r="G855">
        <v>10.2385483524028</v>
      </c>
      <c r="H855">
        <v>17.48</v>
      </c>
      <c r="I855">
        <v>20.916719941433001</v>
      </c>
      <c r="J855">
        <v>17.48</v>
      </c>
      <c r="K855">
        <v>15.774116914327101</v>
      </c>
      <c r="L855">
        <v>17.48</v>
      </c>
      <c r="M855">
        <v>7.1626232478683098</v>
      </c>
      <c r="N855">
        <v>17.48</v>
      </c>
      <c r="O855">
        <v>7.9808120856692399</v>
      </c>
      <c r="P855">
        <v>17.48</v>
      </c>
      <c r="Q855">
        <v>7.8363432195055402</v>
      </c>
      <c r="R855">
        <v>17.48</v>
      </c>
      <c r="S855">
        <v>4.3559867977723501</v>
      </c>
      <c r="T855">
        <v>17.48</v>
      </c>
      <c r="U855">
        <v>4.8709029150884602</v>
      </c>
      <c r="V855">
        <v>17.98</v>
      </c>
      <c r="W855">
        <v>5.1801832510517203</v>
      </c>
      <c r="X855">
        <v>17.98</v>
      </c>
      <c r="Y855">
        <v>4.8679728719894602</v>
      </c>
    </row>
    <row r="856" spans="2:25" x14ac:dyDescent="0.25">
      <c r="B856">
        <v>17.5</v>
      </c>
      <c r="C856">
        <v>13.880630832956101</v>
      </c>
      <c r="D856">
        <v>17.5</v>
      </c>
      <c r="E856">
        <v>9.6338124923637203</v>
      </c>
      <c r="F856">
        <v>17.5</v>
      </c>
      <c r="G856">
        <v>10.2427564182594</v>
      </c>
      <c r="H856">
        <v>17.5</v>
      </c>
      <c r="I856">
        <v>20.9251966867382</v>
      </c>
      <c r="J856">
        <v>17.5</v>
      </c>
      <c r="K856">
        <v>15.787000031755801</v>
      </c>
      <c r="L856">
        <v>17.5</v>
      </c>
      <c r="M856">
        <v>7.1659159718447798</v>
      </c>
      <c r="N856">
        <v>17.5</v>
      </c>
      <c r="O856">
        <v>7.98753646539899</v>
      </c>
      <c r="P856">
        <v>17.5</v>
      </c>
      <c r="Q856">
        <v>7.8392886193905396</v>
      </c>
      <c r="R856">
        <v>17.5</v>
      </c>
      <c r="S856">
        <v>4.3603993277714803</v>
      </c>
      <c r="T856">
        <v>17.5</v>
      </c>
      <c r="U856">
        <v>4.8741862884598897</v>
      </c>
      <c r="V856">
        <v>18</v>
      </c>
      <c r="W856">
        <v>5.2107191508940298</v>
      </c>
      <c r="X856">
        <v>18</v>
      </c>
      <c r="Y856">
        <v>4.8728741285179202</v>
      </c>
    </row>
    <row r="857" spans="2:25" x14ac:dyDescent="0.25">
      <c r="B857">
        <v>17.52</v>
      </c>
      <c r="C857">
        <v>13.886668089354099</v>
      </c>
      <c r="D857">
        <v>17.52</v>
      </c>
      <c r="E857">
        <v>9.6389093719577392</v>
      </c>
      <c r="F857">
        <v>17.52</v>
      </c>
      <c r="G857">
        <v>10.2481903173561</v>
      </c>
      <c r="H857">
        <v>17.52</v>
      </c>
      <c r="I857">
        <v>20.936703290928101</v>
      </c>
      <c r="J857">
        <v>17.52</v>
      </c>
      <c r="K857">
        <v>15.792488350294599</v>
      </c>
      <c r="L857">
        <v>17.52</v>
      </c>
      <c r="M857">
        <v>7.1707013323795801</v>
      </c>
      <c r="N857">
        <v>17.52</v>
      </c>
      <c r="O857">
        <v>7.9908362384123297</v>
      </c>
      <c r="P857">
        <v>17.52</v>
      </c>
      <c r="Q857">
        <v>7.8560837812771398</v>
      </c>
      <c r="R857">
        <v>17.52</v>
      </c>
      <c r="S857">
        <v>4.3621584830689404</v>
      </c>
      <c r="T857">
        <v>17.52</v>
      </c>
      <c r="U857">
        <v>4.8774538331085298</v>
      </c>
      <c r="V857">
        <v>18.02</v>
      </c>
      <c r="W857">
        <v>5.2129167045447504</v>
      </c>
      <c r="X857">
        <v>18.02</v>
      </c>
      <c r="Y857">
        <v>4.8775287938449896</v>
      </c>
    </row>
    <row r="858" spans="2:25" x14ac:dyDescent="0.25">
      <c r="B858">
        <v>17.54</v>
      </c>
      <c r="C858">
        <v>13.9027310996506</v>
      </c>
      <c r="D858">
        <v>17.54</v>
      </c>
      <c r="E858">
        <v>9.6432980871451193</v>
      </c>
      <c r="F858">
        <v>17.54</v>
      </c>
      <c r="G858">
        <v>10.252433957334301</v>
      </c>
      <c r="H858">
        <v>17.54</v>
      </c>
      <c r="I858">
        <v>20.951385167062099</v>
      </c>
      <c r="J858">
        <v>17.54</v>
      </c>
      <c r="K858">
        <v>15.801759031020699</v>
      </c>
      <c r="L858">
        <v>17.54</v>
      </c>
      <c r="M858">
        <v>7.1747143797310304</v>
      </c>
      <c r="N858">
        <v>17.54</v>
      </c>
      <c r="O858">
        <v>8.0015674147963907</v>
      </c>
      <c r="P858">
        <v>17.54</v>
      </c>
      <c r="Q858">
        <v>7.8583436603977601</v>
      </c>
      <c r="R858">
        <v>17.54</v>
      </c>
      <c r="S858">
        <v>4.3753273954890304</v>
      </c>
      <c r="T858">
        <v>17.54</v>
      </c>
      <c r="U858">
        <v>4.87881074659931</v>
      </c>
      <c r="V858">
        <v>18.04</v>
      </c>
      <c r="W858">
        <v>5.2150566116587198</v>
      </c>
      <c r="X858">
        <v>18.04</v>
      </c>
      <c r="Y858">
        <v>4.9035137602088401</v>
      </c>
    </row>
    <row r="859" spans="2:25" x14ac:dyDescent="0.25">
      <c r="B859">
        <v>17.559999999999999</v>
      </c>
      <c r="C859">
        <v>13.9050102630317</v>
      </c>
      <c r="D859">
        <v>17.559999999999999</v>
      </c>
      <c r="E859">
        <v>9.6513470113063899</v>
      </c>
      <c r="F859">
        <v>17.559999999999999</v>
      </c>
      <c r="G859">
        <v>10.2587513076496</v>
      </c>
      <c r="H859">
        <v>17.559999999999999</v>
      </c>
      <c r="I859">
        <v>20.978154182676601</v>
      </c>
      <c r="J859">
        <v>17.559999999999999</v>
      </c>
      <c r="K859">
        <v>15.806455241062</v>
      </c>
      <c r="L859">
        <v>17.559999999999999</v>
      </c>
      <c r="M859">
        <v>7.1772677126942703</v>
      </c>
      <c r="N859">
        <v>17.559999999999999</v>
      </c>
      <c r="O859">
        <v>8.0094669741955897</v>
      </c>
      <c r="P859">
        <v>17.559999999999999</v>
      </c>
      <c r="Q859">
        <v>7.8613009549908499</v>
      </c>
      <c r="R859">
        <v>17.559999999999999</v>
      </c>
      <c r="S859">
        <v>4.3826703091824299</v>
      </c>
      <c r="T859">
        <v>17.559999999999999</v>
      </c>
      <c r="U859">
        <v>4.8837575649371701</v>
      </c>
      <c r="V859">
        <v>18.059999999999999</v>
      </c>
      <c r="W859">
        <v>5.21602559421504</v>
      </c>
      <c r="X859">
        <v>18.059999999999999</v>
      </c>
      <c r="Y859">
        <v>4.9048281478173799</v>
      </c>
    </row>
    <row r="860" spans="2:25" x14ac:dyDescent="0.25">
      <c r="B860">
        <v>17.579999999999998</v>
      </c>
      <c r="C860">
        <v>13.9116880659338</v>
      </c>
      <c r="D860">
        <v>17.579999999999998</v>
      </c>
      <c r="E860">
        <v>9.6555836447169607</v>
      </c>
      <c r="F860">
        <v>17.579999999999998</v>
      </c>
      <c r="G860">
        <v>10.262121202715999</v>
      </c>
      <c r="H860">
        <v>17.579999999999998</v>
      </c>
      <c r="I860">
        <v>20.991505474356099</v>
      </c>
      <c r="J860">
        <v>17.579999999999998</v>
      </c>
      <c r="K860">
        <v>16.244836430598198</v>
      </c>
      <c r="L860">
        <v>17.579999999999998</v>
      </c>
      <c r="M860">
        <v>7.1816755197708799</v>
      </c>
      <c r="N860">
        <v>17.579999999999998</v>
      </c>
      <c r="O860">
        <v>8.0156814742299805</v>
      </c>
      <c r="P860">
        <v>17.579999999999998</v>
      </c>
      <c r="Q860">
        <v>7.8943892875529897</v>
      </c>
      <c r="R860">
        <v>17.579999999999998</v>
      </c>
      <c r="S860">
        <v>4.3842981205118701</v>
      </c>
      <c r="T860">
        <v>17.579999999999998</v>
      </c>
      <c r="U860">
        <v>4.89661893810867</v>
      </c>
      <c r="V860">
        <v>18.079999999999998</v>
      </c>
      <c r="W860">
        <v>5.2211616826320597</v>
      </c>
      <c r="X860">
        <v>18.079999999999998</v>
      </c>
      <c r="Y860">
        <v>4.9067469281021898</v>
      </c>
    </row>
    <row r="861" spans="2:25" x14ac:dyDescent="0.25">
      <c r="B861">
        <v>17.600000000000001</v>
      </c>
      <c r="C861">
        <v>13.917567349947699</v>
      </c>
      <c r="D861">
        <v>17.600000000000001</v>
      </c>
      <c r="E861">
        <v>9.6612852344975906</v>
      </c>
      <c r="F861">
        <v>17.600000000000001</v>
      </c>
      <c r="G861">
        <v>10.2657188271394</v>
      </c>
      <c r="H861">
        <v>17.600000000000001</v>
      </c>
      <c r="I861">
        <v>21.018369044157399</v>
      </c>
      <c r="J861">
        <v>17.600000000000001</v>
      </c>
      <c r="K861">
        <v>16.2533200770023</v>
      </c>
      <c r="L861">
        <v>17.600000000000001</v>
      </c>
      <c r="M861">
        <v>7.1859533606106396</v>
      </c>
      <c r="N861">
        <v>17.600000000000001</v>
      </c>
      <c r="O861">
        <v>8.0186936012164001</v>
      </c>
      <c r="P861">
        <v>17.600000000000001</v>
      </c>
      <c r="Q861">
        <v>7.8966096653697999</v>
      </c>
      <c r="R861">
        <v>17.600000000000001</v>
      </c>
      <c r="S861">
        <v>4.3861125392758398</v>
      </c>
      <c r="T861">
        <v>17.600000000000001</v>
      </c>
      <c r="U861">
        <v>4.9104722926715203</v>
      </c>
      <c r="V861">
        <v>18.100000000000001</v>
      </c>
      <c r="W861">
        <v>5.2225152524521699</v>
      </c>
      <c r="X861">
        <v>18.100000000000001</v>
      </c>
      <c r="Y861">
        <v>4.9082878436348301</v>
      </c>
    </row>
    <row r="862" spans="2:25" x14ac:dyDescent="0.25">
      <c r="B862">
        <v>17.62</v>
      </c>
      <c r="C862">
        <v>13.9212099221242</v>
      </c>
      <c r="D862">
        <v>17.62</v>
      </c>
      <c r="E862">
        <v>9.6673362513806609</v>
      </c>
      <c r="F862">
        <v>17.62</v>
      </c>
      <c r="G862">
        <v>10.271367265074799</v>
      </c>
      <c r="H862">
        <v>17.62</v>
      </c>
      <c r="I862">
        <v>21.032965018100501</v>
      </c>
      <c r="J862">
        <v>17.62</v>
      </c>
      <c r="K862">
        <v>16.2738532040316</v>
      </c>
      <c r="L862">
        <v>17.62</v>
      </c>
      <c r="M862">
        <v>7.1919135233773099</v>
      </c>
      <c r="N862">
        <v>17.62</v>
      </c>
      <c r="O862">
        <v>8.0224490498511507</v>
      </c>
      <c r="P862">
        <v>17.62</v>
      </c>
      <c r="Q862">
        <v>7.8996698507827796</v>
      </c>
      <c r="R862">
        <v>17.62</v>
      </c>
      <c r="S862">
        <v>4.3889341004315501</v>
      </c>
      <c r="T862">
        <v>17.62</v>
      </c>
      <c r="U862">
        <v>4.9154838413199</v>
      </c>
      <c r="V862">
        <v>18.12</v>
      </c>
      <c r="W862">
        <v>5.2261942951845297</v>
      </c>
      <c r="X862">
        <v>18.12</v>
      </c>
      <c r="Y862">
        <v>4.9107218959836398</v>
      </c>
    </row>
    <row r="863" spans="2:25" x14ac:dyDescent="0.25">
      <c r="B863">
        <v>17.64</v>
      </c>
      <c r="C863">
        <v>13.927522341479801</v>
      </c>
      <c r="D863">
        <v>17.64</v>
      </c>
      <c r="E863">
        <v>9.6753175410374102</v>
      </c>
      <c r="F863">
        <v>17.64</v>
      </c>
      <c r="G863">
        <v>10.275655842079001</v>
      </c>
      <c r="H863">
        <v>17.64</v>
      </c>
      <c r="I863">
        <v>21.041046561325501</v>
      </c>
      <c r="J863">
        <v>17.64</v>
      </c>
      <c r="K863">
        <v>16.3217712783628</v>
      </c>
      <c r="L863">
        <v>17.64</v>
      </c>
      <c r="M863">
        <v>7.1952060224367198</v>
      </c>
      <c r="N863">
        <v>17.64</v>
      </c>
      <c r="O863">
        <v>8.0264800352889392</v>
      </c>
      <c r="P863">
        <v>17.64</v>
      </c>
      <c r="Q863">
        <v>7.9024562124239104</v>
      </c>
      <c r="R863">
        <v>17.64</v>
      </c>
      <c r="S863">
        <v>4.3922690707448497</v>
      </c>
      <c r="T863">
        <v>17.64</v>
      </c>
      <c r="U863">
        <v>4.9179995456150696</v>
      </c>
      <c r="V863">
        <v>18.14</v>
      </c>
      <c r="W863">
        <v>5.2287966149186804</v>
      </c>
      <c r="X863">
        <v>18.14</v>
      </c>
      <c r="Y863">
        <v>4.9122845769964902</v>
      </c>
    </row>
    <row r="864" spans="2:25" x14ac:dyDescent="0.25">
      <c r="B864">
        <v>17.66</v>
      </c>
      <c r="C864">
        <v>13.9312478252868</v>
      </c>
      <c r="D864">
        <v>17.66</v>
      </c>
      <c r="E864">
        <v>9.6840767506122098</v>
      </c>
      <c r="F864">
        <v>17.66</v>
      </c>
      <c r="G864">
        <v>10.2821548813181</v>
      </c>
      <c r="H864">
        <v>17.66</v>
      </c>
      <c r="I864">
        <v>21.0611912881559</v>
      </c>
      <c r="J864">
        <v>17.66</v>
      </c>
      <c r="K864">
        <v>16.331254346285601</v>
      </c>
      <c r="L864">
        <v>17.66</v>
      </c>
      <c r="M864">
        <v>7.1973628199458801</v>
      </c>
      <c r="N864">
        <v>17.66</v>
      </c>
      <c r="O864">
        <v>8.0310506898909608</v>
      </c>
      <c r="P864">
        <v>17.66</v>
      </c>
      <c r="Q864">
        <v>7.9074266519865803</v>
      </c>
      <c r="R864">
        <v>17.66</v>
      </c>
      <c r="S864">
        <v>4.3937434874064403</v>
      </c>
      <c r="T864">
        <v>17.66</v>
      </c>
      <c r="U864">
        <v>4.92537229286342</v>
      </c>
      <c r="V864">
        <v>18.16</v>
      </c>
      <c r="W864">
        <v>5.2364417585056602</v>
      </c>
      <c r="X864">
        <v>18.16</v>
      </c>
      <c r="Y864">
        <v>4.9140227747830298</v>
      </c>
    </row>
    <row r="865" spans="2:25" x14ac:dyDescent="0.25">
      <c r="B865">
        <v>17.68</v>
      </c>
      <c r="C865">
        <v>13.965871808809499</v>
      </c>
      <c r="D865">
        <v>17.68</v>
      </c>
      <c r="E865">
        <v>9.6935051871880002</v>
      </c>
      <c r="F865">
        <v>17.68</v>
      </c>
      <c r="G865">
        <v>10.2860997162018</v>
      </c>
      <c r="H865">
        <v>17.68</v>
      </c>
      <c r="I865">
        <v>21.066999564117602</v>
      </c>
      <c r="J865">
        <v>17.68</v>
      </c>
      <c r="K865">
        <v>16.335475327886002</v>
      </c>
      <c r="L865">
        <v>17.68</v>
      </c>
      <c r="M865">
        <v>7.2029887395089096</v>
      </c>
      <c r="N865">
        <v>17.68</v>
      </c>
      <c r="O865">
        <v>8.0352859627578503</v>
      </c>
      <c r="P865">
        <v>17.68</v>
      </c>
      <c r="Q865">
        <v>7.9145450630341303</v>
      </c>
      <c r="R865">
        <v>17.68</v>
      </c>
      <c r="S865">
        <v>4.3955940043580402</v>
      </c>
      <c r="T865">
        <v>17.68</v>
      </c>
      <c r="U865">
        <v>4.9281542126560698</v>
      </c>
      <c r="V865">
        <v>18.18</v>
      </c>
      <c r="W865">
        <v>5.2379039648222498</v>
      </c>
      <c r="X865">
        <v>18.18</v>
      </c>
      <c r="Y865">
        <v>4.9171384975649</v>
      </c>
    </row>
    <row r="866" spans="2:25" x14ac:dyDescent="0.25">
      <c r="B866">
        <v>17.7</v>
      </c>
      <c r="C866">
        <v>13.973105365239499</v>
      </c>
      <c r="D866">
        <v>17.7</v>
      </c>
      <c r="E866">
        <v>9.6990100965966608</v>
      </c>
      <c r="F866">
        <v>17.7</v>
      </c>
      <c r="G866">
        <v>10.2930393985467</v>
      </c>
      <c r="H866">
        <v>17.7</v>
      </c>
      <c r="I866">
        <v>21.082154082989899</v>
      </c>
      <c r="J866">
        <v>17.7</v>
      </c>
      <c r="K866">
        <v>16.341315644969001</v>
      </c>
      <c r="L866">
        <v>17.7</v>
      </c>
      <c r="M866">
        <v>7.2076290025010197</v>
      </c>
      <c r="N866">
        <v>17.7</v>
      </c>
      <c r="O866">
        <v>8.04699680168447</v>
      </c>
      <c r="P866">
        <v>17.7</v>
      </c>
      <c r="Q866">
        <v>7.9192426395623396</v>
      </c>
      <c r="R866">
        <v>17.7</v>
      </c>
      <c r="S866">
        <v>4.3968641749279804</v>
      </c>
      <c r="T866">
        <v>17.7</v>
      </c>
      <c r="U866">
        <v>4.9317458513027601</v>
      </c>
      <c r="V866">
        <v>18.2</v>
      </c>
      <c r="W866">
        <v>5.2393956289877304</v>
      </c>
      <c r="X866">
        <v>18.2</v>
      </c>
      <c r="Y866">
        <v>4.9196749464001801</v>
      </c>
    </row>
    <row r="867" spans="2:25" x14ac:dyDescent="0.25">
      <c r="B867">
        <v>17.72</v>
      </c>
      <c r="C867">
        <v>13.9880085814279</v>
      </c>
      <c r="D867">
        <v>17.72</v>
      </c>
      <c r="E867">
        <v>9.7161800517466492</v>
      </c>
      <c r="F867">
        <v>17.72</v>
      </c>
      <c r="G867">
        <v>10.296026792240101</v>
      </c>
      <c r="H867">
        <v>17.72</v>
      </c>
      <c r="I867">
        <v>21.100994744976902</v>
      </c>
      <c r="J867">
        <v>17.72</v>
      </c>
      <c r="K867">
        <v>16.350615087674601</v>
      </c>
      <c r="L867">
        <v>17.72</v>
      </c>
      <c r="M867">
        <v>7.2106928945106299</v>
      </c>
      <c r="N867">
        <v>17.72</v>
      </c>
      <c r="O867">
        <v>8.0530804482974503</v>
      </c>
      <c r="P867">
        <v>17.72</v>
      </c>
      <c r="Q867">
        <v>7.9242882775497998</v>
      </c>
      <c r="R867">
        <v>17.72</v>
      </c>
      <c r="S867">
        <v>4.4004613636632604</v>
      </c>
      <c r="T867">
        <v>17.72</v>
      </c>
      <c r="U867">
        <v>4.93439440223126</v>
      </c>
      <c r="V867">
        <v>18.22</v>
      </c>
      <c r="W867">
        <v>5.2484984057682</v>
      </c>
      <c r="X867">
        <v>18.22</v>
      </c>
      <c r="Y867">
        <v>4.9202443965806903</v>
      </c>
    </row>
    <row r="868" spans="2:25" x14ac:dyDescent="0.25">
      <c r="B868">
        <v>17.739999999999998</v>
      </c>
      <c r="C868">
        <v>13.995751355192301</v>
      </c>
      <c r="D868">
        <v>17.739999999999998</v>
      </c>
      <c r="E868">
        <v>9.7233780552115405</v>
      </c>
      <c r="F868">
        <v>17.739999999999998</v>
      </c>
      <c r="G868">
        <v>10.3003728511995</v>
      </c>
      <c r="H868">
        <v>17.739999999999998</v>
      </c>
      <c r="I868">
        <v>21.134648756849899</v>
      </c>
      <c r="J868">
        <v>17.739999999999998</v>
      </c>
      <c r="K868">
        <v>16.357985003776101</v>
      </c>
      <c r="L868">
        <v>17.739999999999998</v>
      </c>
      <c r="M868">
        <v>7.21448338171618</v>
      </c>
      <c r="N868">
        <v>17.739999999999998</v>
      </c>
      <c r="O868">
        <v>8.0601022643583402</v>
      </c>
      <c r="P868">
        <v>17.739999999999998</v>
      </c>
      <c r="Q868">
        <v>7.9344556108681203</v>
      </c>
      <c r="R868">
        <v>17.739999999999998</v>
      </c>
      <c r="S868">
        <v>4.40349438741851</v>
      </c>
      <c r="T868">
        <v>17.739999999999998</v>
      </c>
      <c r="U868">
        <v>4.9370033216143696</v>
      </c>
      <c r="V868">
        <v>18.239999999999998</v>
      </c>
      <c r="W868">
        <v>5.2525952503065101</v>
      </c>
      <c r="X868">
        <v>18.239999999999998</v>
      </c>
      <c r="Y868">
        <v>4.9279094720383201</v>
      </c>
    </row>
    <row r="869" spans="2:25" x14ac:dyDescent="0.25">
      <c r="B869">
        <v>17.760000000000002</v>
      </c>
      <c r="C869">
        <v>13.999831944837901</v>
      </c>
      <c r="D869">
        <v>17.760000000000002</v>
      </c>
      <c r="E869">
        <v>9.7278519127349092</v>
      </c>
      <c r="F869">
        <v>17.760000000000002</v>
      </c>
      <c r="G869">
        <v>10.3073983437273</v>
      </c>
      <c r="H869">
        <v>17.760000000000002</v>
      </c>
      <c r="I869">
        <v>21.1458422975536</v>
      </c>
      <c r="J869">
        <v>17.760000000000002</v>
      </c>
      <c r="K869">
        <v>16.3736509099563</v>
      </c>
      <c r="L869">
        <v>17.760000000000002</v>
      </c>
      <c r="M869">
        <v>7.2188671183181903</v>
      </c>
      <c r="N869">
        <v>17.760000000000002</v>
      </c>
      <c r="O869">
        <v>8.0631061020691099</v>
      </c>
      <c r="P869">
        <v>17.760000000000002</v>
      </c>
      <c r="Q869">
        <v>7.9427708556615997</v>
      </c>
      <c r="R869">
        <v>17.760000000000002</v>
      </c>
      <c r="S869">
        <v>4.4055097079539696</v>
      </c>
      <c r="T869">
        <v>17.760000000000002</v>
      </c>
      <c r="U869">
        <v>4.9391154214027901</v>
      </c>
      <c r="V869">
        <v>18.260000000000002</v>
      </c>
      <c r="W869">
        <v>5.2536886683150001</v>
      </c>
      <c r="X869">
        <v>18.260000000000002</v>
      </c>
      <c r="Y869">
        <v>4.9325038913815398</v>
      </c>
    </row>
    <row r="870" spans="2:25" x14ac:dyDescent="0.25">
      <c r="B870">
        <v>17.78</v>
      </c>
      <c r="C870">
        <v>14.0339258017463</v>
      </c>
      <c r="D870">
        <v>17.78</v>
      </c>
      <c r="E870">
        <v>9.7330957836971095</v>
      </c>
      <c r="F870">
        <v>17.78</v>
      </c>
      <c r="G870">
        <v>10.311490888779201</v>
      </c>
      <c r="H870">
        <v>17.78</v>
      </c>
      <c r="I870">
        <v>21.157119997771701</v>
      </c>
      <c r="J870">
        <v>17.78</v>
      </c>
      <c r="K870">
        <v>16.3781534143755</v>
      </c>
      <c r="L870">
        <v>17.78</v>
      </c>
      <c r="M870">
        <v>7.2237050256040396</v>
      </c>
      <c r="N870">
        <v>17.78</v>
      </c>
      <c r="O870">
        <v>8.0688461993418894</v>
      </c>
      <c r="P870">
        <v>17.78</v>
      </c>
      <c r="Q870">
        <v>7.94660659169742</v>
      </c>
      <c r="R870">
        <v>17.78</v>
      </c>
      <c r="S870">
        <v>4.4078415046805102</v>
      </c>
      <c r="T870">
        <v>17.78</v>
      </c>
      <c r="U870">
        <v>4.9422178256224099</v>
      </c>
      <c r="V870">
        <v>18.28</v>
      </c>
      <c r="W870">
        <v>5.2545859770381798</v>
      </c>
      <c r="X870">
        <v>18.28</v>
      </c>
      <c r="Y870">
        <v>4.9342710266150602</v>
      </c>
    </row>
    <row r="871" spans="2:25" x14ac:dyDescent="0.25">
      <c r="B871">
        <v>17.8</v>
      </c>
      <c r="C871">
        <v>14.04571951919</v>
      </c>
      <c r="D871">
        <v>17.8</v>
      </c>
      <c r="E871">
        <v>9.7375253813619302</v>
      </c>
      <c r="F871">
        <v>17.8</v>
      </c>
      <c r="G871">
        <v>10.318291029409201</v>
      </c>
      <c r="H871">
        <v>17.8</v>
      </c>
      <c r="I871">
        <v>21.1757370613417</v>
      </c>
      <c r="J871">
        <v>17.8</v>
      </c>
      <c r="K871">
        <v>16.387624875356</v>
      </c>
      <c r="L871">
        <v>17.8</v>
      </c>
      <c r="M871">
        <v>7.2280656817937698</v>
      </c>
      <c r="N871">
        <v>17.8</v>
      </c>
      <c r="O871">
        <v>8.0724686192239208</v>
      </c>
      <c r="P871">
        <v>17.8</v>
      </c>
      <c r="Q871">
        <v>7.95402546337984</v>
      </c>
      <c r="R871">
        <v>17.8</v>
      </c>
      <c r="S871">
        <v>4.4093385615970204</v>
      </c>
      <c r="T871">
        <v>17.8</v>
      </c>
      <c r="U871">
        <v>4.9470559244874002</v>
      </c>
      <c r="V871">
        <v>18.3</v>
      </c>
      <c r="W871">
        <v>5.2560984506544601</v>
      </c>
      <c r="X871">
        <v>18.3</v>
      </c>
      <c r="Y871">
        <v>4.9383082898393402</v>
      </c>
    </row>
    <row r="872" spans="2:25" x14ac:dyDescent="0.25">
      <c r="B872">
        <v>17.82</v>
      </c>
      <c r="C872">
        <v>14.050440039519501</v>
      </c>
      <c r="D872">
        <v>17.82</v>
      </c>
      <c r="E872">
        <v>9.74639372842468</v>
      </c>
      <c r="F872">
        <v>17.82</v>
      </c>
      <c r="G872">
        <v>10.3415527094157</v>
      </c>
      <c r="H872">
        <v>17.82</v>
      </c>
      <c r="I872">
        <v>21.182576835668101</v>
      </c>
      <c r="J872">
        <v>17.82</v>
      </c>
      <c r="K872">
        <v>16.408836524320598</v>
      </c>
      <c r="L872">
        <v>17.82</v>
      </c>
      <c r="M872">
        <v>7.2313235393598703</v>
      </c>
      <c r="N872">
        <v>17.82</v>
      </c>
      <c r="O872">
        <v>8.0733075410575097</v>
      </c>
      <c r="P872">
        <v>17.82</v>
      </c>
      <c r="Q872">
        <v>7.9570025086194702</v>
      </c>
      <c r="R872">
        <v>17.82</v>
      </c>
      <c r="S872">
        <v>4.4135484745314004</v>
      </c>
      <c r="T872">
        <v>17.82</v>
      </c>
      <c r="U872">
        <v>4.9550120526274899</v>
      </c>
      <c r="V872">
        <v>18.32</v>
      </c>
      <c r="W872">
        <v>5.2575658554534197</v>
      </c>
      <c r="X872">
        <v>18.32</v>
      </c>
      <c r="Y872">
        <v>4.9492473981464702</v>
      </c>
    </row>
    <row r="873" spans="2:25" x14ac:dyDescent="0.25">
      <c r="B873">
        <v>17.84</v>
      </c>
      <c r="C873">
        <v>14.0582521009618</v>
      </c>
      <c r="D873">
        <v>17.84</v>
      </c>
      <c r="E873">
        <v>9.75216785336025</v>
      </c>
      <c r="F873">
        <v>17.84</v>
      </c>
      <c r="G873">
        <v>10.355083482741099</v>
      </c>
      <c r="H873">
        <v>17.84</v>
      </c>
      <c r="I873">
        <v>21.191142518585401</v>
      </c>
      <c r="J873">
        <v>17.84</v>
      </c>
      <c r="K873">
        <v>16.4191378869041</v>
      </c>
      <c r="L873">
        <v>17.84</v>
      </c>
      <c r="M873">
        <v>7.2381462687773404</v>
      </c>
      <c r="N873">
        <v>17.84</v>
      </c>
      <c r="O873">
        <v>8.0770275550685895</v>
      </c>
      <c r="P873">
        <v>17.84</v>
      </c>
      <c r="Q873">
        <v>7.9677276869430003</v>
      </c>
      <c r="R873">
        <v>17.84</v>
      </c>
      <c r="S873">
        <v>4.4155865335047197</v>
      </c>
      <c r="T873">
        <v>17.84</v>
      </c>
      <c r="U873">
        <v>4.9617381941847603</v>
      </c>
      <c r="V873">
        <v>18.34</v>
      </c>
      <c r="W873">
        <v>5.2587368981767897</v>
      </c>
      <c r="X873">
        <v>18.34</v>
      </c>
      <c r="Y873">
        <v>4.9533439658808698</v>
      </c>
    </row>
    <row r="874" spans="2:25" x14ac:dyDescent="0.25">
      <c r="B874">
        <v>17.86</v>
      </c>
      <c r="C874">
        <v>14.0652364413843</v>
      </c>
      <c r="D874">
        <v>17.86</v>
      </c>
      <c r="E874">
        <v>9.7575985990531606</v>
      </c>
      <c r="F874">
        <v>17.86</v>
      </c>
      <c r="G874">
        <v>10.3628422412704</v>
      </c>
      <c r="H874">
        <v>17.86</v>
      </c>
      <c r="I874">
        <v>21.214628076528001</v>
      </c>
      <c r="J874">
        <v>17.86</v>
      </c>
      <c r="K874">
        <v>16.465084374519598</v>
      </c>
      <c r="L874">
        <v>17.86</v>
      </c>
      <c r="M874">
        <v>7.2455636911786403</v>
      </c>
      <c r="N874">
        <v>17.86</v>
      </c>
      <c r="O874">
        <v>8.0816682713869792</v>
      </c>
      <c r="P874">
        <v>17.86</v>
      </c>
      <c r="Q874">
        <v>7.9698377194515704</v>
      </c>
      <c r="R874">
        <v>17.86</v>
      </c>
      <c r="S874">
        <v>4.4191067161525801</v>
      </c>
      <c r="T874">
        <v>17.86</v>
      </c>
      <c r="U874">
        <v>4.96694669582432</v>
      </c>
      <c r="V874">
        <v>18.36</v>
      </c>
      <c r="W874">
        <v>5.2607408701312597</v>
      </c>
      <c r="X874">
        <v>18.36</v>
      </c>
      <c r="Y874">
        <v>4.9559435458847396</v>
      </c>
    </row>
    <row r="875" spans="2:25" x14ac:dyDescent="0.25">
      <c r="B875">
        <v>17.88</v>
      </c>
      <c r="C875">
        <v>14.083258558996601</v>
      </c>
      <c r="D875">
        <v>17.88</v>
      </c>
      <c r="E875">
        <v>9.7638576435147808</v>
      </c>
      <c r="F875">
        <v>17.88</v>
      </c>
      <c r="G875">
        <v>10.368893977403101</v>
      </c>
      <c r="H875">
        <v>17.88</v>
      </c>
      <c r="I875">
        <v>21.2315223840389</v>
      </c>
      <c r="J875">
        <v>17.88</v>
      </c>
      <c r="K875">
        <v>16.472296841906299</v>
      </c>
      <c r="L875">
        <v>17.88</v>
      </c>
      <c r="M875">
        <v>7.2599681693104996</v>
      </c>
      <c r="N875">
        <v>17.88</v>
      </c>
      <c r="O875">
        <v>8.0856272968561491</v>
      </c>
      <c r="P875">
        <v>17.88</v>
      </c>
      <c r="Q875">
        <v>7.9782598746421396</v>
      </c>
      <c r="R875">
        <v>17.88</v>
      </c>
      <c r="S875">
        <v>4.4245423528869097</v>
      </c>
      <c r="T875">
        <v>17.88</v>
      </c>
      <c r="U875">
        <v>4.9769781523000702</v>
      </c>
      <c r="V875">
        <v>18.38</v>
      </c>
      <c r="W875">
        <v>5.2640161136390402</v>
      </c>
      <c r="X875">
        <v>18.38</v>
      </c>
      <c r="Y875">
        <v>4.9586092352948796</v>
      </c>
    </row>
    <row r="876" spans="2:25" x14ac:dyDescent="0.25">
      <c r="B876">
        <v>17.899999999999999</v>
      </c>
      <c r="C876">
        <v>14.163659197238101</v>
      </c>
      <c r="D876">
        <v>17.899999999999999</v>
      </c>
      <c r="E876">
        <v>9.7776966142008401</v>
      </c>
      <c r="F876">
        <v>17.899999999999999</v>
      </c>
      <c r="G876">
        <v>10.3773423411136</v>
      </c>
      <c r="H876">
        <v>17.899999999999999</v>
      </c>
      <c r="I876">
        <v>21.243466605029401</v>
      </c>
      <c r="J876">
        <v>17.899999999999999</v>
      </c>
      <c r="K876">
        <v>16.4799548956038</v>
      </c>
      <c r="L876">
        <v>17.899999999999999</v>
      </c>
      <c r="M876">
        <v>7.2649556493112897</v>
      </c>
      <c r="N876">
        <v>17.899999999999999</v>
      </c>
      <c r="O876">
        <v>8.0901591230475596</v>
      </c>
      <c r="P876">
        <v>17.899999999999999</v>
      </c>
      <c r="Q876">
        <v>7.9810916293435801</v>
      </c>
      <c r="R876">
        <v>17.899999999999999</v>
      </c>
      <c r="S876">
        <v>4.4285941302883503</v>
      </c>
      <c r="T876">
        <v>17.899999999999999</v>
      </c>
      <c r="U876">
        <v>4.9802080708934797</v>
      </c>
      <c r="V876">
        <v>18.399999999999999</v>
      </c>
      <c r="W876">
        <v>5.2652701537717803</v>
      </c>
      <c r="X876">
        <v>18.399999999999999</v>
      </c>
      <c r="Y876">
        <v>4.9619257000938397</v>
      </c>
    </row>
    <row r="877" spans="2:25" x14ac:dyDescent="0.25">
      <c r="B877">
        <v>17.920000000000002</v>
      </c>
      <c r="C877">
        <v>14.202334913958399</v>
      </c>
      <c r="D877">
        <v>17.920000000000002</v>
      </c>
      <c r="E877">
        <v>9.7855671301218496</v>
      </c>
      <c r="F877">
        <v>17.920000000000002</v>
      </c>
      <c r="G877">
        <v>10.3833110481111</v>
      </c>
      <c r="H877">
        <v>17.920000000000002</v>
      </c>
      <c r="I877">
        <v>21.253825378375499</v>
      </c>
      <c r="J877">
        <v>17.920000000000002</v>
      </c>
      <c r="K877">
        <v>16.4851825780623</v>
      </c>
      <c r="L877">
        <v>17.920000000000002</v>
      </c>
      <c r="M877">
        <v>7.2675771784252197</v>
      </c>
      <c r="N877">
        <v>17.920000000000002</v>
      </c>
      <c r="O877">
        <v>8.0947860956097095</v>
      </c>
      <c r="P877">
        <v>17.920000000000002</v>
      </c>
      <c r="Q877">
        <v>7.9842441736723799</v>
      </c>
      <c r="R877">
        <v>17.920000000000002</v>
      </c>
      <c r="S877">
        <v>4.4320830487976304</v>
      </c>
      <c r="T877">
        <v>17.920000000000002</v>
      </c>
      <c r="U877">
        <v>4.9869253293937197</v>
      </c>
      <c r="V877">
        <v>18.420000000000002</v>
      </c>
      <c r="W877">
        <v>5.2663826507109501</v>
      </c>
      <c r="X877">
        <v>18.420000000000002</v>
      </c>
      <c r="Y877">
        <v>4.9646221638117396</v>
      </c>
    </row>
    <row r="878" spans="2:25" x14ac:dyDescent="0.25">
      <c r="B878">
        <v>17.940000000000001</v>
      </c>
      <c r="C878">
        <v>14.213938785771999</v>
      </c>
      <c r="D878">
        <v>17.940000000000001</v>
      </c>
      <c r="E878">
        <v>9.7928536576353498</v>
      </c>
      <c r="F878">
        <v>17.940000000000001</v>
      </c>
      <c r="G878">
        <v>10.3889945428463</v>
      </c>
      <c r="H878">
        <v>17.940000000000001</v>
      </c>
      <c r="I878">
        <v>21.266954645756801</v>
      </c>
      <c r="J878">
        <v>17.940000000000001</v>
      </c>
      <c r="K878">
        <v>16.4993763415311</v>
      </c>
      <c r="L878">
        <v>17.940000000000001</v>
      </c>
      <c r="M878">
        <v>7.2725369958391397</v>
      </c>
      <c r="N878">
        <v>17.940000000000001</v>
      </c>
      <c r="O878">
        <v>8.0976828774989809</v>
      </c>
      <c r="P878">
        <v>17.940000000000001</v>
      </c>
      <c r="Q878">
        <v>7.9876922446087102</v>
      </c>
      <c r="R878">
        <v>17.940000000000001</v>
      </c>
      <c r="S878">
        <v>4.4347625169346001</v>
      </c>
      <c r="T878">
        <v>17.940000000000001</v>
      </c>
      <c r="U878">
        <v>4.9901564958298001</v>
      </c>
      <c r="V878">
        <v>18.440000000000001</v>
      </c>
      <c r="W878">
        <v>5.26728871730535</v>
      </c>
      <c r="X878">
        <v>18.440000000000001</v>
      </c>
      <c r="Y878">
        <v>4.9753438855655503</v>
      </c>
    </row>
    <row r="879" spans="2:25" x14ac:dyDescent="0.25">
      <c r="B879">
        <v>17.96</v>
      </c>
      <c r="C879">
        <v>14.233411027836601</v>
      </c>
      <c r="D879">
        <v>17.96</v>
      </c>
      <c r="E879">
        <v>9.8075603684237507</v>
      </c>
      <c r="F879">
        <v>17.96</v>
      </c>
      <c r="G879">
        <v>10.397962689702</v>
      </c>
      <c r="H879">
        <v>17.96</v>
      </c>
      <c r="I879">
        <v>21.276889471471801</v>
      </c>
      <c r="J879">
        <v>17.96</v>
      </c>
      <c r="K879">
        <v>16.5096754245813</v>
      </c>
      <c r="L879">
        <v>17.96</v>
      </c>
      <c r="M879">
        <v>7.2770507327862504</v>
      </c>
      <c r="N879">
        <v>17.96</v>
      </c>
      <c r="O879">
        <v>8.1061794374657694</v>
      </c>
      <c r="P879">
        <v>17.96</v>
      </c>
      <c r="Q879">
        <v>7.9927020046959001</v>
      </c>
      <c r="R879">
        <v>17.96</v>
      </c>
      <c r="S879">
        <v>4.4368790544660603</v>
      </c>
      <c r="T879">
        <v>17.96</v>
      </c>
      <c r="U879">
        <v>4.9926739784320304</v>
      </c>
      <c r="V879">
        <v>18.46</v>
      </c>
      <c r="W879">
        <v>5.2679839378254103</v>
      </c>
      <c r="X879">
        <v>18.46</v>
      </c>
      <c r="Y879">
        <v>4.9776528272809903</v>
      </c>
    </row>
    <row r="880" spans="2:25" x14ac:dyDescent="0.25">
      <c r="B880">
        <v>17.98</v>
      </c>
      <c r="C880">
        <v>14.296713459768901</v>
      </c>
      <c r="D880">
        <v>17.98</v>
      </c>
      <c r="E880">
        <v>9.8113574829093793</v>
      </c>
      <c r="F880">
        <v>17.98</v>
      </c>
      <c r="G880">
        <v>10.40682444458</v>
      </c>
      <c r="H880">
        <v>17.98</v>
      </c>
      <c r="I880">
        <v>21.305635014546201</v>
      </c>
      <c r="J880">
        <v>17.98</v>
      </c>
      <c r="K880">
        <v>16.513177885744099</v>
      </c>
      <c r="L880">
        <v>17.98</v>
      </c>
      <c r="M880">
        <v>7.2812164788437501</v>
      </c>
      <c r="N880">
        <v>17.98</v>
      </c>
      <c r="O880">
        <v>8.1138361660771601</v>
      </c>
      <c r="P880">
        <v>17.98</v>
      </c>
      <c r="Q880">
        <v>8.0022276669831705</v>
      </c>
      <c r="R880">
        <v>17.98</v>
      </c>
      <c r="S880">
        <v>4.4414370431746999</v>
      </c>
      <c r="T880">
        <v>17.98</v>
      </c>
      <c r="U880">
        <v>4.9956035947372603</v>
      </c>
      <c r="V880">
        <v>18.48</v>
      </c>
      <c r="W880">
        <v>5.2710749491128697</v>
      </c>
      <c r="X880">
        <v>18.48</v>
      </c>
      <c r="Y880">
        <v>4.9795368446164101</v>
      </c>
    </row>
    <row r="881" spans="2:25" x14ac:dyDescent="0.25">
      <c r="B881">
        <v>18</v>
      </c>
      <c r="C881">
        <v>14.3103121565366</v>
      </c>
      <c r="D881">
        <v>18</v>
      </c>
      <c r="E881">
        <v>9.8178733245068699</v>
      </c>
      <c r="F881">
        <v>18</v>
      </c>
      <c r="G881">
        <v>10.419601622813399</v>
      </c>
      <c r="H881">
        <v>18</v>
      </c>
      <c r="I881">
        <v>21.3203991193718</v>
      </c>
      <c r="J881">
        <v>18</v>
      </c>
      <c r="K881">
        <v>16.522786635505401</v>
      </c>
      <c r="L881">
        <v>18</v>
      </c>
      <c r="M881">
        <v>7.2859679777962896</v>
      </c>
      <c r="N881">
        <v>18</v>
      </c>
      <c r="O881">
        <v>8.1194864175486092</v>
      </c>
      <c r="P881">
        <v>18</v>
      </c>
      <c r="Q881">
        <v>8.0136626280676904</v>
      </c>
      <c r="R881">
        <v>18</v>
      </c>
      <c r="S881">
        <v>4.4433948761729702</v>
      </c>
      <c r="T881">
        <v>18</v>
      </c>
      <c r="U881">
        <v>5.0250207160794904</v>
      </c>
      <c r="V881">
        <v>18.5</v>
      </c>
      <c r="W881">
        <v>5.2718085382753204</v>
      </c>
      <c r="X881">
        <v>18.5</v>
      </c>
      <c r="Y881">
        <v>4.98838926420179</v>
      </c>
    </row>
    <row r="882" spans="2:25" x14ac:dyDescent="0.25">
      <c r="B882">
        <v>18.02</v>
      </c>
      <c r="C882">
        <v>14.319923552453499</v>
      </c>
      <c r="D882">
        <v>18.02</v>
      </c>
      <c r="E882">
        <v>9.8238835989639401</v>
      </c>
      <c r="F882">
        <v>18.02</v>
      </c>
      <c r="G882">
        <v>10.4316677267631</v>
      </c>
      <c r="H882">
        <v>18.02</v>
      </c>
      <c r="I882">
        <v>21.334561581543799</v>
      </c>
      <c r="J882">
        <v>18.02</v>
      </c>
      <c r="K882">
        <v>16.527173435631799</v>
      </c>
      <c r="L882">
        <v>18.02</v>
      </c>
      <c r="M882">
        <v>7.2905128324605002</v>
      </c>
      <c r="N882">
        <v>18.02</v>
      </c>
      <c r="O882">
        <v>8.1312485984283001</v>
      </c>
      <c r="P882">
        <v>18.02</v>
      </c>
      <c r="Q882">
        <v>8.0461781393794691</v>
      </c>
      <c r="R882">
        <v>18.02</v>
      </c>
      <c r="S882">
        <v>4.4453251541268601</v>
      </c>
      <c r="T882">
        <v>18.02</v>
      </c>
      <c r="U882">
        <v>5.0273819266957904</v>
      </c>
      <c r="V882">
        <v>18.52</v>
      </c>
      <c r="W882">
        <v>5.2766814106895197</v>
      </c>
      <c r="X882">
        <v>18.52</v>
      </c>
      <c r="Y882">
        <v>4.9934353464490302</v>
      </c>
    </row>
    <row r="883" spans="2:25" x14ac:dyDescent="0.25">
      <c r="B883">
        <v>18.04</v>
      </c>
      <c r="C883">
        <v>14.325583552446499</v>
      </c>
      <c r="D883">
        <v>18.04</v>
      </c>
      <c r="E883">
        <v>9.8290736028122794</v>
      </c>
      <c r="F883">
        <v>18.04</v>
      </c>
      <c r="G883">
        <v>10.4422405427512</v>
      </c>
      <c r="H883">
        <v>18.04</v>
      </c>
      <c r="I883">
        <v>21.347974421997499</v>
      </c>
      <c r="J883">
        <v>18.04</v>
      </c>
      <c r="K883">
        <v>16.533088717994598</v>
      </c>
      <c r="L883">
        <v>18.04</v>
      </c>
      <c r="M883">
        <v>7.2935291680449197</v>
      </c>
      <c r="N883">
        <v>18.04</v>
      </c>
      <c r="O883">
        <v>8.1382436720821403</v>
      </c>
      <c r="P883">
        <v>18.04</v>
      </c>
      <c r="Q883">
        <v>8.0510177526876401</v>
      </c>
      <c r="R883">
        <v>18.04</v>
      </c>
      <c r="S883">
        <v>4.4482228303045197</v>
      </c>
      <c r="T883">
        <v>18.04</v>
      </c>
      <c r="U883">
        <v>5.0344068584771202</v>
      </c>
      <c r="V883">
        <v>18.54</v>
      </c>
      <c r="W883">
        <v>5.2787959012785404</v>
      </c>
      <c r="X883">
        <v>18.54</v>
      </c>
      <c r="Y883">
        <v>4.9940066707925297</v>
      </c>
    </row>
    <row r="884" spans="2:25" x14ac:dyDescent="0.25">
      <c r="B884">
        <v>18.059999999999999</v>
      </c>
      <c r="C884">
        <v>14.331490332428499</v>
      </c>
      <c r="D884">
        <v>18.059999999999999</v>
      </c>
      <c r="E884">
        <v>9.8349348243545691</v>
      </c>
      <c r="F884">
        <v>18.059999999999999</v>
      </c>
      <c r="G884">
        <v>10.4487414039183</v>
      </c>
      <c r="H884">
        <v>18.059999999999999</v>
      </c>
      <c r="I884">
        <v>21.3533509571594</v>
      </c>
      <c r="J884">
        <v>18.059999999999999</v>
      </c>
      <c r="K884">
        <v>16.538299969871598</v>
      </c>
      <c r="L884">
        <v>18.059999999999999</v>
      </c>
      <c r="M884">
        <v>7.2969981095656999</v>
      </c>
      <c r="N884">
        <v>18.059999999999999</v>
      </c>
      <c r="O884">
        <v>8.1456098660818999</v>
      </c>
      <c r="P884">
        <v>18.059999999999999</v>
      </c>
      <c r="Q884">
        <v>8.0553915249910997</v>
      </c>
      <c r="R884">
        <v>18.059999999999999</v>
      </c>
      <c r="S884">
        <v>4.45018323999932</v>
      </c>
      <c r="T884">
        <v>18.059999999999999</v>
      </c>
      <c r="U884">
        <v>5.0378337539930103</v>
      </c>
      <c r="V884">
        <v>18.559999999999999</v>
      </c>
      <c r="W884">
        <v>5.2806202791694803</v>
      </c>
      <c r="X884">
        <v>18.559999999999999</v>
      </c>
      <c r="Y884">
        <v>4.9973787122071496</v>
      </c>
    </row>
    <row r="885" spans="2:25" x14ac:dyDescent="0.25">
      <c r="B885">
        <v>18.079999999999998</v>
      </c>
      <c r="C885">
        <v>14.3386018095638</v>
      </c>
      <c r="D885">
        <v>18.079999999999998</v>
      </c>
      <c r="E885">
        <v>9.8399854507809792</v>
      </c>
      <c r="F885">
        <v>18.079999999999998</v>
      </c>
      <c r="G885">
        <v>10.461911459767</v>
      </c>
      <c r="H885">
        <v>18.079999999999998</v>
      </c>
      <c r="I885">
        <v>21.362049005978101</v>
      </c>
      <c r="J885">
        <v>18.079999999999998</v>
      </c>
      <c r="K885">
        <v>16.576372638127001</v>
      </c>
      <c r="L885">
        <v>18.079999999999998</v>
      </c>
      <c r="M885">
        <v>7.3019576431387296</v>
      </c>
      <c r="N885">
        <v>18.079999999999998</v>
      </c>
      <c r="O885">
        <v>8.1485209606762901</v>
      </c>
      <c r="P885">
        <v>18.079999999999998</v>
      </c>
      <c r="Q885">
        <v>8.0588233566129404</v>
      </c>
      <c r="R885">
        <v>18.079999999999998</v>
      </c>
      <c r="S885">
        <v>4.4527767766248001</v>
      </c>
      <c r="T885">
        <v>18.079999999999998</v>
      </c>
      <c r="U885">
        <v>5.0496357042347704</v>
      </c>
      <c r="V885">
        <v>18.579999999999998</v>
      </c>
      <c r="W885">
        <v>5.2820352234344101</v>
      </c>
      <c r="X885">
        <v>18.579999999999998</v>
      </c>
      <c r="Y885">
        <v>4.9999002398305104</v>
      </c>
    </row>
    <row r="886" spans="2:25" x14ac:dyDescent="0.25">
      <c r="B886">
        <v>18.100000000000001</v>
      </c>
      <c r="C886">
        <v>14.357171518493001</v>
      </c>
      <c r="D886">
        <v>18.100000000000001</v>
      </c>
      <c r="E886">
        <v>9.8454554402619703</v>
      </c>
      <c r="F886">
        <v>18.100000000000001</v>
      </c>
      <c r="G886">
        <v>10.4684142273042</v>
      </c>
      <c r="H886">
        <v>18.100000000000001</v>
      </c>
      <c r="I886">
        <v>21.380755889286998</v>
      </c>
      <c r="J886">
        <v>18.100000000000001</v>
      </c>
      <c r="K886">
        <v>16.582561400571301</v>
      </c>
      <c r="L886">
        <v>18.100000000000001</v>
      </c>
      <c r="M886">
        <v>7.3058840079782401</v>
      </c>
      <c r="N886">
        <v>18.100000000000001</v>
      </c>
      <c r="O886">
        <v>8.1533291001543802</v>
      </c>
      <c r="P886">
        <v>18.100000000000001</v>
      </c>
      <c r="Q886">
        <v>8.0617207091265808</v>
      </c>
      <c r="R886">
        <v>18.100000000000001</v>
      </c>
      <c r="S886">
        <v>4.4554648737724802</v>
      </c>
      <c r="T886">
        <v>18.100000000000001</v>
      </c>
      <c r="U886">
        <v>5.0526485937935899</v>
      </c>
      <c r="V886">
        <v>18.600000000000001</v>
      </c>
      <c r="W886">
        <v>5.2837645816322896</v>
      </c>
      <c r="X886">
        <v>18.600000000000001</v>
      </c>
      <c r="Y886">
        <v>5.0001900936770696</v>
      </c>
    </row>
    <row r="887" spans="2:25" x14ac:dyDescent="0.25">
      <c r="B887">
        <v>18.12</v>
      </c>
      <c r="C887">
        <v>14.363378454086501</v>
      </c>
      <c r="D887">
        <v>18.12</v>
      </c>
      <c r="E887">
        <v>9.8548285824780102</v>
      </c>
      <c r="F887">
        <v>18.12</v>
      </c>
      <c r="G887">
        <v>10.472263779239301</v>
      </c>
      <c r="H887">
        <v>18.12</v>
      </c>
      <c r="I887">
        <v>21.3889890655405</v>
      </c>
      <c r="J887">
        <v>18.12</v>
      </c>
      <c r="K887">
        <v>16.587227730382399</v>
      </c>
      <c r="L887">
        <v>18.12</v>
      </c>
      <c r="M887">
        <v>7.3093091050370598</v>
      </c>
      <c r="N887">
        <v>18.12</v>
      </c>
      <c r="O887">
        <v>8.1683262498816607</v>
      </c>
      <c r="P887">
        <v>18.12</v>
      </c>
      <c r="Q887">
        <v>8.06738748006895</v>
      </c>
      <c r="R887">
        <v>18.12</v>
      </c>
      <c r="S887">
        <v>4.4583284402219698</v>
      </c>
      <c r="T887">
        <v>18.12</v>
      </c>
      <c r="U887">
        <v>5.0559196940258504</v>
      </c>
      <c r="V887">
        <v>18.62</v>
      </c>
      <c r="W887">
        <v>5.2843022618759301</v>
      </c>
      <c r="X887">
        <v>18.62</v>
      </c>
      <c r="Y887">
        <v>5.0030382358663097</v>
      </c>
    </row>
    <row r="888" spans="2:25" x14ac:dyDescent="0.25">
      <c r="B888">
        <v>18.14</v>
      </c>
      <c r="C888">
        <v>14.375269616448699</v>
      </c>
      <c r="D888">
        <v>18.14</v>
      </c>
      <c r="E888">
        <v>9.8592939504389907</v>
      </c>
      <c r="F888">
        <v>18.14</v>
      </c>
      <c r="G888">
        <v>10.4781381683795</v>
      </c>
      <c r="H888">
        <v>18.14</v>
      </c>
      <c r="I888">
        <v>21.397978939960499</v>
      </c>
      <c r="J888">
        <v>18.14</v>
      </c>
      <c r="K888">
        <v>16.594554695384701</v>
      </c>
      <c r="L888">
        <v>18.14</v>
      </c>
      <c r="M888">
        <v>7.3121863060488099</v>
      </c>
      <c r="N888">
        <v>18.14</v>
      </c>
      <c r="O888">
        <v>8.18089062603371</v>
      </c>
      <c r="P888">
        <v>18.14</v>
      </c>
      <c r="Q888">
        <v>8.0733814458908792</v>
      </c>
      <c r="R888">
        <v>18.14</v>
      </c>
      <c r="S888">
        <v>4.4610919467478301</v>
      </c>
      <c r="T888">
        <v>18.14</v>
      </c>
      <c r="U888">
        <v>5.0669951774551096</v>
      </c>
      <c r="V888">
        <v>18.64</v>
      </c>
      <c r="W888">
        <v>5.2882178559073596</v>
      </c>
      <c r="X888">
        <v>18.64</v>
      </c>
      <c r="Y888">
        <v>5.0090172045567298</v>
      </c>
    </row>
    <row r="889" spans="2:25" x14ac:dyDescent="0.25">
      <c r="B889">
        <v>18.16</v>
      </c>
      <c r="C889">
        <v>14.382410987227299</v>
      </c>
      <c r="D889">
        <v>18.16</v>
      </c>
      <c r="E889">
        <v>9.8632259435183496</v>
      </c>
      <c r="F889">
        <v>18.16</v>
      </c>
      <c r="G889">
        <v>10.481833273938101</v>
      </c>
      <c r="H889">
        <v>18.16</v>
      </c>
      <c r="I889">
        <v>21.4053398343369</v>
      </c>
      <c r="J889">
        <v>18.16</v>
      </c>
      <c r="K889">
        <v>16.601798237220699</v>
      </c>
      <c r="L889">
        <v>18.16</v>
      </c>
      <c r="M889">
        <v>7.3164991582521797</v>
      </c>
      <c r="N889">
        <v>18.16</v>
      </c>
      <c r="O889">
        <v>8.1882636363345807</v>
      </c>
      <c r="P889">
        <v>18.16</v>
      </c>
      <c r="Q889">
        <v>8.1038547697786907</v>
      </c>
      <c r="R889">
        <v>18.16</v>
      </c>
      <c r="S889">
        <v>4.4639478704062396</v>
      </c>
      <c r="T889">
        <v>18.16</v>
      </c>
      <c r="U889">
        <v>5.0745833581390398</v>
      </c>
      <c r="V889">
        <v>18.66</v>
      </c>
      <c r="W889">
        <v>5.2934009020592798</v>
      </c>
      <c r="X889">
        <v>18.66</v>
      </c>
      <c r="Y889">
        <v>5.0118764217126701</v>
      </c>
    </row>
    <row r="890" spans="2:25" x14ac:dyDescent="0.25">
      <c r="B890">
        <v>18.18</v>
      </c>
      <c r="C890">
        <v>14.398410998648</v>
      </c>
      <c r="D890">
        <v>18.18</v>
      </c>
      <c r="E890">
        <v>9.8672168205227102</v>
      </c>
      <c r="F890">
        <v>18.18</v>
      </c>
      <c r="G890">
        <v>10.492016484028801</v>
      </c>
      <c r="H890">
        <v>18.18</v>
      </c>
      <c r="I890">
        <v>21.414041082803099</v>
      </c>
      <c r="J890">
        <v>18.18</v>
      </c>
      <c r="K890">
        <v>16.6584904115029</v>
      </c>
      <c r="L890">
        <v>18.18</v>
      </c>
      <c r="M890">
        <v>7.3220297765227</v>
      </c>
      <c r="N890">
        <v>18.18</v>
      </c>
      <c r="O890">
        <v>8.19294786163168</v>
      </c>
      <c r="P890">
        <v>18.18</v>
      </c>
      <c r="Q890">
        <v>8.1068460990134206</v>
      </c>
      <c r="R890">
        <v>18.18</v>
      </c>
      <c r="S890">
        <v>4.4663966681272003</v>
      </c>
      <c r="T890">
        <v>18.18</v>
      </c>
      <c r="U890">
        <v>5.0820307206689996</v>
      </c>
      <c r="V890">
        <v>18.68</v>
      </c>
      <c r="W890">
        <v>5.2947395553845302</v>
      </c>
      <c r="X890">
        <v>18.68</v>
      </c>
      <c r="Y890">
        <v>5.0130152877759002</v>
      </c>
    </row>
    <row r="891" spans="2:25" x14ac:dyDescent="0.25">
      <c r="B891">
        <v>18.2</v>
      </c>
      <c r="C891">
        <v>14.414455265315899</v>
      </c>
      <c r="D891">
        <v>18.2</v>
      </c>
      <c r="E891">
        <v>9.8754620984547898</v>
      </c>
      <c r="F891">
        <v>18.2</v>
      </c>
      <c r="G891">
        <v>10.498144801002599</v>
      </c>
      <c r="H891">
        <v>18.2</v>
      </c>
      <c r="I891">
        <v>21.424919232354799</v>
      </c>
      <c r="J891">
        <v>18.2</v>
      </c>
      <c r="K891">
        <v>16.662112852222101</v>
      </c>
      <c r="L891">
        <v>18.2</v>
      </c>
      <c r="M891">
        <v>7.3272243341376004</v>
      </c>
      <c r="N891">
        <v>18.2</v>
      </c>
      <c r="O891">
        <v>8.2026530520756697</v>
      </c>
      <c r="P891">
        <v>18.2</v>
      </c>
      <c r="Q891">
        <v>8.1106184556791501</v>
      </c>
      <c r="R891">
        <v>18.2</v>
      </c>
      <c r="S891">
        <v>4.46998988367117</v>
      </c>
      <c r="T891">
        <v>18.2</v>
      </c>
      <c r="U891">
        <v>5.0880914547828198</v>
      </c>
      <c r="V891">
        <v>18.7</v>
      </c>
      <c r="W891">
        <v>5.2964152926894696</v>
      </c>
      <c r="X891">
        <v>18.7</v>
      </c>
      <c r="Y891">
        <v>5.0172860250847497</v>
      </c>
    </row>
    <row r="892" spans="2:25" x14ac:dyDescent="0.25">
      <c r="B892">
        <v>18.22</v>
      </c>
      <c r="C892">
        <v>14.425081813861899</v>
      </c>
      <c r="D892">
        <v>18.22</v>
      </c>
      <c r="E892">
        <v>9.8819972991231904</v>
      </c>
      <c r="F892">
        <v>18.22</v>
      </c>
      <c r="G892">
        <v>10.5028575003843</v>
      </c>
      <c r="H892">
        <v>18.22</v>
      </c>
      <c r="I892">
        <v>21.4291138882658</v>
      </c>
      <c r="J892">
        <v>18.22</v>
      </c>
      <c r="K892">
        <v>16.670289976557701</v>
      </c>
      <c r="L892">
        <v>18.22</v>
      </c>
      <c r="M892">
        <v>7.3317896369411599</v>
      </c>
      <c r="N892">
        <v>18.22</v>
      </c>
      <c r="O892">
        <v>8.2076274613187703</v>
      </c>
      <c r="P892">
        <v>18.22</v>
      </c>
      <c r="Q892">
        <v>8.1141799973725508</v>
      </c>
      <c r="R892">
        <v>18.22</v>
      </c>
      <c r="S892">
        <v>4.4724329531010296</v>
      </c>
      <c r="T892">
        <v>18.22</v>
      </c>
      <c r="U892">
        <v>5.0904292783463303</v>
      </c>
      <c r="V892">
        <v>18.72</v>
      </c>
      <c r="W892">
        <v>5.2974310231719404</v>
      </c>
      <c r="X892">
        <v>18.72</v>
      </c>
      <c r="Y892">
        <v>5.0208374180469102</v>
      </c>
    </row>
    <row r="893" spans="2:25" x14ac:dyDescent="0.25">
      <c r="B893">
        <v>18.239999999999998</v>
      </c>
      <c r="C893">
        <v>14.4352555893279</v>
      </c>
      <c r="D893">
        <v>18.239999999999998</v>
      </c>
      <c r="E893">
        <v>9.8867915693396498</v>
      </c>
      <c r="F893">
        <v>18.239999999999998</v>
      </c>
      <c r="G893">
        <v>10.508216066191199</v>
      </c>
      <c r="H893">
        <v>18.239999999999998</v>
      </c>
      <c r="I893">
        <v>21.476084536053101</v>
      </c>
      <c r="J893">
        <v>18.239999999999998</v>
      </c>
      <c r="K893">
        <v>16.682242557886902</v>
      </c>
      <c r="L893">
        <v>18.239999999999998</v>
      </c>
      <c r="M893">
        <v>7.3387644750551404</v>
      </c>
      <c r="N893">
        <v>18.239999999999998</v>
      </c>
      <c r="O893">
        <v>8.2123386676647492</v>
      </c>
      <c r="P893">
        <v>18.239999999999998</v>
      </c>
      <c r="Q893">
        <v>8.1169813392309091</v>
      </c>
      <c r="R893">
        <v>18.239999999999998</v>
      </c>
      <c r="S893">
        <v>4.4743096672996998</v>
      </c>
      <c r="T893">
        <v>18.239999999999998</v>
      </c>
      <c r="U893">
        <v>5.0955980548801598</v>
      </c>
      <c r="V893">
        <v>18.739999999999998</v>
      </c>
      <c r="W893">
        <v>5.3008605443752197</v>
      </c>
      <c r="X893">
        <v>18.739999999999998</v>
      </c>
      <c r="Y893">
        <v>5.0234283330708696</v>
      </c>
    </row>
    <row r="894" spans="2:25" x14ac:dyDescent="0.25">
      <c r="B894">
        <v>18.260000000000002</v>
      </c>
      <c r="C894">
        <v>14.445360977883899</v>
      </c>
      <c r="D894">
        <v>18.260000000000002</v>
      </c>
      <c r="E894">
        <v>9.89268550159996</v>
      </c>
      <c r="F894">
        <v>18.260000000000002</v>
      </c>
      <c r="G894">
        <v>10.5140331782031</v>
      </c>
      <c r="H894">
        <v>18.260000000000002</v>
      </c>
      <c r="I894">
        <v>21.483956854316801</v>
      </c>
      <c r="J894">
        <v>18.260000000000002</v>
      </c>
      <c r="K894">
        <v>16.689457882045101</v>
      </c>
      <c r="L894">
        <v>18.260000000000002</v>
      </c>
      <c r="M894">
        <v>7.3411575820106396</v>
      </c>
      <c r="N894">
        <v>18.260000000000002</v>
      </c>
      <c r="O894">
        <v>8.2168037122112594</v>
      </c>
      <c r="P894">
        <v>18.260000000000002</v>
      </c>
      <c r="Q894">
        <v>8.1250992210847404</v>
      </c>
      <c r="R894">
        <v>18.260000000000002</v>
      </c>
      <c r="S894">
        <v>4.47637172446343</v>
      </c>
      <c r="T894">
        <v>18.260000000000002</v>
      </c>
      <c r="U894">
        <v>5.1025688308241799</v>
      </c>
      <c r="V894">
        <v>18.760000000000002</v>
      </c>
      <c r="W894">
        <v>5.3090862141705104</v>
      </c>
      <c r="X894">
        <v>18.760000000000002</v>
      </c>
      <c r="Y894">
        <v>5.02590082287775</v>
      </c>
    </row>
    <row r="895" spans="2:25" x14ac:dyDescent="0.25">
      <c r="B895">
        <v>18.28</v>
      </c>
      <c r="C895">
        <v>14.449387424410199</v>
      </c>
      <c r="D895">
        <v>18.28</v>
      </c>
      <c r="E895">
        <v>9.9041613413587299</v>
      </c>
      <c r="F895">
        <v>18.28</v>
      </c>
      <c r="G895">
        <v>10.5184571763664</v>
      </c>
      <c r="H895">
        <v>18.28</v>
      </c>
      <c r="I895">
        <v>21.497919687927698</v>
      </c>
      <c r="J895">
        <v>18.28</v>
      </c>
      <c r="K895">
        <v>16.694208263231101</v>
      </c>
      <c r="L895">
        <v>18.28</v>
      </c>
      <c r="M895">
        <v>7.3429930171929598</v>
      </c>
      <c r="N895">
        <v>18.28</v>
      </c>
      <c r="O895">
        <v>8.2227211277131307</v>
      </c>
      <c r="P895">
        <v>18.28</v>
      </c>
      <c r="Q895">
        <v>8.1316096093735197</v>
      </c>
      <c r="R895">
        <v>18.28</v>
      </c>
      <c r="S895">
        <v>4.4785905141851403</v>
      </c>
      <c r="T895">
        <v>18.28</v>
      </c>
      <c r="U895">
        <v>5.1081274479378802</v>
      </c>
      <c r="V895">
        <v>18.78</v>
      </c>
      <c r="W895">
        <v>5.3093730739856202</v>
      </c>
      <c r="X895">
        <v>18.78</v>
      </c>
      <c r="Y895">
        <v>5.0285670055062202</v>
      </c>
    </row>
    <row r="896" spans="2:25" x14ac:dyDescent="0.25">
      <c r="B896">
        <v>18.3</v>
      </c>
      <c r="C896">
        <v>14.4517924397733</v>
      </c>
      <c r="D896">
        <v>18.3</v>
      </c>
      <c r="E896">
        <v>9.9081843728875807</v>
      </c>
      <c r="F896">
        <v>18.3</v>
      </c>
      <c r="G896">
        <v>10.5237323765715</v>
      </c>
      <c r="H896">
        <v>18.3</v>
      </c>
      <c r="I896">
        <v>21.545724885316201</v>
      </c>
      <c r="J896">
        <v>18.3</v>
      </c>
      <c r="K896">
        <v>16.698344878411799</v>
      </c>
      <c r="L896">
        <v>18.3</v>
      </c>
      <c r="M896">
        <v>7.3496593946172002</v>
      </c>
      <c r="N896">
        <v>18.3</v>
      </c>
      <c r="O896">
        <v>8.2266325676310696</v>
      </c>
      <c r="P896">
        <v>18.3</v>
      </c>
      <c r="Q896">
        <v>8.1346025213087998</v>
      </c>
      <c r="R896">
        <v>18.3</v>
      </c>
      <c r="S896">
        <v>4.4909551849534397</v>
      </c>
      <c r="T896">
        <v>18.3</v>
      </c>
      <c r="U896">
        <v>5.1120019555330201</v>
      </c>
      <c r="V896">
        <v>18.8</v>
      </c>
      <c r="W896">
        <v>5.3105046481323397</v>
      </c>
      <c r="X896">
        <v>18.8</v>
      </c>
      <c r="Y896">
        <v>5.0315105859085802</v>
      </c>
    </row>
    <row r="897" spans="2:25" x14ac:dyDescent="0.25">
      <c r="B897">
        <v>18.32</v>
      </c>
      <c r="C897">
        <v>14.4585742461592</v>
      </c>
      <c r="D897">
        <v>18.32</v>
      </c>
      <c r="E897">
        <v>9.9126036201687509</v>
      </c>
      <c r="F897">
        <v>18.32</v>
      </c>
      <c r="G897">
        <v>10.5273798367623</v>
      </c>
      <c r="H897">
        <v>18.32</v>
      </c>
      <c r="I897">
        <v>21.565035654568501</v>
      </c>
      <c r="J897">
        <v>18.32</v>
      </c>
      <c r="K897">
        <v>16.705188462097901</v>
      </c>
      <c r="L897">
        <v>18.32</v>
      </c>
      <c r="M897">
        <v>7.3550089618997498</v>
      </c>
      <c r="N897">
        <v>18.32</v>
      </c>
      <c r="O897">
        <v>8.2330213350155308</v>
      </c>
      <c r="P897">
        <v>18.32</v>
      </c>
      <c r="Q897">
        <v>8.1368638659393309</v>
      </c>
      <c r="R897">
        <v>18.32</v>
      </c>
      <c r="S897">
        <v>4.4931923633932698</v>
      </c>
      <c r="T897">
        <v>18.32</v>
      </c>
      <c r="U897">
        <v>5.11612479593391</v>
      </c>
      <c r="V897">
        <v>18.82</v>
      </c>
      <c r="W897">
        <v>5.3118018647882099</v>
      </c>
      <c r="X897">
        <v>18.82</v>
      </c>
      <c r="Y897">
        <v>5.0341310652386397</v>
      </c>
    </row>
    <row r="898" spans="2:25" x14ac:dyDescent="0.25">
      <c r="B898">
        <v>18.34</v>
      </c>
      <c r="C898">
        <v>14.4793850936091</v>
      </c>
      <c r="D898">
        <v>18.34</v>
      </c>
      <c r="E898">
        <v>9.9211893746530002</v>
      </c>
      <c r="F898">
        <v>18.34</v>
      </c>
      <c r="G898">
        <v>10.532621398842601</v>
      </c>
      <c r="H898">
        <v>18.34</v>
      </c>
      <c r="I898">
        <v>21.5747133847279</v>
      </c>
      <c r="J898">
        <v>18.34</v>
      </c>
      <c r="K898">
        <v>16.7122693974421</v>
      </c>
      <c r="L898">
        <v>18.34</v>
      </c>
      <c r="M898">
        <v>7.3570102805354596</v>
      </c>
      <c r="N898">
        <v>18.34</v>
      </c>
      <c r="O898">
        <v>8.2436430487155903</v>
      </c>
      <c r="P898">
        <v>18.34</v>
      </c>
      <c r="Q898">
        <v>8.1411449206680899</v>
      </c>
      <c r="R898">
        <v>18.34</v>
      </c>
      <c r="S898">
        <v>4.4986054906124799</v>
      </c>
      <c r="T898">
        <v>18.34</v>
      </c>
      <c r="U898">
        <v>5.12018766770219</v>
      </c>
      <c r="V898">
        <v>18.84</v>
      </c>
      <c r="W898">
        <v>5.3137794969093504</v>
      </c>
      <c r="X898">
        <v>18.84</v>
      </c>
      <c r="Y898">
        <v>5.0379765636773497</v>
      </c>
    </row>
    <row r="899" spans="2:25" x14ac:dyDescent="0.25">
      <c r="B899">
        <v>18.36</v>
      </c>
      <c r="C899">
        <v>14.482653142035799</v>
      </c>
      <c r="D899">
        <v>18.36</v>
      </c>
      <c r="E899">
        <v>9.9250320880342802</v>
      </c>
      <c r="F899">
        <v>18.36</v>
      </c>
      <c r="G899">
        <v>10.539575661570201</v>
      </c>
      <c r="H899">
        <v>18.36</v>
      </c>
      <c r="I899">
        <v>21.580749288087901</v>
      </c>
      <c r="J899">
        <v>18.36</v>
      </c>
      <c r="K899">
        <v>16.752880155487102</v>
      </c>
      <c r="L899">
        <v>18.36</v>
      </c>
      <c r="M899">
        <v>7.3617829172727296</v>
      </c>
      <c r="N899">
        <v>18.36</v>
      </c>
      <c r="O899">
        <v>8.2510196897541004</v>
      </c>
      <c r="P899">
        <v>18.36</v>
      </c>
      <c r="Q899">
        <v>8.1478344955008204</v>
      </c>
      <c r="R899">
        <v>18.36</v>
      </c>
      <c r="S899">
        <v>4.5012012765854497</v>
      </c>
      <c r="T899">
        <v>18.36</v>
      </c>
      <c r="U899">
        <v>5.1231913049290503</v>
      </c>
      <c r="V899">
        <v>18.86</v>
      </c>
      <c r="W899">
        <v>5.3145406868718403</v>
      </c>
      <c r="X899">
        <v>18.86</v>
      </c>
      <c r="Y899">
        <v>5.0394890682910702</v>
      </c>
    </row>
    <row r="900" spans="2:25" x14ac:dyDescent="0.25">
      <c r="B900">
        <v>18.38</v>
      </c>
      <c r="C900">
        <v>14.502260608521199</v>
      </c>
      <c r="D900">
        <v>18.38</v>
      </c>
      <c r="E900">
        <v>9.9306136911498708</v>
      </c>
      <c r="F900">
        <v>18.38</v>
      </c>
      <c r="G900">
        <v>10.548719334685799</v>
      </c>
      <c r="H900">
        <v>18.38</v>
      </c>
      <c r="I900">
        <v>21.5893663002227</v>
      </c>
      <c r="J900">
        <v>18.38</v>
      </c>
      <c r="K900">
        <v>16.767632863960699</v>
      </c>
      <c r="L900">
        <v>18.38</v>
      </c>
      <c r="M900">
        <v>7.3694204030775996</v>
      </c>
      <c r="N900">
        <v>18.38</v>
      </c>
      <c r="O900">
        <v>8.2630315199381403</v>
      </c>
      <c r="P900">
        <v>18.38</v>
      </c>
      <c r="Q900">
        <v>8.1523762357739997</v>
      </c>
      <c r="R900">
        <v>18.38</v>
      </c>
      <c r="S900">
        <v>4.5034720961464103</v>
      </c>
      <c r="T900">
        <v>18.38</v>
      </c>
      <c r="U900">
        <v>5.1269399557192301</v>
      </c>
      <c r="V900">
        <v>18.88</v>
      </c>
      <c r="W900">
        <v>5.31638321016543</v>
      </c>
      <c r="X900">
        <v>18.88</v>
      </c>
      <c r="Y900">
        <v>5.0450772860512902</v>
      </c>
    </row>
    <row r="901" spans="2:25" x14ac:dyDescent="0.25">
      <c r="B901">
        <v>18.399999999999999</v>
      </c>
      <c r="C901">
        <v>14.5074166289572</v>
      </c>
      <c r="D901">
        <v>18.399999999999999</v>
      </c>
      <c r="E901">
        <v>9.9361175936590094</v>
      </c>
      <c r="F901">
        <v>18.399999999999999</v>
      </c>
      <c r="G901">
        <v>10.5524512209681</v>
      </c>
      <c r="H901">
        <v>18.399999999999999</v>
      </c>
      <c r="I901">
        <v>21.5976214945644</v>
      </c>
      <c r="J901">
        <v>18.399999999999999</v>
      </c>
      <c r="K901">
        <v>16.773212474316001</v>
      </c>
      <c r="L901">
        <v>18.399999999999999</v>
      </c>
      <c r="M901">
        <v>7.3768607995096396</v>
      </c>
      <c r="N901">
        <v>18.399999999999999</v>
      </c>
      <c r="O901">
        <v>8.2684612653979297</v>
      </c>
      <c r="P901">
        <v>18.399999999999999</v>
      </c>
      <c r="Q901">
        <v>8.1567093137212403</v>
      </c>
      <c r="R901">
        <v>18.399999999999999</v>
      </c>
      <c r="S901">
        <v>4.5049527673807699</v>
      </c>
      <c r="T901">
        <v>18.399999999999999</v>
      </c>
      <c r="U901">
        <v>5.1287518017100702</v>
      </c>
      <c r="V901">
        <v>18.899999999999999</v>
      </c>
      <c r="W901">
        <v>5.3179106649454404</v>
      </c>
      <c r="X901">
        <v>18.899999999999999</v>
      </c>
      <c r="Y901">
        <v>5.0534365231658001</v>
      </c>
    </row>
    <row r="902" spans="2:25" x14ac:dyDescent="0.25">
      <c r="B902">
        <v>18.420000000000002</v>
      </c>
      <c r="C902">
        <v>14.5336351788452</v>
      </c>
      <c r="D902">
        <v>18.420000000000002</v>
      </c>
      <c r="E902">
        <v>9.9409329051466493</v>
      </c>
      <c r="F902">
        <v>18.420000000000002</v>
      </c>
      <c r="G902">
        <v>10.5593931899888</v>
      </c>
      <c r="H902">
        <v>18.420000000000002</v>
      </c>
      <c r="I902">
        <v>21.6094154805368</v>
      </c>
      <c r="J902">
        <v>18.420000000000002</v>
      </c>
      <c r="K902">
        <v>16.777944568322901</v>
      </c>
      <c r="L902">
        <v>18.420000000000002</v>
      </c>
      <c r="M902">
        <v>7.3824513774355198</v>
      </c>
      <c r="N902">
        <v>18.420000000000002</v>
      </c>
      <c r="O902">
        <v>8.2761253445515806</v>
      </c>
      <c r="P902">
        <v>18.420000000000002</v>
      </c>
      <c r="Q902">
        <v>8.1632317412779098</v>
      </c>
      <c r="R902">
        <v>18.420000000000002</v>
      </c>
      <c r="S902">
        <v>4.5082519894626101</v>
      </c>
      <c r="T902">
        <v>18.420000000000002</v>
      </c>
      <c r="U902">
        <v>5.13207922200783</v>
      </c>
      <c r="V902">
        <v>18.920000000000002</v>
      </c>
      <c r="W902">
        <v>5.3187427033421697</v>
      </c>
      <c r="X902">
        <v>18.920000000000002</v>
      </c>
      <c r="Y902">
        <v>5.0543466157387904</v>
      </c>
    </row>
    <row r="903" spans="2:25" x14ac:dyDescent="0.25">
      <c r="B903">
        <v>18.440000000000001</v>
      </c>
      <c r="C903">
        <v>14.5443810918692</v>
      </c>
      <c r="D903">
        <v>18.440000000000001</v>
      </c>
      <c r="E903">
        <v>9.9459419023525903</v>
      </c>
      <c r="F903">
        <v>18.440000000000001</v>
      </c>
      <c r="G903">
        <v>10.598445843079199</v>
      </c>
      <c r="H903">
        <v>18.440000000000001</v>
      </c>
      <c r="I903">
        <v>21.620458086023898</v>
      </c>
      <c r="J903">
        <v>18.440000000000001</v>
      </c>
      <c r="K903">
        <v>16.813582474094801</v>
      </c>
      <c r="L903">
        <v>18.440000000000001</v>
      </c>
      <c r="M903">
        <v>7.3851975106785304</v>
      </c>
      <c r="N903">
        <v>18.440000000000001</v>
      </c>
      <c r="O903">
        <v>8.2885644499720392</v>
      </c>
      <c r="P903">
        <v>18.440000000000001</v>
      </c>
      <c r="Q903">
        <v>8.1729248716080996</v>
      </c>
      <c r="R903">
        <v>18.440000000000001</v>
      </c>
      <c r="S903">
        <v>4.5109919388149002</v>
      </c>
      <c r="T903">
        <v>18.440000000000001</v>
      </c>
      <c r="U903">
        <v>5.1354882206106103</v>
      </c>
      <c r="V903">
        <v>18.940000000000001</v>
      </c>
      <c r="W903">
        <v>5.3210568639044098</v>
      </c>
      <c r="X903">
        <v>18.940000000000001</v>
      </c>
      <c r="Y903">
        <v>5.06192492826698</v>
      </c>
    </row>
    <row r="904" spans="2:25" x14ac:dyDescent="0.25">
      <c r="B904">
        <v>18.46</v>
      </c>
      <c r="C904">
        <v>14.5495059446623</v>
      </c>
      <c r="D904">
        <v>18.46</v>
      </c>
      <c r="E904">
        <v>9.9499847192735</v>
      </c>
      <c r="F904">
        <v>18.46</v>
      </c>
      <c r="G904">
        <v>10.601884131031399</v>
      </c>
      <c r="H904">
        <v>18.46</v>
      </c>
      <c r="I904">
        <v>21.626565916359802</v>
      </c>
      <c r="J904">
        <v>18.46</v>
      </c>
      <c r="K904">
        <v>16.827872857453102</v>
      </c>
      <c r="L904">
        <v>18.46</v>
      </c>
      <c r="M904">
        <v>7.3949701525794902</v>
      </c>
      <c r="N904">
        <v>18.46</v>
      </c>
      <c r="O904">
        <v>8.29184563914548</v>
      </c>
      <c r="P904">
        <v>18.46</v>
      </c>
      <c r="Q904">
        <v>8.1770757690748503</v>
      </c>
      <c r="R904">
        <v>18.46</v>
      </c>
      <c r="S904">
        <v>4.5128498899419602</v>
      </c>
      <c r="T904">
        <v>18.46</v>
      </c>
      <c r="U904">
        <v>5.1381581608821003</v>
      </c>
      <c r="V904">
        <v>18.96</v>
      </c>
      <c r="W904">
        <v>5.3236363175553203</v>
      </c>
      <c r="X904">
        <v>18.96</v>
      </c>
      <c r="Y904">
        <v>5.0642633384147402</v>
      </c>
    </row>
    <row r="905" spans="2:25" x14ac:dyDescent="0.25">
      <c r="B905">
        <v>18.48</v>
      </c>
      <c r="C905">
        <v>14.5566348421667</v>
      </c>
      <c r="D905">
        <v>18.48</v>
      </c>
      <c r="E905">
        <v>9.9572976103407402</v>
      </c>
      <c r="F905">
        <v>18.48</v>
      </c>
      <c r="G905">
        <v>10.605815024683899</v>
      </c>
      <c r="H905">
        <v>18.48</v>
      </c>
      <c r="I905">
        <v>21.6387634806146</v>
      </c>
      <c r="J905">
        <v>18.48</v>
      </c>
      <c r="K905">
        <v>16.848785079249001</v>
      </c>
      <c r="L905">
        <v>18.48</v>
      </c>
      <c r="M905">
        <v>7.39838368426184</v>
      </c>
      <c r="N905">
        <v>18.48</v>
      </c>
      <c r="O905">
        <v>8.2969934461100596</v>
      </c>
      <c r="P905">
        <v>18.48</v>
      </c>
      <c r="Q905">
        <v>8.1794958280367993</v>
      </c>
      <c r="R905">
        <v>18.48</v>
      </c>
      <c r="S905">
        <v>4.5145140456018602</v>
      </c>
      <c r="T905">
        <v>18.48</v>
      </c>
      <c r="U905">
        <v>5.1402045474453502</v>
      </c>
      <c r="V905">
        <v>18.98</v>
      </c>
      <c r="W905">
        <v>5.3378748998992798</v>
      </c>
      <c r="X905">
        <v>18.98</v>
      </c>
      <c r="Y905">
        <v>5.0671294333755998</v>
      </c>
    </row>
    <row r="906" spans="2:25" x14ac:dyDescent="0.25">
      <c r="B906">
        <v>18.5</v>
      </c>
      <c r="C906">
        <v>14.6729331831487</v>
      </c>
      <c r="D906">
        <v>18.5</v>
      </c>
      <c r="E906">
        <v>9.9610906025114208</v>
      </c>
      <c r="F906">
        <v>18.5</v>
      </c>
      <c r="G906">
        <v>10.610630805075401</v>
      </c>
      <c r="H906">
        <v>18.5</v>
      </c>
      <c r="I906">
        <v>21.654164963339301</v>
      </c>
      <c r="J906">
        <v>18.5</v>
      </c>
      <c r="K906">
        <v>16.868370041884901</v>
      </c>
      <c r="L906">
        <v>18.5</v>
      </c>
      <c r="M906">
        <v>7.4037295679978703</v>
      </c>
      <c r="N906">
        <v>18.5</v>
      </c>
      <c r="O906">
        <v>8.3081574758641192</v>
      </c>
      <c r="P906">
        <v>18.5</v>
      </c>
      <c r="Q906">
        <v>8.18245715773981</v>
      </c>
      <c r="R906">
        <v>18.5</v>
      </c>
      <c r="S906">
        <v>4.5180381735937001</v>
      </c>
      <c r="T906">
        <v>18.5</v>
      </c>
      <c r="U906">
        <v>5.1449974244516001</v>
      </c>
      <c r="V906">
        <v>19</v>
      </c>
      <c r="W906">
        <v>5.3379931924814796</v>
      </c>
      <c r="X906">
        <v>19</v>
      </c>
      <c r="Y906">
        <v>5.0684245327954898</v>
      </c>
    </row>
    <row r="907" spans="2:25" x14ac:dyDescent="0.25">
      <c r="B907">
        <v>18.52</v>
      </c>
      <c r="C907">
        <v>14.6818676222146</v>
      </c>
      <c r="D907">
        <v>18.52</v>
      </c>
      <c r="E907">
        <v>9.9675273069466108</v>
      </c>
      <c r="F907">
        <v>18.52</v>
      </c>
      <c r="G907">
        <v>10.6154104040034</v>
      </c>
      <c r="H907">
        <v>18.52</v>
      </c>
      <c r="I907">
        <v>21.671715545932901</v>
      </c>
      <c r="J907">
        <v>18.52</v>
      </c>
      <c r="K907">
        <v>16.884660813836302</v>
      </c>
      <c r="L907">
        <v>18.52</v>
      </c>
      <c r="M907">
        <v>7.4094000160271403</v>
      </c>
      <c r="N907">
        <v>18.52</v>
      </c>
      <c r="O907">
        <v>8.3095467189427801</v>
      </c>
      <c r="P907">
        <v>18.52</v>
      </c>
      <c r="Q907">
        <v>8.1867449330624495</v>
      </c>
      <c r="R907">
        <v>18.52</v>
      </c>
      <c r="S907">
        <v>4.5207833662769401</v>
      </c>
      <c r="T907">
        <v>18.52</v>
      </c>
      <c r="U907">
        <v>5.1467851856050002</v>
      </c>
      <c r="V907">
        <v>19.02</v>
      </c>
      <c r="W907">
        <v>5.3400286453829402</v>
      </c>
      <c r="X907">
        <v>19.02</v>
      </c>
      <c r="Y907">
        <v>5.0702596261678403</v>
      </c>
    </row>
    <row r="908" spans="2:25" x14ac:dyDescent="0.25">
      <c r="B908">
        <v>18.54</v>
      </c>
      <c r="C908">
        <v>14.686236881988901</v>
      </c>
      <c r="D908">
        <v>18.54</v>
      </c>
      <c r="E908">
        <v>9.9712580673754001</v>
      </c>
      <c r="F908">
        <v>18.54</v>
      </c>
      <c r="G908">
        <v>10.619563815401101</v>
      </c>
      <c r="H908">
        <v>18.54</v>
      </c>
      <c r="I908">
        <v>21.6783374435804</v>
      </c>
      <c r="J908">
        <v>18.54</v>
      </c>
      <c r="K908">
        <v>16.903780829039398</v>
      </c>
      <c r="L908">
        <v>18.54</v>
      </c>
      <c r="M908">
        <v>7.4140747902154196</v>
      </c>
      <c r="N908">
        <v>18.54</v>
      </c>
      <c r="O908">
        <v>8.3167494460397204</v>
      </c>
      <c r="P908">
        <v>18.54</v>
      </c>
      <c r="Q908">
        <v>8.19092893740752</v>
      </c>
      <c r="R908">
        <v>18.54</v>
      </c>
      <c r="S908">
        <v>4.52300440028234</v>
      </c>
      <c r="T908">
        <v>18.54</v>
      </c>
      <c r="U908">
        <v>5.1500386640197302</v>
      </c>
      <c r="V908">
        <v>19.04</v>
      </c>
      <c r="W908">
        <v>5.3414679836635202</v>
      </c>
      <c r="X908">
        <v>19.04</v>
      </c>
      <c r="Y908">
        <v>5.0732793731737598</v>
      </c>
    </row>
    <row r="909" spans="2:25" x14ac:dyDescent="0.25">
      <c r="B909">
        <v>18.559999999999999</v>
      </c>
      <c r="C909">
        <v>14.6994422453783</v>
      </c>
      <c r="D909">
        <v>18.559999999999999</v>
      </c>
      <c r="E909">
        <v>9.9754184060075008</v>
      </c>
      <c r="F909">
        <v>18.559999999999999</v>
      </c>
      <c r="G909">
        <v>10.6240242960133</v>
      </c>
      <c r="H909">
        <v>18.559999999999999</v>
      </c>
      <c r="I909">
        <v>21.6967648792067</v>
      </c>
      <c r="J909">
        <v>18.559999999999999</v>
      </c>
      <c r="K909">
        <v>16.923631398153301</v>
      </c>
      <c r="L909">
        <v>18.559999999999999</v>
      </c>
      <c r="M909">
        <v>7.4195327195379397</v>
      </c>
      <c r="N909">
        <v>18.559999999999999</v>
      </c>
      <c r="O909">
        <v>8.32088382535267</v>
      </c>
      <c r="P909">
        <v>18.559999999999999</v>
      </c>
      <c r="Q909">
        <v>8.2186879667824204</v>
      </c>
      <c r="R909">
        <v>18.559999999999999</v>
      </c>
      <c r="S909">
        <v>4.5300853347708401</v>
      </c>
      <c r="T909">
        <v>18.559999999999999</v>
      </c>
      <c r="U909">
        <v>5.1572010981222904</v>
      </c>
      <c r="V909">
        <v>19.059999999999999</v>
      </c>
      <c r="W909">
        <v>5.3445254134701203</v>
      </c>
      <c r="X909">
        <v>19.059999999999999</v>
      </c>
      <c r="Y909">
        <v>5.0767393290317298</v>
      </c>
    </row>
    <row r="910" spans="2:25" x14ac:dyDescent="0.25">
      <c r="B910">
        <v>18.579999999999998</v>
      </c>
      <c r="C910">
        <v>14.7396688654463</v>
      </c>
      <c r="D910">
        <v>18.579999999999998</v>
      </c>
      <c r="E910">
        <v>9.9785291075972005</v>
      </c>
      <c r="F910">
        <v>18.579999999999998</v>
      </c>
      <c r="G910">
        <v>10.643762451956601</v>
      </c>
      <c r="H910">
        <v>18.579999999999998</v>
      </c>
      <c r="I910">
        <v>21.704108284093302</v>
      </c>
      <c r="J910">
        <v>18.579999999999998</v>
      </c>
      <c r="K910">
        <v>16.974955253933899</v>
      </c>
      <c r="L910">
        <v>18.579999999999998</v>
      </c>
      <c r="M910">
        <v>7.4293567106695004</v>
      </c>
      <c r="N910">
        <v>18.579999999999998</v>
      </c>
      <c r="O910">
        <v>8.3322784450241407</v>
      </c>
      <c r="P910">
        <v>18.579999999999998</v>
      </c>
      <c r="Q910">
        <v>8.2238042599719794</v>
      </c>
      <c r="R910">
        <v>18.579999999999998</v>
      </c>
      <c r="S910">
        <v>4.5330010613814196</v>
      </c>
      <c r="T910">
        <v>18.579999999999998</v>
      </c>
      <c r="U910">
        <v>5.1615517750283999</v>
      </c>
      <c r="V910">
        <v>19.079999999999998</v>
      </c>
      <c r="W910">
        <v>5.3475746190914002</v>
      </c>
      <c r="X910">
        <v>19.079999999999998</v>
      </c>
      <c r="Y910">
        <v>5.0787730784355398</v>
      </c>
    </row>
    <row r="911" spans="2:25" x14ac:dyDescent="0.25">
      <c r="B911">
        <v>18.600000000000001</v>
      </c>
      <c r="C911">
        <v>14.7506995157832</v>
      </c>
      <c r="D911">
        <v>18.600000000000001</v>
      </c>
      <c r="E911">
        <v>9.9872058985346595</v>
      </c>
      <c r="F911">
        <v>18.600000000000001</v>
      </c>
      <c r="G911">
        <v>10.6483933412601</v>
      </c>
      <c r="H911">
        <v>18.600000000000001</v>
      </c>
      <c r="I911">
        <v>21.7182086417173</v>
      </c>
      <c r="J911">
        <v>18.600000000000001</v>
      </c>
      <c r="K911">
        <v>16.9797470258464</v>
      </c>
      <c r="L911">
        <v>18.600000000000001</v>
      </c>
      <c r="M911">
        <v>7.4373859363574004</v>
      </c>
      <c r="N911">
        <v>18.600000000000001</v>
      </c>
      <c r="O911">
        <v>8.3374950827486494</v>
      </c>
      <c r="P911">
        <v>18.600000000000001</v>
      </c>
      <c r="Q911">
        <v>8.2267221264200696</v>
      </c>
      <c r="R911">
        <v>18.600000000000001</v>
      </c>
      <c r="S911">
        <v>4.5449673264772201</v>
      </c>
      <c r="T911">
        <v>18.600000000000001</v>
      </c>
      <c r="U911">
        <v>5.1658121132424002</v>
      </c>
      <c r="V911">
        <v>19.100000000000001</v>
      </c>
      <c r="W911">
        <v>5.3488130966171603</v>
      </c>
      <c r="X911">
        <v>19.100000000000001</v>
      </c>
      <c r="Y911">
        <v>5.1021461897608997</v>
      </c>
    </row>
    <row r="912" spans="2:25" x14ac:dyDescent="0.25">
      <c r="B912">
        <v>18.62</v>
      </c>
      <c r="C912">
        <v>14.7553727850825</v>
      </c>
      <c r="D912">
        <v>18.62</v>
      </c>
      <c r="E912">
        <v>9.9915286091271494</v>
      </c>
      <c r="F912">
        <v>18.62</v>
      </c>
      <c r="G912">
        <v>10.653252646069401</v>
      </c>
      <c r="H912">
        <v>18.62</v>
      </c>
      <c r="I912">
        <v>21.7561262013798</v>
      </c>
      <c r="J912">
        <v>18.62</v>
      </c>
      <c r="K912">
        <v>16.985465822737101</v>
      </c>
      <c r="L912">
        <v>18.62</v>
      </c>
      <c r="M912">
        <v>7.4402339563059599</v>
      </c>
      <c r="N912">
        <v>18.62</v>
      </c>
      <c r="O912">
        <v>8.3399724434597307</v>
      </c>
      <c r="P912">
        <v>18.62</v>
      </c>
      <c r="Q912">
        <v>8.2381670054401201</v>
      </c>
      <c r="R912">
        <v>18.62</v>
      </c>
      <c r="S912">
        <v>4.5467296410635898</v>
      </c>
      <c r="T912">
        <v>18.62</v>
      </c>
      <c r="U912">
        <v>5.16834616257636</v>
      </c>
      <c r="V912">
        <v>19.12</v>
      </c>
      <c r="W912">
        <v>5.3501495200233702</v>
      </c>
      <c r="X912">
        <v>19.12</v>
      </c>
      <c r="Y912">
        <v>5.1155991364333699</v>
      </c>
    </row>
    <row r="913" spans="2:25" x14ac:dyDescent="0.25">
      <c r="B913">
        <v>18.64</v>
      </c>
      <c r="C913">
        <v>14.760573362212099</v>
      </c>
      <c r="D913">
        <v>18.64</v>
      </c>
      <c r="E913">
        <v>9.9976064621081608</v>
      </c>
      <c r="F913">
        <v>18.64</v>
      </c>
      <c r="G913">
        <v>10.6578148009957</v>
      </c>
      <c r="H913">
        <v>18.64</v>
      </c>
      <c r="I913">
        <v>21.767211667858302</v>
      </c>
      <c r="J913">
        <v>18.64</v>
      </c>
      <c r="K913">
        <v>16.9925233357412</v>
      </c>
      <c r="L913">
        <v>18.64</v>
      </c>
      <c r="M913">
        <v>7.4430602118919902</v>
      </c>
      <c r="N913">
        <v>18.64</v>
      </c>
      <c r="O913">
        <v>8.3489839238902004</v>
      </c>
      <c r="P913">
        <v>18.64</v>
      </c>
      <c r="Q913">
        <v>8.2416026521422907</v>
      </c>
      <c r="R913">
        <v>18.64</v>
      </c>
      <c r="S913">
        <v>4.5495806958739902</v>
      </c>
      <c r="T913">
        <v>18.64</v>
      </c>
      <c r="U913">
        <v>5.17264702419061</v>
      </c>
      <c r="V913">
        <v>19.14</v>
      </c>
      <c r="W913">
        <v>5.3511009092848898</v>
      </c>
      <c r="X913">
        <v>19.14</v>
      </c>
      <c r="Y913">
        <v>5.1196490066375304</v>
      </c>
    </row>
    <row r="914" spans="2:25" x14ac:dyDescent="0.25">
      <c r="B914">
        <v>18.66</v>
      </c>
      <c r="C914">
        <v>14.773254415757201</v>
      </c>
      <c r="D914">
        <v>18.66</v>
      </c>
      <c r="E914">
        <v>10.0027524771867</v>
      </c>
      <c r="F914">
        <v>18.66</v>
      </c>
      <c r="G914">
        <v>10.662822146370999</v>
      </c>
      <c r="H914">
        <v>18.66</v>
      </c>
      <c r="I914">
        <v>21.773762972472699</v>
      </c>
      <c r="J914">
        <v>18.66</v>
      </c>
      <c r="K914">
        <v>16.997540276972199</v>
      </c>
      <c r="L914">
        <v>18.66</v>
      </c>
      <c r="M914">
        <v>7.4486141332825797</v>
      </c>
      <c r="N914">
        <v>18.66</v>
      </c>
      <c r="O914">
        <v>8.3612383691622991</v>
      </c>
      <c r="P914">
        <v>18.66</v>
      </c>
      <c r="Q914">
        <v>8.2776920694936003</v>
      </c>
      <c r="R914">
        <v>18.66</v>
      </c>
      <c r="S914">
        <v>4.5529301365355899</v>
      </c>
      <c r="T914">
        <v>18.66</v>
      </c>
      <c r="U914">
        <v>5.1738863785835596</v>
      </c>
      <c r="V914">
        <v>19.16</v>
      </c>
      <c r="W914">
        <v>5.3533607620169201</v>
      </c>
      <c r="X914">
        <v>19.16</v>
      </c>
      <c r="Y914">
        <v>5.1213253315741598</v>
      </c>
    </row>
    <row r="915" spans="2:25" x14ac:dyDescent="0.25">
      <c r="B915">
        <v>18.68</v>
      </c>
      <c r="C915">
        <v>14.7787493814035</v>
      </c>
      <c r="D915">
        <v>18.68</v>
      </c>
      <c r="E915">
        <v>10.0163619523435</v>
      </c>
      <c r="F915">
        <v>18.68</v>
      </c>
      <c r="G915">
        <v>10.6664948008591</v>
      </c>
      <c r="H915">
        <v>18.68</v>
      </c>
      <c r="I915">
        <v>21.7931001683605</v>
      </c>
      <c r="J915">
        <v>18.68</v>
      </c>
      <c r="K915">
        <v>17.016594884330502</v>
      </c>
      <c r="L915">
        <v>18.68</v>
      </c>
      <c r="M915">
        <v>7.4531854347384003</v>
      </c>
      <c r="N915">
        <v>18.68</v>
      </c>
      <c r="O915">
        <v>8.3840757846409097</v>
      </c>
      <c r="P915">
        <v>18.68</v>
      </c>
      <c r="Q915">
        <v>8.3009499938294997</v>
      </c>
      <c r="R915">
        <v>18.68</v>
      </c>
      <c r="S915">
        <v>4.5545459805068296</v>
      </c>
      <c r="T915">
        <v>18.68</v>
      </c>
      <c r="U915">
        <v>5.1769136361350601</v>
      </c>
      <c r="V915">
        <v>19.18</v>
      </c>
      <c r="W915">
        <v>5.3548154331217104</v>
      </c>
      <c r="X915">
        <v>19.18</v>
      </c>
      <c r="Y915">
        <v>5.1346125919372101</v>
      </c>
    </row>
    <row r="916" spans="2:25" x14ac:dyDescent="0.25">
      <c r="B916">
        <v>18.7</v>
      </c>
      <c r="C916">
        <v>14.7852919136621</v>
      </c>
      <c r="D916">
        <v>18.7</v>
      </c>
      <c r="E916">
        <v>10.023939639155801</v>
      </c>
      <c r="F916">
        <v>18.7</v>
      </c>
      <c r="G916">
        <v>10.6716430548424</v>
      </c>
      <c r="H916">
        <v>18.7</v>
      </c>
      <c r="I916">
        <v>21.809147128164199</v>
      </c>
      <c r="J916">
        <v>18.7</v>
      </c>
      <c r="K916">
        <v>17.025154579598698</v>
      </c>
      <c r="L916">
        <v>18.7</v>
      </c>
      <c r="M916">
        <v>7.4591189518426297</v>
      </c>
      <c r="N916">
        <v>18.7</v>
      </c>
      <c r="O916">
        <v>8.3870186629174892</v>
      </c>
      <c r="P916">
        <v>18.7</v>
      </c>
      <c r="Q916">
        <v>8.3030213767533798</v>
      </c>
      <c r="R916">
        <v>18.7</v>
      </c>
      <c r="S916">
        <v>4.5577786918332297</v>
      </c>
      <c r="T916">
        <v>18.7</v>
      </c>
      <c r="U916">
        <v>5.1782422429408799</v>
      </c>
      <c r="V916">
        <v>19.2</v>
      </c>
      <c r="W916">
        <v>5.3580154429315598</v>
      </c>
      <c r="X916">
        <v>19.2</v>
      </c>
      <c r="Y916">
        <v>5.14374508978322</v>
      </c>
    </row>
    <row r="917" spans="2:25" x14ac:dyDescent="0.25">
      <c r="B917">
        <v>18.72</v>
      </c>
      <c r="C917">
        <v>14.7863627608988</v>
      </c>
      <c r="D917">
        <v>18.72</v>
      </c>
      <c r="E917">
        <v>10.030605907778501</v>
      </c>
      <c r="F917">
        <v>18.72</v>
      </c>
      <c r="G917">
        <v>10.6766215525258</v>
      </c>
      <c r="H917">
        <v>18.72</v>
      </c>
      <c r="I917">
        <v>21.8244540201893</v>
      </c>
      <c r="J917">
        <v>18.72</v>
      </c>
      <c r="K917">
        <v>17.039246641302299</v>
      </c>
      <c r="L917">
        <v>18.72</v>
      </c>
      <c r="M917">
        <v>7.4633783538340399</v>
      </c>
      <c r="N917">
        <v>18.72</v>
      </c>
      <c r="O917">
        <v>8.3941793675738605</v>
      </c>
      <c r="P917">
        <v>18.72</v>
      </c>
      <c r="Q917">
        <v>8.3055458872071295</v>
      </c>
      <c r="R917">
        <v>18.72</v>
      </c>
      <c r="S917">
        <v>4.5611813327154804</v>
      </c>
      <c r="T917">
        <v>18.72</v>
      </c>
      <c r="U917">
        <v>5.1816329474693097</v>
      </c>
      <c r="V917">
        <v>19.22</v>
      </c>
      <c r="W917">
        <v>5.3601210378786304</v>
      </c>
      <c r="X917">
        <v>19.22</v>
      </c>
      <c r="Y917">
        <v>5.1474654848886097</v>
      </c>
    </row>
    <row r="918" spans="2:25" x14ac:dyDescent="0.25">
      <c r="B918">
        <v>18.739999999999998</v>
      </c>
      <c r="C918">
        <v>14.796781118158901</v>
      </c>
      <c r="D918">
        <v>18.739999999999998</v>
      </c>
      <c r="E918">
        <v>10.0356661310382</v>
      </c>
      <c r="F918">
        <v>18.739999999999998</v>
      </c>
      <c r="G918">
        <v>10.681573089232201</v>
      </c>
      <c r="H918">
        <v>18.739999999999998</v>
      </c>
      <c r="I918">
        <v>21.8549970469298</v>
      </c>
      <c r="J918">
        <v>18.739999999999998</v>
      </c>
      <c r="K918">
        <v>17.057726475142498</v>
      </c>
      <c r="L918">
        <v>18.739999999999998</v>
      </c>
      <c r="M918">
        <v>7.4690717411699099</v>
      </c>
      <c r="N918">
        <v>18.739999999999998</v>
      </c>
      <c r="O918">
        <v>8.3976169130832101</v>
      </c>
      <c r="P918">
        <v>18.739999999999998</v>
      </c>
      <c r="Q918">
        <v>8.3082441659181203</v>
      </c>
      <c r="R918">
        <v>18.739999999999998</v>
      </c>
      <c r="S918">
        <v>4.5636921788410998</v>
      </c>
      <c r="T918">
        <v>18.739999999999998</v>
      </c>
      <c r="U918">
        <v>5.1845362790638703</v>
      </c>
      <c r="V918">
        <v>19.239999999999998</v>
      </c>
      <c r="W918">
        <v>5.3631238401571002</v>
      </c>
      <c r="X918">
        <v>19.239999999999998</v>
      </c>
      <c r="Y918">
        <v>5.1480828384164301</v>
      </c>
    </row>
    <row r="919" spans="2:25" x14ac:dyDescent="0.25">
      <c r="B919">
        <v>18.760000000000002</v>
      </c>
      <c r="C919">
        <v>14.8017819198688</v>
      </c>
      <c r="D919">
        <v>18.760000000000002</v>
      </c>
      <c r="E919">
        <v>10.0406830139259</v>
      </c>
      <c r="F919">
        <v>18.760000000000002</v>
      </c>
      <c r="G919">
        <v>10.7005057509792</v>
      </c>
      <c r="H919">
        <v>18.760000000000002</v>
      </c>
      <c r="I919">
        <v>21.874451152767101</v>
      </c>
      <c r="J919">
        <v>18.760000000000002</v>
      </c>
      <c r="K919">
        <v>17.063938120361001</v>
      </c>
      <c r="L919">
        <v>18.760000000000002</v>
      </c>
      <c r="M919">
        <v>7.4709071525110797</v>
      </c>
      <c r="N919">
        <v>18.760000000000002</v>
      </c>
      <c r="O919">
        <v>8.4017700140609506</v>
      </c>
      <c r="P919">
        <v>18.760000000000002</v>
      </c>
      <c r="Q919">
        <v>8.3110387029060799</v>
      </c>
      <c r="R919">
        <v>18.760000000000002</v>
      </c>
      <c r="S919">
        <v>4.5669526691393401</v>
      </c>
      <c r="T919">
        <v>18.760000000000002</v>
      </c>
      <c r="U919">
        <v>5.1862612562727097</v>
      </c>
      <c r="V919">
        <v>19.260000000000002</v>
      </c>
      <c r="W919">
        <v>5.3681210753146997</v>
      </c>
      <c r="X919">
        <v>19.260000000000002</v>
      </c>
      <c r="Y919">
        <v>5.1503441160745496</v>
      </c>
    </row>
    <row r="920" spans="2:25" x14ac:dyDescent="0.25">
      <c r="B920">
        <v>18.78</v>
      </c>
      <c r="C920">
        <v>14.8091511930528</v>
      </c>
      <c r="D920">
        <v>18.78</v>
      </c>
      <c r="E920">
        <v>10.052339220481899</v>
      </c>
      <c r="F920">
        <v>18.78</v>
      </c>
      <c r="G920">
        <v>10.703923128247</v>
      </c>
      <c r="H920">
        <v>18.78</v>
      </c>
      <c r="I920">
        <v>21.887055776923699</v>
      </c>
      <c r="J920">
        <v>18.78</v>
      </c>
      <c r="K920">
        <v>17.075893043893199</v>
      </c>
      <c r="L920">
        <v>18.78</v>
      </c>
      <c r="M920">
        <v>7.4862617041244199</v>
      </c>
      <c r="N920">
        <v>18.78</v>
      </c>
      <c r="O920">
        <v>8.4033527986668108</v>
      </c>
      <c r="P920">
        <v>18.78</v>
      </c>
      <c r="Q920">
        <v>8.3131888967467695</v>
      </c>
      <c r="R920">
        <v>18.78</v>
      </c>
      <c r="S920">
        <v>4.5689951471488497</v>
      </c>
      <c r="T920">
        <v>18.78</v>
      </c>
      <c r="U920">
        <v>5.1960961974685302</v>
      </c>
      <c r="V920">
        <v>19.28</v>
      </c>
      <c r="W920">
        <v>5.3700952413629004</v>
      </c>
      <c r="X920">
        <v>19.28</v>
      </c>
      <c r="Y920">
        <v>5.1520820644776304</v>
      </c>
    </row>
    <row r="921" spans="2:25" x14ac:dyDescent="0.25">
      <c r="B921">
        <v>18.8</v>
      </c>
      <c r="C921">
        <v>14.818594766149801</v>
      </c>
      <c r="D921">
        <v>18.8</v>
      </c>
      <c r="E921">
        <v>10.0581163254729</v>
      </c>
      <c r="F921">
        <v>18.8</v>
      </c>
      <c r="G921">
        <v>10.7073627704705</v>
      </c>
      <c r="H921">
        <v>18.8</v>
      </c>
      <c r="I921">
        <v>21.904393828160298</v>
      </c>
      <c r="J921">
        <v>18.8</v>
      </c>
      <c r="K921">
        <v>17.083908680914501</v>
      </c>
      <c r="L921">
        <v>18.8</v>
      </c>
      <c r="M921">
        <v>7.4898812146972604</v>
      </c>
      <c r="N921">
        <v>18.8</v>
      </c>
      <c r="O921">
        <v>8.4094889965059103</v>
      </c>
      <c r="P921">
        <v>18.8</v>
      </c>
      <c r="Q921">
        <v>8.3153322250811108</v>
      </c>
      <c r="R921">
        <v>18.8</v>
      </c>
      <c r="S921">
        <v>4.5724653087981002</v>
      </c>
      <c r="T921">
        <v>18.8</v>
      </c>
      <c r="U921">
        <v>5.2056693467676203</v>
      </c>
      <c r="V921">
        <v>19.3</v>
      </c>
      <c r="W921">
        <v>5.3720500298322298</v>
      </c>
      <c r="X921">
        <v>19.3</v>
      </c>
      <c r="Y921">
        <v>5.1536910910797804</v>
      </c>
    </row>
    <row r="922" spans="2:25" x14ac:dyDescent="0.25">
      <c r="B922">
        <v>18.82</v>
      </c>
      <c r="C922">
        <v>14.831669046701601</v>
      </c>
      <c r="D922">
        <v>18.82</v>
      </c>
      <c r="E922">
        <v>10.0650886432043</v>
      </c>
      <c r="F922">
        <v>18.82</v>
      </c>
      <c r="G922">
        <v>10.7117560650246</v>
      </c>
      <c r="H922">
        <v>18.82</v>
      </c>
      <c r="I922">
        <v>21.920020428354999</v>
      </c>
      <c r="J922">
        <v>18.82</v>
      </c>
      <c r="K922">
        <v>17.0889703366235</v>
      </c>
      <c r="L922">
        <v>18.82</v>
      </c>
      <c r="M922">
        <v>7.4942064657628302</v>
      </c>
      <c r="N922">
        <v>18.82</v>
      </c>
      <c r="O922">
        <v>8.4166755421435901</v>
      </c>
      <c r="P922">
        <v>18.82</v>
      </c>
      <c r="Q922">
        <v>8.3193738651553009</v>
      </c>
      <c r="R922">
        <v>18.82</v>
      </c>
      <c r="S922">
        <v>4.5789627450268799</v>
      </c>
      <c r="T922">
        <v>18.82</v>
      </c>
      <c r="U922">
        <v>5.2103325726303797</v>
      </c>
      <c r="V922">
        <v>19.32</v>
      </c>
      <c r="W922">
        <v>5.3729147155168597</v>
      </c>
      <c r="X922">
        <v>19.32</v>
      </c>
      <c r="Y922">
        <v>5.1739578782187401</v>
      </c>
    </row>
    <row r="923" spans="2:25" x14ac:dyDescent="0.25">
      <c r="B923">
        <v>18.84</v>
      </c>
      <c r="C923">
        <v>14.835577423273</v>
      </c>
      <c r="D923">
        <v>18.84</v>
      </c>
      <c r="E923">
        <v>10.0713291671275</v>
      </c>
      <c r="F923">
        <v>18.84</v>
      </c>
      <c r="G923">
        <v>10.715088408268</v>
      </c>
      <c r="H923">
        <v>18.84</v>
      </c>
      <c r="I923">
        <v>21.9347773765802</v>
      </c>
      <c r="J923">
        <v>18.84</v>
      </c>
      <c r="K923">
        <v>17.097181431517701</v>
      </c>
      <c r="L923">
        <v>18.84</v>
      </c>
      <c r="M923">
        <v>7.4981347865162302</v>
      </c>
      <c r="N923">
        <v>18.84</v>
      </c>
      <c r="O923">
        <v>8.4224141294766408</v>
      </c>
      <c r="P923">
        <v>18.84</v>
      </c>
      <c r="Q923">
        <v>8.3218614449451707</v>
      </c>
      <c r="R923">
        <v>18.84</v>
      </c>
      <c r="S923">
        <v>4.5827968092289799</v>
      </c>
      <c r="T923">
        <v>18.84</v>
      </c>
      <c r="U923">
        <v>5.2135856666292</v>
      </c>
      <c r="V923">
        <v>19.34</v>
      </c>
      <c r="W923">
        <v>5.3744350167223702</v>
      </c>
      <c r="X923">
        <v>19.34</v>
      </c>
      <c r="Y923">
        <v>5.1757958085062201</v>
      </c>
    </row>
    <row r="924" spans="2:25" x14ac:dyDescent="0.25">
      <c r="B924">
        <v>18.86</v>
      </c>
      <c r="C924">
        <v>14.8504086057743</v>
      </c>
      <c r="D924">
        <v>18.86</v>
      </c>
      <c r="E924">
        <v>10.0772705788336</v>
      </c>
      <c r="F924">
        <v>18.86</v>
      </c>
      <c r="G924">
        <v>10.7206907970324</v>
      </c>
      <c r="H924">
        <v>18.86</v>
      </c>
      <c r="I924">
        <v>21.948732338463099</v>
      </c>
      <c r="J924">
        <v>18.86</v>
      </c>
      <c r="K924">
        <v>17.238019954184001</v>
      </c>
      <c r="L924">
        <v>18.86</v>
      </c>
      <c r="M924">
        <v>7.5017289595877399</v>
      </c>
      <c r="N924">
        <v>18.86</v>
      </c>
      <c r="O924">
        <v>8.4280478382743595</v>
      </c>
      <c r="P924">
        <v>18.86</v>
      </c>
      <c r="Q924">
        <v>8.3238806002846992</v>
      </c>
      <c r="R924">
        <v>18.86</v>
      </c>
      <c r="S924">
        <v>4.5899433153107099</v>
      </c>
      <c r="T924">
        <v>18.86</v>
      </c>
      <c r="U924">
        <v>5.2177620727595704</v>
      </c>
      <c r="V924">
        <v>19.36</v>
      </c>
      <c r="W924">
        <v>5.3758124895389399</v>
      </c>
      <c r="X924">
        <v>19.36</v>
      </c>
      <c r="Y924">
        <v>5.1769819854933701</v>
      </c>
    </row>
    <row r="925" spans="2:25" x14ac:dyDescent="0.25">
      <c r="B925">
        <v>18.88</v>
      </c>
      <c r="C925">
        <v>14.855270034818201</v>
      </c>
      <c r="D925">
        <v>18.88</v>
      </c>
      <c r="E925">
        <v>10.0819498625845</v>
      </c>
      <c r="F925">
        <v>18.88</v>
      </c>
      <c r="G925">
        <v>10.7243870753615</v>
      </c>
      <c r="H925">
        <v>18.88</v>
      </c>
      <c r="I925">
        <v>21.957599508409199</v>
      </c>
      <c r="J925">
        <v>18.88</v>
      </c>
      <c r="K925">
        <v>17.243346350193001</v>
      </c>
      <c r="L925">
        <v>18.88</v>
      </c>
      <c r="M925">
        <v>7.5068080758664699</v>
      </c>
      <c r="N925">
        <v>18.88</v>
      </c>
      <c r="O925">
        <v>8.4320594038766394</v>
      </c>
      <c r="P925">
        <v>18.88</v>
      </c>
      <c r="Q925">
        <v>8.3255243486746302</v>
      </c>
      <c r="R925">
        <v>18.88</v>
      </c>
      <c r="S925">
        <v>4.5919926501688302</v>
      </c>
      <c r="T925">
        <v>18.88</v>
      </c>
      <c r="U925">
        <v>5.2223810301866003</v>
      </c>
      <c r="V925">
        <v>19.38</v>
      </c>
      <c r="W925">
        <v>5.3786331875875701</v>
      </c>
      <c r="X925">
        <v>19.38</v>
      </c>
      <c r="Y925">
        <v>5.1799181316392202</v>
      </c>
    </row>
    <row r="926" spans="2:25" x14ac:dyDescent="0.25">
      <c r="B926">
        <v>18.899999999999999</v>
      </c>
      <c r="C926">
        <v>14.858882213118401</v>
      </c>
      <c r="D926">
        <v>18.899999999999999</v>
      </c>
      <c r="E926">
        <v>10.0854488235932</v>
      </c>
      <c r="F926">
        <v>18.899999999999999</v>
      </c>
      <c r="G926">
        <v>10.7289146555807</v>
      </c>
      <c r="H926">
        <v>18.899999999999999</v>
      </c>
      <c r="I926">
        <v>21.982936635819701</v>
      </c>
      <c r="J926">
        <v>18.899999999999999</v>
      </c>
      <c r="K926">
        <v>17.261884729291399</v>
      </c>
      <c r="L926">
        <v>18.899999999999999</v>
      </c>
      <c r="M926">
        <v>7.5130636214201498</v>
      </c>
      <c r="N926">
        <v>18.899999999999999</v>
      </c>
      <c r="O926">
        <v>8.4379617146791297</v>
      </c>
      <c r="P926">
        <v>18.899999999999999</v>
      </c>
      <c r="Q926">
        <v>8.3281193124303492</v>
      </c>
      <c r="R926">
        <v>18.899999999999999</v>
      </c>
      <c r="S926">
        <v>4.59410255240845</v>
      </c>
      <c r="T926">
        <v>18.899999999999999</v>
      </c>
      <c r="U926">
        <v>5.2268872355101204</v>
      </c>
      <c r="V926">
        <v>19.399999999999999</v>
      </c>
      <c r="W926">
        <v>5.38012491167669</v>
      </c>
      <c r="X926">
        <v>19.399999999999999</v>
      </c>
      <c r="Y926">
        <v>5.1823364781708401</v>
      </c>
    </row>
    <row r="927" spans="2:25" x14ac:dyDescent="0.25">
      <c r="B927">
        <v>18.920000000000002</v>
      </c>
      <c r="C927">
        <v>14.870556473058</v>
      </c>
      <c r="D927">
        <v>18.920000000000002</v>
      </c>
      <c r="E927">
        <v>10.089960056399899</v>
      </c>
      <c r="F927">
        <v>18.920000000000002</v>
      </c>
      <c r="G927">
        <v>10.744944153997899</v>
      </c>
      <c r="H927">
        <v>18.920000000000002</v>
      </c>
      <c r="I927">
        <v>21.994995464142502</v>
      </c>
      <c r="J927">
        <v>18.920000000000002</v>
      </c>
      <c r="K927">
        <v>17.284626058840601</v>
      </c>
      <c r="L927">
        <v>18.920000000000002</v>
      </c>
      <c r="M927">
        <v>7.5227779251643003</v>
      </c>
      <c r="N927">
        <v>18.920000000000002</v>
      </c>
      <c r="O927">
        <v>8.4456645002318407</v>
      </c>
      <c r="P927">
        <v>18.920000000000002</v>
      </c>
      <c r="Q927">
        <v>8.3305241457973302</v>
      </c>
      <c r="R927">
        <v>18.920000000000002</v>
      </c>
      <c r="S927">
        <v>4.5961499809149799</v>
      </c>
      <c r="T927">
        <v>18.920000000000002</v>
      </c>
      <c r="U927">
        <v>5.2331664936863298</v>
      </c>
      <c r="V927">
        <v>19.420000000000002</v>
      </c>
      <c r="W927">
        <v>5.3817433690496603</v>
      </c>
      <c r="X927">
        <v>19.420000000000002</v>
      </c>
      <c r="Y927">
        <v>5.1842557461991996</v>
      </c>
    </row>
    <row r="928" spans="2:25" x14ac:dyDescent="0.25">
      <c r="B928">
        <v>18.940000000000001</v>
      </c>
      <c r="C928">
        <v>14.875740566646501</v>
      </c>
      <c r="D928">
        <v>18.940000000000001</v>
      </c>
      <c r="E928">
        <v>10.0955175937652</v>
      </c>
      <c r="F928">
        <v>18.940000000000001</v>
      </c>
      <c r="G928">
        <v>10.7507340133575</v>
      </c>
      <c r="H928">
        <v>18.940000000000001</v>
      </c>
      <c r="I928">
        <v>22.038625951356099</v>
      </c>
      <c r="J928">
        <v>18.940000000000001</v>
      </c>
      <c r="K928">
        <v>17.321738526736699</v>
      </c>
      <c r="L928">
        <v>18.940000000000001</v>
      </c>
      <c r="M928">
        <v>7.5274009780587399</v>
      </c>
      <c r="N928">
        <v>18.940000000000001</v>
      </c>
      <c r="O928">
        <v>8.4528050343003702</v>
      </c>
      <c r="P928">
        <v>18.940000000000001</v>
      </c>
      <c r="Q928">
        <v>8.3340427126268501</v>
      </c>
      <c r="R928">
        <v>18.940000000000001</v>
      </c>
      <c r="S928">
        <v>4.5985721442758702</v>
      </c>
      <c r="T928">
        <v>18.940000000000001</v>
      </c>
      <c r="U928">
        <v>5.2410323588454997</v>
      </c>
      <c r="V928">
        <v>19.440000000000001</v>
      </c>
      <c r="W928">
        <v>5.3852460434068696</v>
      </c>
      <c r="X928">
        <v>19.440000000000001</v>
      </c>
      <c r="Y928">
        <v>5.1868440072277604</v>
      </c>
    </row>
    <row r="929" spans="2:25" x14ac:dyDescent="0.25">
      <c r="B929">
        <v>18.96</v>
      </c>
      <c r="C929">
        <v>14.883198921823499</v>
      </c>
      <c r="D929">
        <v>18.96</v>
      </c>
      <c r="E929">
        <v>10.1013391182281</v>
      </c>
      <c r="F929">
        <v>18.96</v>
      </c>
      <c r="G929">
        <v>10.755589105380301</v>
      </c>
      <c r="H929">
        <v>18.96</v>
      </c>
      <c r="I929">
        <v>22.0516969662253</v>
      </c>
      <c r="J929">
        <v>18.96</v>
      </c>
      <c r="K929">
        <v>17.335578623546599</v>
      </c>
      <c r="L929">
        <v>18.96</v>
      </c>
      <c r="M929">
        <v>7.5313181003657403</v>
      </c>
      <c r="N929">
        <v>18.96</v>
      </c>
      <c r="O929">
        <v>8.4593156850122</v>
      </c>
      <c r="P929">
        <v>18.96</v>
      </c>
      <c r="Q929">
        <v>8.3376518975428002</v>
      </c>
      <c r="R929">
        <v>18.96</v>
      </c>
      <c r="S929">
        <v>4.6015228205492003</v>
      </c>
      <c r="T929">
        <v>18.96</v>
      </c>
      <c r="U929">
        <v>5.2569330326607302</v>
      </c>
      <c r="V929">
        <v>19.46</v>
      </c>
      <c r="W929">
        <v>5.3861441738878399</v>
      </c>
      <c r="X929">
        <v>19.46</v>
      </c>
      <c r="Y929">
        <v>5.1934141427405898</v>
      </c>
    </row>
    <row r="930" spans="2:25" x14ac:dyDescent="0.25">
      <c r="B930">
        <v>18.98</v>
      </c>
      <c r="C930">
        <v>14.8962236504884</v>
      </c>
      <c r="D930">
        <v>18.98</v>
      </c>
      <c r="E930">
        <v>10.1055933538797</v>
      </c>
      <c r="F930">
        <v>18.98</v>
      </c>
      <c r="G930">
        <v>10.7611486050758</v>
      </c>
      <c r="H930">
        <v>18.98</v>
      </c>
      <c r="I930">
        <v>22.060066715400499</v>
      </c>
      <c r="J930">
        <v>18.98</v>
      </c>
      <c r="K930">
        <v>17.350662692913598</v>
      </c>
      <c r="L930">
        <v>18.98</v>
      </c>
      <c r="M930">
        <v>7.5346702605091496</v>
      </c>
      <c r="N930">
        <v>18.98</v>
      </c>
      <c r="O930">
        <v>8.4635028870678202</v>
      </c>
      <c r="P930">
        <v>18.98</v>
      </c>
      <c r="Q930">
        <v>8.3403995627218208</v>
      </c>
      <c r="R930">
        <v>18.98</v>
      </c>
      <c r="S930">
        <v>4.6039466879964204</v>
      </c>
      <c r="T930">
        <v>18.98</v>
      </c>
      <c r="U930">
        <v>5.2604240666758999</v>
      </c>
      <c r="V930">
        <v>19.48</v>
      </c>
      <c r="W930">
        <v>5.4258535416710103</v>
      </c>
      <c r="X930">
        <v>19.48</v>
      </c>
      <c r="Y930">
        <v>5.1955529896486903</v>
      </c>
    </row>
    <row r="931" spans="2:25" x14ac:dyDescent="0.25">
      <c r="B931">
        <v>19</v>
      </c>
      <c r="C931">
        <v>14.900920541939101</v>
      </c>
      <c r="D931">
        <v>19</v>
      </c>
      <c r="E931">
        <v>10.115702546122799</v>
      </c>
      <c r="F931">
        <v>19</v>
      </c>
      <c r="G931">
        <v>10.7648483908328</v>
      </c>
      <c r="H931">
        <v>19</v>
      </c>
      <c r="I931">
        <v>22.068908564103101</v>
      </c>
      <c r="J931">
        <v>19</v>
      </c>
      <c r="K931">
        <v>17.380366786663402</v>
      </c>
      <c r="L931">
        <v>19</v>
      </c>
      <c r="M931">
        <v>7.53739451032581</v>
      </c>
      <c r="N931">
        <v>19</v>
      </c>
      <c r="O931">
        <v>8.4663381279091396</v>
      </c>
      <c r="P931">
        <v>19</v>
      </c>
      <c r="Q931">
        <v>8.3438583907348907</v>
      </c>
      <c r="R931">
        <v>19</v>
      </c>
      <c r="S931">
        <v>4.6061476798980001</v>
      </c>
      <c r="T931">
        <v>19</v>
      </c>
      <c r="U931">
        <v>5.2630652282475001</v>
      </c>
      <c r="V931">
        <v>19.5</v>
      </c>
      <c r="W931">
        <v>5.4266772797409999</v>
      </c>
      <c r="X931">
        <v>19.5</v>
      </c>
      <c r="Y931">
        <v>5.2017011260954202</v>
      </c>
    </row>
    <row r="932" spans="2:25" x14ac:dyDescent="0.25">
      <c r="B932">
        <v>19.02</v>
      </c>
      <c r="C932">
        <v>14.961053805788801</v>
      </c>
      <c r="D932">
        <v>19.02</v>
      </c>
      <c r="E932">
        <v>10.1206523705468</v>
      </c>
      <c r="F932">
        <v>19.02</v>
      </c>
      <c r="G932">
        <v>10.769024109619201</v>
      </c>
      <c r="H932">
        <v>19.02</v>
      </c>
      <c r="I932">
        <v>22.094879010456399</v>
      </c>
      <c r="J932">
        <v>19.02</v>
      </c>
      <c r="K932">
        <v>17.384471489227199</v>
      </c>
      <c r="L932">
        <v>19.02</v>
      </c>
      <c r="M932">
        <v>7.5414879676497399</v>
      </c>
      <c r="N932">
        <v>19.02</v>
      </c>
      <c r="O932">
        <v>8.4750895433129791</v>
      </c>
      <c r="P932">
        <v>19.02</v>
      </c>
      <c r="Q932">
        <v>8.3560955673332202</v>
      </c>
      <c r="R932">
        <v>19.02</v>
      </c>
      <c r="S932">
        <v>4.6074765707782896</v>
      </c>
      <c r="T932">
        <v>19.02</v>
      </c>
      <c r="U932">
        <v>5.2654561959755704</v>
      </c>
      <c r="V932">
        <v>19.52</v>
      </c>
      <c r="W932">
        <v>5.4290231618800098</v>
      </c>
      <c r="X932">
        <v>19.52</v>
      </c>
      <c r="Y932">
        <v>5.2056043480433196</v>
      </c>
    </row>
    <row r="933" spans="2:25" x14ac:dyDescent="0.25">
      <c r="B933">
        <v>19.04</v>
      </c>
      <c r="C933">
        <v>14.9883891592522</v>
      </c>
      <c r="D933">
        <v>19.04</v>
      </c>
      <c r="E933">
        <v>10.1265824968094</v>
      </c>
      <c r="F933">
        <v>19.04</v>
      </c>
      <c r="G933">
        <v>10.7734103309955</v>
      </c>
      <c r="H933">
        <v>19.04</v>
      </c>
      <c r="I933">
        <v>22.103203316079298</v>
      </c>
      <c r="J933">
        <v>19.04</v>
      </c>
      <c r="K933">
        <v>17.3865235286098</v>
      </c>
      <c r="L933">
        <v>19.04</v>
      </c>
      <c r="M933">
        <v>7.54408443273429</v>
      </c>
      <c r="N933">
        <v>19.04</v>
      </c>
      <c r="O933">
        <v>8.4787449399693404</v>
      </c>
      <c r="P933">
        <v>19.04</v>
      </c>
      <c r="Q933">
        <v>8.3648520421973593</v>
      </c>
      <c r="R933">
        <v>19.04</v>
      </c>
      <c r="S933">
        <v>4.6092520195284399</v>
      </c>
      <c r="T933">
        <v>19.04</v>
      </c>
      <c r="U933">
        <v>5.2698183983843601</v>
      </c>
      <c r="V933">
        <v>19.54</v>
      </c>
      <c r="W933">
        <v>5.4326509412633497</v>
      </c>
      <c r="X933">
        <v>19.54</v>
      </c>
      <c r="Y933">
        <v>5.2112784699413703</v>
      </c>
    </row>
    <row r="934" spans="2:25" x14ac:dyDescent="0.25">
      <c r="B934">
        <v>19.059999999999999</v>
      </c>
      <c r="C934">
        <v>14.993080630108601</v>
      </c>
      <c r="D934">
        <v>19.059999999999999</v>
      </c>
      <c r="E934">
        <v>10.134038064457901</v>
      </c>
      <c r="F934">
        <v>19.059999999999999</v>
      </c>
      <c r="G934">
        <v>10.7755589254235</v>
      </c>
      <c r="H934">
        <v>19.059999999999999</v>
      </c>
      <c r="I934">
        <v>22.114975211632999</v>
      </c>
      <c r="J934">
        <v>19.059999999999999</v>
      </c>
      <c r="K934">
        <v>17.400628384506899</v>
      </c>
      <c r="L934">
        <v>19.059999999999999</v>
      </c>
      <c r="M934">
        <v>7.5467533502908104</v>
      </c>
      <c r="N934">
        <v>19.059999999999999</v>
      </c>
      <c r="O934">
        <v>8.4864397333458008</v>
      </c>
      <c r="P934">
        <v>19.059999999999999</v>
      </c>
      <c r="Q934">
        <v>8.3685113718931703</v>
      </c>
      <c r="R934">
        <v>19.059999999999999</v>
      </c>
      <c r="S934">
        <v>4.6122373251871904</v>
      </c>
      <c r="T934">
        <v>19.059999999999999</v>
      </c>
      <c r="U934">
        <v>5.2729321318236604</v>
      </c>
      <c r="V934">
        <v>19.559999999999999</v>
      </c>
      <c r="W934">
        <v>5.4347892969884404</v>
      </c>
      <c r="X934">
        <v>19.559999999999999</v>
      </c>
      <c r="Y934">
        <v>5.2146069206223604</v>
      </c>
    </row>
    <row r="935" spans="2:25" x14ac:dyDescent="0.25">
      <c r="B935">
        <v>19.079999999999998</v>
      </c>
      <c r="C935">
        <v>14.9991651031236</v>
      </c>
      <c r="D935">
        <v>19.079999999999998</v>
      </c>
      <c r="E935">
        <v>10.150695724366599</v>
      </c>
      <c r="F935">
        <v>19.079999999999998</v>
      </c>
      <c r="G935">
        <v>10.7828694502024</v>
      </c>
      <c r="H935">
        <v>19.079999999999998</v>
      </c>
      <c r="I935">
        <v>22.129689122502299</v>
      </c>
      <c r="J935">
        <v>19.079999999999998</v>
      </c>
      <c r="K935">
        <v>17.413659517038301</v>
      </c>
      <c r="L935">
        <v>19.079999999999998</v>
      </c>
      <c r="M935">
        <v>7.5516342190307899</v>
      </c>
      <c r="N935">
        <v>19.079999999999998</v>
      </c>
      <c r="O935">
        <v>8.48977945284852</v>
      </c>
      <c r="P935">
        <v>19.079999999999998</v>
      </c>
      <c r="Q935">
        <v>8.3730326629265406</v>
      </c>
      <c r="R935">
        <v>19.079999999999998</v>
      </c>
      <c r="S935">
        <v>4.6150494702926999</v>
      </c>
      <c r="T935">
        <v>19.079999999999998</v>
      </c>
      <c r="U935">
        <v>5.2781975728288302</v>
      </c>
      <c r="V935">
        <v>19.579999999999998</v>
      </c>
      <c r="W935">
        <v>5.4359922118410502</v>
      </c>
      <c r="X935">
        <v>19.579999999999998</v>
      </c>
      <c r="Y935">
        <v>5.21675261537621</v>
      </c>
    </row>
    <row r="936" spans="2:25" x14ac:dyDescent="0.25">
      <c r="B936">
        <v>19.100000000000001</v>
      </c>
      <c r="C936">
        <v>15.006715396010099</v>
      </c>
      <c r="D936">
        <v>19.100000000000001</v>
      </c>
      <c r="E936">
        <v>10.1556581130213</v>
      </c>
      <c r="F936">
        <v>19.100000000000001</v>
      </c>
      <c r="G936">
        <v>10.7873677245731</v>
      </c>
      <c r="H936">
        <v>19.100000000000001</v>
      </c>
      <c r="I936">
        <v>22.1347416602372</v>
      </c>
      <c r="J936">
        <v>19.100000000000001</v>
      </c>
      <c r="K936">
        <v>17.434476907781299</v>
      </c>
      <c r="L936">
        <v>19.100000000000001</v>
      </c>
      <c r="M936">
        <v>7.5552234774889104</v>
      </c>
      <c r="N936">
        <v>19.100000000000001</v>
      </c>
      <c r="O936">
        <v>8.4963091224770206</v>
      </c>
      <c r="P936">
        <v>19.100000000000001</v>
      </c>
      <c r="Q936">
        <v>8.3801120919880692</v>
      </c>
      <c r="R936">
        <v>19.100000000000001</v>
      </c>
      <c r="S936">
        <v>4.6168725410893501</v>
      </c>
      <c r="T936">
        <v>19.100000000000001</v>
      </c>
      <c r="U936">
        <v>5.2829204259286202</v>
      </c>
      <c r="V936">
        <v>19.600000000000001</v>
      </c>
      <c r="W936">
        <v>5.4379901680554203</v>
      </c>
      <c r="X936">
        <v>19.600000000000001</v>
      </c>
      <c r="Y936">
        <v>5.21921007720145</v>
      </c>
    </row>
    <row r="937" spans="2:25" x14ac:dyDescent="0.25">
      <c r="B937">
        <v>19.12</v>
      </c>
      <c r="C937">
        <v>15.0129219477526</v>
      </c>
      <c r="D937">
        <v>19.12</v>
      </c>
      <c r="E937">
        <v>10.160563007003001</v>
      </c>
      <c r="F937">
        <v>19.12</v>
      </c>
      <c r="G937">
        <v>10.792758075247001</v>
      </c>
      <c r="H937">
        <v>19.12</v>
      </c>
      <c r="I937">
        <v>22.157671335230699</v>
      </c>
      <c r="J937">
        <v>19.12</v>
      </c>
      <c r="K937">
        <v>17.443104692497101</v>
      </c>
      <c r="L937">
        <v>19.12</v>
      </c>
      <c r="M937">
        <v>7.5583294726920602</v>
      </c>
      <c r="N937">
        <v>19.12</v>
      </c>
      <c r="O937">
        <v>8.5041819874587397</v>
      </c>
      <c r="P937">
        <v>19.12</v>
      </c>
      <c r="Q937">
        <v>8.3932658688092001</v>
      </c>
      <c r="R937">
        <v>19.12</v>
      </c>
      <c r="S937">
        <v>4.61919724629991</v>
      </c>
      <c r="T937">
        <v>19.12</v>
      </c>
      <c r="U937">
        <v>5.2975120755604301</v>
      </c>
      <c r="V937">
        <v>19.62</v>
      </c>
      <c r="W937">
        <v>5.4394278452173603</v>
      </c>
      <c r="X937">
        <v>19.62</v>
      </c>
      <c r="Y937">
        <v>5.2232225619600001</v>
      </c>
    </row>
    <row r="938" spans="2:25" x14ac:dyDescent="0.25">
      <c r="B938">
        <v>19.14</v>
      </c>
      <c r="C938">
        <v>15.0198687413796</v>
      </c>
      <c r="D938">
        <v>19.14</v>
      </c>
      <c r="E938">
        <v>10.1666469175643</v>
      </c>
      <c r="F938">
        <v>19.14</v>
      </c>
      <c r="G938">
        <v>10.7964791019304</v>
      </c>
      <c r="H938">
        <v>19.14</v>
      </c>
      <c r="I938">
        <v>22.1614620076192</v>
      </c>
      <c r="J938">
        <v>19.14</v>
      </c>
      <c r="K938">
        <v>17.4529699418718</v>
      </c>
      <c r="L938">
        <v>19.14</v>
      </c>
      <c r="M938">
        <v>7.5643836364339796</v>
      </c>
      <c r="N938">
        <v>19.14</v>
      </c>
      <c r="O938">
        <v>8.5103543104079105</v>
      </c>
      <c r="P938">
        <v>19.14</v>
      </c>
      <c r="Q938">
        <v>8.3954483131119293</v>
      </c>
      <c r="R938">
        <v>19.14</v>
      </c>
      <c r="S938">
        <v>4.6215932571947702</v>
      </c>
      <c r="T938">
        <v>19.14</v>
      </c>
      <c r="U938">
        <v>5.3008419599142202</v>
      </c>
      <c r="V938">
        <v>19.64</v>
      </c>
      <c r="W938">
        <v>5.4404058259433201</v>
      </c>
      <c r="X938">
        <v>19.64</v>
      </c>
      <c r="Y938">
        <v>5.2284994114270198</v>
      </c>
    </row>
    <row r="939" spans="2:25" x14ac:dyDescent="0.25">
      <c r="B939">
        <v>19.16</v>
      </c>
      <c r="C939">
        <v>15.0361635440428</v>
      </c>
      <c r="D939">
        <v>19.16</v>
      </c>
      <c r="E939">
        <v>10.179690153264</v>
      </c>
      <c r="F939">
        <v>19.16</v>
      </c>
      <c r="G939">
        <v>10.8016305838773</v>
      </c>
      <c r="H939">
        <v>19.16</v>
      </c>
      <c r="I939">
        <v>22.171722718918701</v>
      </c>
      <c r="J939">
        <v>19.16</v>
      </c>
      <c r="K939">
        <v>17.508913811209101</v>
      </c>
      <c r="L939">
        <v>19.16</v>
      </c>
      <c r="M939">
        <v>7.5663572606093403</v>
      </c>
      <c r="N939">
        <v>19.16</v>
      </c>
      <c r="O939">
        <v>8.5141143088365094</v>
      </c>
      <c r="P939">
        <v>19.16</v>
      </c>
      <c r="Q939">
        <v>8.3994429412569396</v>
      </c>
      <c r="R939">
        <v>19.16</v>
      </c>
      <c r="S939">
        <v>4.6238983616902596</v>
      </c>
      <c r="T939">
        <v>19.16</v>
      </c>
      <c r="U939">
        <v>5.3145926967698101</v>
      </c>
      <c r="V939">
        <v>19.66</v>
      </c>
      <c r="W939">
        <v>5.4435393215299204</v>
      </c>
      <c r="X939">
        <v>19.66</v>
      </c>
      <c r="Y939">
        <v>5.2336125860628204</v>
      </c>
    </row>
    <row r="940" spans="2:25" x14ac:dyDescent="0.25">
      <c r="B940">
        <v>19.18</v>
      </c>
      <c r="C940">
        <v>15.04946796175</v>
      </c>
      <c r="D940">
        <v>19.18</v>
      </c>
      <c r="E940">
        <v>10.1842650595575</v>
      </c>
      <c r="F940">
        <v>19.18</v>
      </c>
      <c r="G940">
        <v>10.8069177525766</v>
      </c>
      <c r="H940">
        <v>19.18</v>
      </c>
      <c r="I940">
        <v>22.184492654451201</v>
      </c>
      <c r="J940">
        <v>19.18</v>
      </c>
      <c r="K940">
        <v>17.530031100342899</v>
      </c>
      <c r="L940">
        <v>19.18</v>
      </c>
      <c r="M940">
        <v>7.56847426614803</v>
      </c>
      <c r="N940">
        <v>19.18</v>
      </c>
      <c r="O940">
        <v>8.5208905446308592</v>
      </c>
      <c r="P940">
        <v>19.18</v>
      </c>
      <c r="Q940">
        <v>8.4094748774073196</v>
      </c>
      <c r="R940">
        <v>19.18</v>
      </c>
      <c r="S940">
        <v>4.6264349540476104</v>
      </c>
      <c r="T940">
        <v>19.18</v>
      </c>
      <c r="U940">
        <v>5.3195578402034798</v>
      </c>
      <c r="V940">
        <v>19.68</v>
      </c>
      <c r="W940">
        <v>5.4446446897261502</v>
      </c>
      <c r="X940">
        <v>19.68</v>
      </c>
      <c r="Y940">
        <v>5.2375270204468096</v>
      </c>
    </row>
    <row r="941" spans="2:25" x14ac:dyDescent="0.25">
      <c r="B941">
        <v>19.2</v>
      </c>
      <c r="C941">
        <v>15.056388875071701</v>
      </c>
      <c r="D941">
        <v>19.2</v>
      </c>
      <c r="E941">
        <v>10.1905124180961</v>
      </c>
      <c r="F941">
        <v>19.2</v>
      </c>
      <c r="G941">
        <v>10.812448362758399</v>
      </c>
      <c r="H941">
        <v>19.2</v>
      </c>
      <c r="I941">
        <v>22.200197213462801</v>
      </c>
      <c r="J941">
        <v>19.2</v>
      </c>
      <c r="K941">
        <v>17.538561098489701</v>
      </c>
      <c r="L941">
        <v>19.2</v>
      </c>
      <c r="M941">
        <v>7.57344537072278</v>
      </c>
      <c r="N941">
        <v>19.2</v>
      </c>
      <c r="O941">
        <v>8.5256725470147305</v>
      </c>
      <c r="P941">
        <v>19.2</v>
      </c>
      <c r="Q941">
        <v>8.4194727374423195</v>
      </c>
      <c r="R941">
        <v>19.2</v>
      </c>
      <c r="S941">
        <v>4.6296381764230397</v>
      </c>
      <c r="T941">
        <v>19.2</v>
      </c>
      <c r="U941">
        <v>5.3245599204756502</v>
      </c>
      <c r="V941">
        <v>19.7</v>
      </c>
      <c r="W941">
        <v>5.44774993996805</v>
      </c>
      <c r="X941">
        <v>19.7</v>
      </c>
      <c r="Y941">
        <v>5.2406343644512301</v>
      </c>
    </row>
    <row r="942" spans="2:25" x14ac:dyDescent="0.25">
      <c r="B942">
        <v>19.22</v>
      </c>
      <c r="C942">
        <v>15.066205617604799</v>
      </c>
      <c r="D942">
        <v>19.22</v>
      </c>
      <c r="E942">
        <v>10.197308056611799</v>
      </c>
      <c r="F942">
        <v>19.22</v>
      </c>
      <c r="G942">
        <v>10.8166201901726</v>
      </c>
      <c r="H942">
        <v>19.22</v>
      </c>
      <c r="I942">
        <v>22.222986964017402</v>
      </c>
      <c r="J942">
        <v>19.22</v>
      </c>
      <c r="K942">
        <v>17.543474111261101</v>
      </c>
      <c r="L942">
        <v>19.22</v>
      </c>
      <c r="M942">
        <v>7.5771576893484296</v>
      </c>
      <c r="N942">
        <v>19.22</v>
      </c>
      <c r="O942">
        <v>8.5379499195565902</v>
      </c>
      <c r="P942">
        <v>19.22</v>
      </c>
      <c r="Q942">
        <v>8.4252501225068102</v>
      </c>
      <c r="R942">
        <v>19.22</v>
      </c>
      <c r="S942">
        <v>4.6324083412550996</v>
      </c>
      <c r="T942">
        <v>19.22</v>
      </c>
      <c r="U942">
        <v>5.3382945687848498</v>
      </c>
      <c r="V942">
        <v>19.72</v>
      </c>
      <c r="W942">
        <v>5.4503765012493899</v>
      </c>
      <c r="X942">
        <v>19.72</v>
      </c>
      <c r="Y942">
        <v>5.2433867937591296</v>
      </c>
    </row>
    <row r="943" spans="2:25" x14ac:dyDescent="0.25">
      <c r="B943">
        <v>19.239999999999998</v>
      </c>
      <c r="C943">
        <v>15.0745371943836</v>
      </c>
      <c r="D943">
        <v>19.239999999999998</v>
      </c>
      <c r="E943">
        <v>10.205183584924001</v>
      </c>
      <c r="F943">
        <v>19.239999999999998</v>
      </c>
      <c r="G943">
        <v>10.8215593556545</v>
      </c>
      <c r="H943">
        <v>19.239999999999998</v>
      </c>
      <c r="I943">
        <v>22.2340477985442</v>
      </c>
      <c r="J943">
        <v>19.239999999999998</v>
      </c>
      <c r="K943">
        <v>17.567312202941402</v>
      </c>
      <c r="L943">
        <v>19.239999999999998</v>
      </c>
      <c r="M943">
        <v>7.5868799819672397</v>
      </c>
      <c r="N943">
        <v>19.239999999999998</v>
      </c>
      <c r="O943">
        <v>8.5420314449078791</v>
      </c>
      <c r="P943">
        <v>19.239999999999998</v>
      </c>
      <c r="Q943">
        <v>8.4359386023384104</v>
      </c>
      <c r="R943">
        <v>19.239999999999998</v>
      </c>
      <c r="S943">
        <v>4.6366729976526901</v>
      </c>
      <c r="T943">
        <v>19.239999999999998</v>
      </c>
      <c r="U943">
        <v>5.3433871269113702</v>
      </c>
      <c r="V943">
        <v>19.739999999999998</v>
      </c>
      <c r="W943">
        <v>5.4519085879253604</v>
      </c>
      <c r="X943">
        <v>19.739999999999998</v>
      </c>
      <c r="Y943">
        <v>5.246025227853</v>
      </c>
    </row>
    <row r="944" spans="2:25" x14ac:dyDescent="0.25">
      <c r="B944">
        <v>19.260000000000002</v>
      </c>
      <c r="C944">
        <v>15.0805050520206</v>
      </c>
      <c r="D944">
        <v>19.260000000000002</v>
      </c>
      <c r="E944">
        <v>10.2119169744599</v>
      </c>
      <c r="F944">
        <v>19.260000000000002</v>
      </c>
      <c r="G944">
        <v>10.836926729043199</v>
      </c>
      <c r="H944">
        <v>19.260000000000002</v>
      </c>
      <c r="I944">
        <v>22.244444016218701</v>
      </c>
      <c r="J944">
        <v>19.260000000000002</v>
      </c>
      <c r="K944">
        <v>17.5850122301322</v>
      </c>
      <c r="L944">
        <v>19.260000000000002</v>
      </c>
      <c r="M944">
        <v>7.5908594702510204</v>
      </c>
      <c r="N944">
        <v>19.260000000000002</v>
      </c>
      <c r="O944">
        <v>8.5441894855549503</v>
      </c>
      <c r="P944">
        <v>19.260000000000002</v>
      </c>
      <c r="Q944">
        <v>8.4376824254362397</v>
      </c>
      <c r="R944">
        <v>19.260000000000002</v>
      </c>
      <c r="S944">
        <v>4.6395496301400696</v>
      </c>
      <c r="T944">
        <v>19.260000000000002</v>
      </c>
      <c r="U944">
        <v>5.3512467706442397</v>
      </c>
      <c r="V944">
        <v>19.760000000000002</v>
      </c>
      <c r="W944">
        <v>5.46153644894083</v>
      </c>
      <c r="X944">
        <v>19.760000000000002</v>
      </c>
      <c r="Y944">
        <v>5.24842280589636</v>
      </c>
    </row>
    <row r="945" spans="2:25" x14ac:dyDescent="0.25">
      <c r="B945">
        <v>19.28</v>
      </c>
      <c r="C945">
        <v>15.0858035005717</v>
      </c>
      <c r="D945">
        <v>19.28</v>
      </c>
      <c r="E945">
        <v>10.2243480358068</v>
      </c>
      <c r="F945">
        <v>19.28</v>
      </c>
      <c r="G945">
        <v>10.842743139206799</v>
      </c>
      <c r="H945">
        <v>19.28</v>
      </c>
      <c r="I945">
        <v>22.2618122770028</v>
      </c>
      <c r="J945">
        <v>19.28</v>
      </c>
      <c r="K945">
        <v>17.5991063406262</v>
      </c>
      <c r="L945">
        <v>19.28</v>
      </c>
      <c r="M945">
        <v>7.59537797071917</v>
      </c>
      <c r="N945">
        <v>19.28</v>
      </c>
      <c r="O945">
        <v>8.5517817069683009</v>
      </c>
      <c r="P945">
        <v>19.28</v>
      </c>
      <c r="Q945">
        <v>8.4407480087403108</v>
      </c>
      <c r="R945">
        <v>19.28</v>
      </c>
      <c r="S945">
        <v>4.6458218472676904</v>
      </c>
      <c r="T945">
        <v>19.28</v>
      </c>
      <c r="U945">
        <v>5.3550979804206902</v>
      </c>
      <c r="V945">
        <v>19.78</v>
      </c>
      <c r="W945">
        <v>5.4642908670188497</v>
      </c>
      <c r="X945">
        <v>19.78</v>
      </c>
      <c r="Y945">
        <v>5.2495233566377602</v>
      </c>
    </row>
    <row r="946" spans="2:25" x14ac:dyDescent="0.25">
      <c r="B946">
        <v>19.3</v>
      </c>
      <c r="C946">
        <v>15.097420279658101</v>
      </c>
      <c r="D946">
        <v>19.3</v>
      </c>
      <c r="E946">
        <v>10.230135812021601</v>
      </c>
      <c r="F946">
        <v>19.3</v>
      </c>
      <c r="G946">
        <v>10.849779136877199</v>
      </c>
      <c r="H946">
        <v>19.3</v>
      </c>
      <c r="I946">
        <v>22.2676990038489</v>
      </c>
      <c r="J946">
        <v>19.3</v>
      </c>
      <c r="K946">
        <v>17.6044676142097</v>
      </c>
      <c r="L946">
        <v>19.3</v>
      </c>
      <c r="M946">
        <v>7.5975383999887098</v>
      </c>
      <c r="N946">
        <v>19.3</v>
      </c>
      <c r="O946">
        <v>8.5537829166781396</v>
      </c>
      <c r="P946">
        <v>19.3</v>
      </c>
      <c r="Q946">
        <v>8.4455191313021292</v>
      </c>
      <c r="R946">
        <v>19.3</v>
      </c>
      <c r="S946">
        <v>4.6489840569316501</v>
      </c>
      <c r="T946">
        <v>19.3</v>
      </c>
      <c r="U946">
        <v>5.3590827054238401</v>
      </c>
      <c r="V946">
        <v>19.8</v>
      </c>
      <c r="W946">
        <v>5.4684743187047502</v>
      </c>
      <c r="X946">
        <v>19.8</v>
      </c>
      <c r="Y946">
        <v>5.2566050660356503</v>
      </c>
    </row>
    <row r="947" spans="2:25" x14ac:dyDescent="0.25">
      <c r="B947">
        <v>19.32</v>
      </c>
      <c r="C947">
        <v>15.0994084509144</v>
      </c>
      <c r="D947">
        <v>19.32</v>
      </c>
      <c r="E947">
        <v>10.2373207597287</v>
      </c>
      <c r="F947">
        <v>19.32</v>
      </c>
      <c r="G947">
        <v>10.8664389895784</v>
      </c>
      <c r="H947">
        <v>19.32</v>
      </c>
      <c r="I947">
        <v>22.276634448742001</v>
      </c>
      <c r="J947">
        <v>19.32</v>
      </c>
      <c r="K947">
        <v>17.6180763183457</v>
      </c>
      <c r="L947">
        <v>19.32</v>
      </c>
      <c r="M947">
        <v>7.6025078451216501</v>
      </c>
      <c r="N947">
        <v>19.32</v>
      </c>
      <c r="O947">
        <v>8.5580699758279302</v>
      </c>
      <c r="P947">
        <v>19.32</v>
      </c>
      <c r="Q947">
        <v>8.4535776814238304</v>
      </c>
      <c r="R947">
        <v>19.32</v>
      </c>
      <c r="S947">
        <v>4.6510319447065402</v>
      </c>
      <c r="T947">
        <v>19.32</v>
      </c>
      <c r="U947">
        <v>5.36249929689198</v>
      </c>
      <c r="V947">
        <v>19.82</v>
      </c>
      <c r="W947">
        <v>5.4715975142050004</v>
      </c>
      <c r="X947">
        <v>19.82</v>
      </c>
      <c r="Y947">
        <v>5.2593601302352297</v>
      </c>
    </row>
    <row r="948" spans="2:25" x14ac:dyDescent="0.25">
      <c r="B948">
        <v>19.34</v>
      </c>
      <c r="C948">
        <v>15.110010942100001</v>
      </c>
      <c r="D948">
        <v>19.34</v>
      </c>
      <c r="E948">
        <v>10.244101807278501</v>
      </c>
      <c r="F948">
        <v>19.34</v>
      </c>
      <c r="G948">
        <v>10.879444571333501</v>
      </c>
      <c r="H948">
        <v>19.34</v>
      </c>
      <c r="I948">
        <v>22.2869923375554</v>
      </c>
      <c r="J948">
        <v>19.34</v>
      </c>
      <c r="K948">
        <v>17.620306119497702</v>
      </c>
      <c r="L948">
        <v>19.34</v>
      </c>
      <c r="M948">
        <v>7.6047520416007801</v>
      </c>
      <c r="N948">
        <v>19.34</v>
      </c>
      <c r="O948">
        <v>8.5632705558730802</v>
      </c>
      <c r="P948">
        <v>19.34</v>
      </c>
      <c r="Q948">
        <v>8.46240951486452</v>
      </c>
      <c r="R948">
        <v>19.34</v>
      </c>
      <c r="S948">
        <v>4.6534792661621402</v>
      </c>
      <c r="T948">
        <v>19.34</v>
      </c>
      <c r="U948">
        <v>5.3648509634589097</v>
      </c>
      <c r="V948">
        <v>19.84</v>
      </c>
      <c r="W948">
        <v>5.4741685070327897</v>
      </c>
      <c r="X948">
        <v>19.84</v>
      </c>
      <c r="Y948">
        <v>5.2767038308348901</v>
      </c>
    </row>
    <row r="949" spans="2:25" x14ac:dyDescent="0.25">
      <c r="B949">
        <v>19.36</v>
      </c>
      <c r="C949">
        <v>15.115329677450401</v>
      </c>
      <c r="D949">
        <v>19.36</v>
      </c>
      <c r="E949">
        <v>10.249930177082801</v>
      </c>
      <c r="F949">
        <v>19.36</v>
      </c>
      <c r="G949">
        <v>10.8842239093374</v>
      </c>
      <c r="H949">
        <v>19.36</v>
      </c>
      <c r="I949">
        <v>22.303140751541299</v>
      </c>
      <c r="J949">
        <v>19.36</v>
      </c>
      <c r="K949">
        <v>17.634123394128601</v>
      </c>
      <c r="L949">
        <v>19.36</v>
      </c>
      <c r="M949">
        <v>7.6064955829725003</v>
      </c>
      <c r="N949">
        <v>19.36</v>
      </c>
      <c r="O949">
        <v>8.5667249267552101</v>
      </c>
      <c r="P949">
        <v>19.36</v>
      </c>
      <c r="Q949">
        <v>8.4653383483232894</v>
      </c>
      <c r="R949">
        <v>19.36</v>
      </c>
      <c r="S949">
        <v>4.6568354872509801</v>
      </c>
      <c r="T949">
        <v>19.36</v>
      </c>
      <c r="U949">
        <v>5.3872764454656998</v>
      </c>
      <c r="V949">
        <v>19.86</v>
      </c>
      <c r="W949">
        <v>5.4750550395926396</v>
      </c>
      <c r="X949">
        <v>19.86</v>
      </c>
      <c r="Y949">
        <v>5.2782524016633996</v>
      </c>
    </row>
    <row r="950" spans="2:25" x14ac:dyDescent="0.25">
      <c r="B950">
        <v>19.38</v>
      </c>
      <c r="C950">
        <v>15.1285114146648</v>
      </c>
      <c r="D950">
        <v>19.38</v>
      </c>
      <c r="E950">
        <v>10.2548860041823</v>
      </c>
      <c r="F950">
        <v>19.38</v>
      </c>
      <c r="G950">
        <v>10.8884350747503</v>
      </c>
      <c r="H950">
        <v>19.38</v>
      </c>
      <c r="I950">
        <v>22.315461666836001</v>
      </c>
      <c r="J950">
        <v>19.38</v>
      </c>
      <c r="K950">
        <v>17.639913075457599</v>
      </c>
      <c r="L950">
        <v>19.38</v>
      </c>
      <c r="M950">
        <v>7.6125275916461996</v>
      </c>
      <c r="N950">
        <v>19.38</v>
      </c>
      <c r="O950">
        <v>8.5694989185033208</v>
      </c>
      <c r="P950">
        <v>19.38</v>
      </c>
      <c r="Q950">
        <v>8.5100007225158905</v>
      </c>
      <c r="R950">
        <v>19.38</v>
      </c>
      <c r="S950">
        <v>4.6591768673219898</v>
      </c>
      <c r="T950">
        <v>19.38</v>
      </c>
      <c r="U950">
        <v>5.3924962093688897</v>
      </c>
      <c r="V950">
        <v>19.88</v>
      </c>
      <c r="W950">
        <v>5.4778063545892399</v>
      </c>
      <c r="X950">
        <v>19.88</v>
      </c>
      <c r="Y950">
        <v>5.2808310868411201</v>
      </c>
    </row>
    <row r="951" spans="2:25" x14ac:dyDescent="0.25">
      <c r="B951">
        <v>19.399999999999999</v>
      </c>
      <c r="C951">
        <v>15.1768813728651</v>
      </c>
      <c r="D951">
        <v>19.399999999999999</v>
      </c>
      <c r="E951">
        <v>10.2600835067107</v>
      </c>
      <c r="F951">
        <v>19.399999999999999</v>
      </c>
      <c r="G951">
        <v>10.8934760064374</v>
      </c>
      <c r="H951">
        <v>19.399999999999999</v>
      </c>
      <c r="I951">
        <v>22.325195694459801</v>
      </c>
      <c r="J951">
        <v>19.399999999999999</v>
      </c>
      <c r="K951">
        <v>17.647284319169</v>
      </c>
      <c r="L951">
        <v>19.399999999999999</v>
      </c>
      <c r="M951">
        <v>7.6152337218766197</v>
      </c>
      <c r="N951">
        <v>19.399999999999999</v>
      </c>
      <c r="O951">
        <v>8.5749665413197693</v>
      </c>
      <c r="P951">
        <v>19.399999999999999</v>
      </c>
      <c r="Q951">
        <v>8.5127977041694596</v>
      </c>
      <c r="R951">
        <v>19.399999999999999</v>
      </c>
      <c r="S951">
        <v>4.6737318595930404</v>
      </c>
      <c r="T951">
        <v>19.399999999999999</v>
      </c>
      <c r="U951">
        <v>5.3965545253317</v>
      </c>
      <c r="V951">
        <v>19.899999999999999</v>
      </c>
      <c r="W951">
        <v>5.4802252354257801</v>
      </c>
      <c r="X951">
        <v>19.899999999999999</v>
      </c>
      <c r="Y951">
        <v>5.2858449503542602</v>
      </c>
    </row>
    <row r="952" spans="2:25" x14ac:dyDescent="0.25">
      <c r="B952">
        <v>19.420000000000002</v>
      </c>
      <c r="C952">
        <v>15.1824414127145</v>
      </c>
      <c r="D952">
        <v>19.420000000000002</v>
      </c>
      <c r="E952">
        <v>10.264607207934899</v>
      </c>
      <c r="F952">
        <v>19.420000000000002</v>
      </c>
      <c r="G952">
        <v>10.9062183543613</v>
      </c>
      <c r="H952">
        <v>19.420000000000002</v>
      </c>
      <c r="I952">
        <v>22.334544225083601</v>
      </c>
      <c r="J952">
        <v>19.420000000000002</v>
      </c>
      <c r="K952">
        <v>17.666393861850398</v>
      </c>
      <c r="L952">
        <v>19.420000000000002</v>
      </c>
      <c r="M952">
        <v>7.6194943299656197</v>
      </c>
      <c r="N952">
        <v>19.420000000000002</v>
      </c>
      <c r="O952">
        <v>8.5774578975434004</v>
      </c>
      <c r="P952">
        <v>19.420000000000002</v>
      </c>
      <c r="Q952">
        <v>8.5173302698419207</v>
      </c>
      <c r="R952">
        <v>19.420000000000002</v>
      </c>
      <c r="S952">
        <v>4.68039599145001</v>
      </c>
      <c r="T952">
        <v>19.420000000000002</v>
      </c>
      <c r="U952">
        <v>5.3991168305833597</v>
      </c>
      <c r="V952">
        <v>19.920000000000002</v>
      </c>
      <c r="W952">
        <v>5.48414335006313</v>
      </c>
      <c r="X952">
        <v>19.920000000000002</v>
      </c>
      <c r="Y952">
        <v>5.2887904468994797</v>
      </c>
    </row>
    <row r="953" spans="2:25" x14ac:dyDescent="0.25">
      <c r="B953">
        <v>19.440000000000001</v>
      </c>
      <c r="C953">
        <v>15.1938323032839</v>
      </c>
      <c r="D953">
        <v>19.440000000000001</v>
      </c>
      <c r="E953">
        <v>10.2725400647609</v>
      </c>
      <c r="F953">
        <v>19.440000000000001</v>
      </c>
      <c r="G953">
        <v>10.909801857160099</v>
      </c>
      <c r="H953">
        <v>19.440000000000001</v>
      </c>
      <c r="I953">
        <v>22.393217793409601</v>
      </c>
      <c r="J953">
        <v>19.440000000000001</v>
      </c>
      <c r="K953">
        <v>17.688197391320699</v>
      </c>
      <c r="L953">
        <v>19.440000000000001</v>
      </c>
      <c r="M953">
        <v>7.6287069010536701</v>
      </c>
      <c r="N953">
        <v>19.440000000000001</v>
      </c>
      <c r="O953">
        <v>8.5805096160150605</v>
      </c>
      <c r="P953">
        <v>19.440000000000001</v>
      </c>
      <c r="Q953">
        <v>8.5200734611856301</v>
      </c>
      <c r="R953">
        <v>19.440000000000001</v>
      </c>
      <c r="S953">
        <v>4.6871546161285202</v>
      </c>
      <c r="T953">
        <v>19.440000000000001</v>
      </c>
      <c r="U953">
        <v>5.4021195737265604</v>
      </c>
      <c r="V953">
        <v>19.940000000000001</v>
      </c>
      <c r="W953">
        <v>5.4851513552768001</v>
      </c>
      <c r="X953">
        <v>19.940000000000001</v>
      </c>
      <c r="Y953">
        <v>5.2898065682493796</v>
      </c>
    </row>
    <row r="954" spans="2:25" x14ac:dyDescent="0.25">
      <c r="B954">
        <v>19.46</v>
      </c>
      <c r="C954">
        <v>15.199402497135599</v>
      </c>
      <c r="D954">
        <v>19.46</v>
      </c>
      <c r="E954">
        <v>10.2805213463173</v>
      </c>
      <c r="F954">
        <v>19.46</v>
      </c>
      <c r="G954">
        <v>10.9149556555668</v>
      </c>
      <c r="H954">
        <v>19.46</v>
      </c>
      <c r="I954">
        <v>22.413612547293301</v>
      </c>
      <c r="J954">
        <v>19.46</v>
      </c>
      <c r="K954">
        <v>17.6977526947977</v>
      </c>
      <c r="L954">
        <v>19.46</v>
      </c>
      <c r="M954">
        <v>7.6368052026045197</v>
      </c>
      <c r="N954">
        <v>19.46</v>
      </c>
      <c r="O954">
        <v>8.5866408975342701</v>
      </c>
      <c r="P954">
        <v>19.46</v>
      </c>
      <c r="Q954">
        <v>8.5276453468935305</v>
      </c>
      <c r="R954">
        <v>19.46</v>
      </c>
      <c r="S954">
        <v>4.6943667861199803</v>
      </c>
      <c r="T954">
        <v>19.46</v>
      </c>
      <c r="U954">
        <v>5.4047537465339301</v>
      </c>
      <c r="V954">
        <v>19.96</v>
      </c>
      <c r="W954">
        <v>5.4886118396001402</v>
      </c>
      <c r="X954">
        <v>19.96</v>
      </c>
      <c r="Y954">
        <v>5.2984819564052197</v>
      </c>
    </row>
    <row r="955" spans="2:25" x14ac:dyDescent="0.25">
      <c r="B955">
        <v>19.48</v>
      </c>
      <c r="C955">
        <v>15.21481954609</v>
      </c>
      <c r="D955">
        <v>19.48</v>
      </c>
      <c r="E955">
        <v>10.287519078754601</v>
      </c>
      <c r="F955">
        <v>19.48</v>
      </c>
      <c r="G955">
        <v>10.919124751392401</v>
      </c>
      <c r="H955">
        <v>19.48</v>
      </c>
      <c r="I955">
        <v>22.431494164779998</v>
      </c>
      <c r="J955">
        <v>19.48</v>
      </c>
      <c r="K955">
        <v>17.708858097340201</v>
      </c>
      <c r="L955">
        <v>19.48</v>
      </c>
      <c r="M955">
        <v>7.6445893790549198</v>
      </c>
      <c r="N955">
        <v>19.48</v>
      </c>
      <c r="O955">
        <v>8.5907427079100493</v>
      </c>
      <c r="P955">
        <v>19.48</v>
      </c>
      <c r="Q955">
        <v>8.5315221952706004</v>
      </c>
      <c r="R955">
        <v>19.48</v>
      </c>
      <c r="S955">
        <v>4.6984819865949801</v>
      </c>
      <c r="T955">
        <v>19.48</v>
      </c>
      <c r="U955">
        <v>5.4072652345619501</v>
      </c>
      <c r="V955">
        <v>19.98</v>
      </c>
      <c r="W955">
        <v>5.4898135930806404</v>
      </c>
      <c r="X955">
        <v>19.98</v>
      </c>
      <c r="Y955">
        <v>5.3006930775496901</v>
      </c>
    </row>
    <row r="956" spans="2:25" x14ac:dyDescent="0.25">
      <c r="B956">
        <v>19.5</v>
      </c>
      <c r="C956">
        <v>15.220344675092001</v>
      </c>
      <c r="D956">
        <v>19.5</v>
      </c>
      <c r="E956">
        <v>10.2968139627102</v>
      </c>
      <c r="F956">
        <v>19.5</v>
      </c>
      <c r="G956">
        <v>10.9246385554687</v>
      </c>
      <c r="H956">
        <v>19.5</v>
      </c>
      <c r="I956">
        <v>22.4381541662563</v>
      </c>
      <c r="J956">
        <v>19.5</v>
      </c>
      <c r="K956">
        <v>17.729762465229999</v>
      </c>
      <c r="L956">
        <v>19.5</v>
      </c>
      <c r="M956">
        <v>7.64765716513703</v>
      </c>
      <c r="N956">
        <v>19.5</v>
      </c>
      <c r="O956">
        <v>8.5932630851200198</v>
      </c>
      <c r="P956">
        <v>19.5</v>
      </c>
      <c r="Q956">
        <v>8.5349784402019999</v>
      </c>
      <c r="R956">
        <v>19.5</v>
      </c>
      <c r="S956">
        <v>4.7018797031261803</v>
      </c>
      <c r="T956">
        <v>19.5</v>
      </c>
      <c r="U956">
        <v>5.4091575191274597</v>
      </c>
      <c r="V956">
        <v>20</v>
      </c>
      <c r="W956">
        <v>5.49147669069737</v>
      </c>
      <c r="X956">
        <v>20</v>
      </c>
      <c r="Y956">
        <v>5.3082301716056897</v>
      </c>
    </row>
    <row r="957" spans="2:25" x14ac:dyDescent="0.25">
      <c r="B957">
        <v>19.52</v>
      </c>
      <c r="C957">
        <v>15.2234569073615</v>
      </c>
      <c r="D957">
        <v>19.52</v>
      </c>
      <c r="E957">
        <v>10.3016841169859</v>
      </c>
      <c r="F957">
        <v>19.52</v>
      </c>
      <c r="G957">
        <v>10.9309850457597</v>
      </c>
      <c r="H957">
        <v>19.52</v>
      </c>
      <c r="I957">
        <v>22.479585818181999</v>
      </c>
      <c r="J957">
        <v>19.52</v>
      </c>
      <c r="K957">
        <v>17.8546513041696</v>
      </c>
      <c r="L957">
        <v>19.52</v>
      </c>
      <c r="M957">
        <v>7.6489877438568898</v>
      </c>
      <c r="N957">
        <v>19.52</v>
      </c>
      <c r="O957">
        <v>8.60048862019692</v>
      </c>
      <c r="P957">
        <v>19.52</v>
      </c>
      <c r="Q957">
        <v>8.5376801599979206</v>
      </c>
      <c r="R957">
        <v>19.52</v>
      </c>
      <c r="S957">
        <v>4.7057372123404599</v>
      </c>
      <c r="T957">
        <v>19.52</v>
      </c>
      <c r="U957">
        <v>5.4121290998430096</v>
      </c>
      <c r="V957">
        <v>20.02</v>
      </c>
      <c r="W957">
        <v>5.4930576443614401</v>
      </c>
      <c r="X957">
        <v>20.02</v>
      </c>
      <c r="Y957">
        <v>5.3119990108661002</v>
      </c>
    </row>
    <row r="958" spans="2:25" x14ac:dyDescent="0.25">
      <c r="B958">
        <v>19.54</v>
      </c>
      <c r="C958">
        <v>15.2314283442531</v>
      </c>
      <c r="D958">
        <v>19.54</v>
      </c>
      <c r="E958">
        <v>10.306559237549401</v>
      </c>
      <c r="F958">
        <v>19.54</v>
      </c>
      <c r="G958">
        <v>10.9375616548824</v>
      </c>
      <c r="H958">
        <v>19.54</v>
      </c>
      <c r="I958">
        <v>22.492102200063101</v>
      </c>
      <c r="J958">
        <v>19.54</v>
      </c>
      <c r="K958">
        <v>17.860030164403302</v>
      </c>
      <c r="L958">
        <v>19.54</v>
      </c>
      <c r="M958">
        <v>7.65580210779531</v>
      </c>
      <c r="N958">
        <v>19.54</v>
      </c>
      <c r="O958">
        <v>8.6050467812129092</v>
      </c>
      <c r="P958">
        <v>19.54</v>
      </c>
      <c r="Q958">
        <v>8.5505679597847593</v>
      </c>
      <c r="R958">
        <v>19.54</v>
      </c>
      <c r="S958">
        <v>4.7100792653799903</v>
      </c>
      <c r="T958">
        <v>19.54</v>
      </c>
      <c r="U958">
        <v>5.4139414264878098</v>
      </c>
      <c r="V958">
        <v>20.04</v>
      </c>
      <c r="W958">
        <v>5.4947175404936601</v>
      </c>
      <c r="X958">
        <v>20.04</v>
      </c>
      <c r="Y958">
        <v>5.31542835278713</v>
      </c>
    </row>
    <row r="959" spans="2:25" x14ac:dyDescent="0.25">
      <c r="B959">
        <v>19.559999999999999</v>
      </c>
      <c r="C959">
        <v>15.236445794655101</v>
      </c>
      <c r="D959">
        <v>19.559999999999999</v>
      </c>
      <c r="E959">
        <v>10.310712270083901</v>
      </c>
      <c r="F959">
        <v>19.559999999999999</v>
      </c>
      <c r="G959">
        <v>10.942014108824401</v>
      </c>
      <c r="H959">
        <v>19.559999999999999</v>
      </c>
      <c r="I959">
        <v>22.497064611421902</v>
      </c>
      <c r="J959">
        <v>19.559999999999999</v>
      </c>
      <c r="K959">
        <v>17.8656672514558</v>
      </c>
      <c r="L959">
        <v>19.559999999999999</v>
      </c>
      <c r="M959">
        <v>7.6621685848469197</v>
      </c>
      <c r="N959">
        <v>19.559999999999999</v>
      </c>
      <c r="O959">
        <v>8.6108729043259604</v>
      </c>
      <c r="P959">
        <v>19.559999999999999</v>
      </c>
      <c r="Q959">
        <v>8.5524773315850702</v>
      </c>
      <c r="R959">
        <v>19.559999999999999</v>
      </c>
      <c r="S959">
        <v>4.7132856710594702</v>
      </c>
      <c r="T959">
        <v>19.559999999999999</v>
      </c>
      <c r="U959">
        <v>5.4164386734338503</v>
      </c>
      <c r="V959">
        <v>20.059999999999999</v>
      </c>
      <c r="W959">
        <v>5.4959975987423801</v>
      </c>
      <c r="X959">
        <v>20.059999999999999</v>
      </c>
      <c r="Y959">
        <v>5.3198920820244897</v>
      </c>
    </row>
    <row r="960" spans="2:25" x14ac:dyDescent="0.25">
      <c r="B960">
        <v>19.579999999999998</v>
      </c>
      <c r="C960">
        <v>15.2684590085621</v>
      </c>
      <c r="D960">
        <v>19.579999999999998</v>
      </c>
      <c r="E960">
        <v>10.315576476932099</v>
      </c>
      <c r="F960">
        <v>19.579999999999998</v>
      </c>
      <c r="G960">
        <v>10.949731321044601</v>
      </c>
      <c r="H960">
        <v>19.579999999999998</v>
      </c>
      <c r="I960">
        <v>22.507604597286502</v>
      </c>
      <c r="J960">
        <v>19.579999999999998</v>
      </c>
      <c r="K960">
        <v>17.870617842349201</v>
      </c>
      <c r="L960">
        <v>19.579999999999998</v>
      </c>
      <c r="M960">
        <v>7.6647754045244998</v>
      </c>
      <c r="N960">
        <v>19.579999999999998</v>
      </c>
      <c r="O960">
        <v>8.6143905904784095</v>
      </c>
      <c r="P960">
        <v>19.579999999999998</v>
      </c>
      <c r="Q960">
        <v>8.5561174514506408</v>
      </c>
      <c r="R960">
        <v>19.579999999999998</v>
      </c>
      <c r="S960">
        <v>4.7165755525988304</v>
      </c>
      <c r="T960">
        <v>19.579999999999998</v>
      </c>
      <c r="U960">
        <v>5.4188891031667596</v>
      </c>
      <c r="V960">
        <v>20.079999999999998</v>
      </c>
      <c r="W960">
        <v>5.4972455923101302</v>
      </c>
      <c r="X960">
        <v>20.079999999999998</v>
      </c>
      <c r="Y960">
        <v>5.3221088065859199</v>
      </c>
    </row>
    <row r="961" spans="2:25" x14ac:dyDescent="0.25">
      <c r="B961">
        <v>19.600000000000001</v>
      </c>
      <c r="C961">
        <v>15.2735242971169</v>
      </c>
      <c r="D961">
        <v>19.600000000000001</v>
      </c>
      <c r="E961">
        <v>10.3216493392597</v>
      </c>
      <c r="F961">
        <v>19.600000000000001</v>
      </c>
      <c r="G961">
        <v>10.954111336491801</v>
      </c>
      <c r="H961">
        <v>19.600000000000001</v>
      </c>
      <c r="I961">
        <v>22.512747443030101</v>
      </c>
      <c r="J961">
        <v>19.600000000000001</v>
      </c>
      <c r="K961">
        <v>17.8832178575752</v>
      </c>
      <c r="L961">
        <v>19.600000000000001</v>
      </c>
      <c r="M961">
        <v>7.6680906874394799</v>
      </c>
      <c r="N961">
        <v>19.600000000000001</v>
      </c>
      <c r="O961">
        <v>8.6185588064774095</v>
      </c>
      <c r="P961">
        <v>19.600000000000001</v>
      </c>
      <c r="Q961">
        <v>8.5597797642328501</v>
      </c>
      <c r="R961">
        <v>19.600000000000001</v>
      </c>
      <c r="S961">
        <v>4.7195101053499702</v>
      </c>
      <c r="T961">
        <v>19.600000000000001</v>
      </c>
      <c r="U961">
        <v>5.4258663804985803</v>
      </c>
      <c r="V961">
        <v>20.100000000000001</v>
      </c>
      <c r="W961">
        <v>5.4985872195344996</v>
      </c>
      <c r="X961">
        <v>20.100000000000001</v>
      </c>
      <c r="Y961">
        <v>5.3256332073057902</v>
      </c>
    </row>
    <row r="962" spans="2:25" x14ac:dyDescent="0.25">
      <c r="B962">
        <v>19.62</v>
      </c>
      <c r="C962">
        <v>15.283236749844599</v>
      </c>
      <c r="D962">
        <v>19.62</v>
      </c>
      <c r="E962">
        <v>10.3287092754185</v>
      </c>
      <c r="F962">
        <v>19.62</v>
      </c>
      <c r="G962">
        <v>10.958681561479599</v>
      </c>
      <c r="H962">
        <v>19.62</v>
      </c>
      <c r="I962">
        <v>22.5261825694039</v>
      </c>
      <c r="J962">
        <v>19.62</v>
      </c>
      <c r="K962">
        <v>17.890541200411299</v>
      </c>
      <c r="L962">
        <v>19.62</v>
      </c>
      <c r="M962">
        <v>7.6729933718890901</v>
      </c>
      <c r="N962">
        <v>19.62</v>
      </c>
      <c r="O962">
        <v>8.621674743482</v>
      </c>
      <c r="P962">
        <v>19.62</v>
      </c>
      <c r="Q962">
        <v>8.5630131374854308</v>
      </c>
      <c r="R962">
        <v>19.62</v>
      </c>
      <c r="S962">
        <v>4.7210922422000801</v>
      </c>
      <c r="T962">
        <v>19.62</v>
      </c>
      <c r="U962">
        <v>5.4317433251756002</v>
      </c>
      <c r="V962">
        <v>20.12</v>
      </c>
      <c r="W962">
        <v>5.4997510236874696</v>
      </c>
      <c r="X962">
        <v>20.12</v>
      </c>
      <c r="Y962">
        <v>5.3277082515973104</v>
      </c>
    </row>
    <row r="963" spans="2:25" x14ac:dyDescent="0.25">
      <c r="B963">
        <v>19.64</v>
      </c>
      <c r="C963">
        <v>15.295479504177999</v>
      </c>
      <c r="D963">
        <v>19.64</v>
      </c>
      <c r="E963">
        <v>10.332892984648799</v>
      </c>
      <c r="F963">
        <v>19.64</v>
      </c>
      <c r="G963">
        <v>10.969337927470299</v>
      </c>
      <c r="H963">
        <v>19.64</v>
      </c>
      <c r="I963">
        <v>22.536260129239</v>
      </c>
      <c r="J963">
        <v>19.64</v>
      </c>
      <c r="K963">
        <v>17.895626919583599</v>
      </c>
      <c r="L963">
        <v>19.64</v>
      </c>
      <c r="M963">
        <v>7.6756944884942504</v>
      </c>
      <c r="N963">
        <v>19.64</v>
      </c>
      <c r="O963">
        <v>8.6302479851317599</v>
      </c>
      <c r="P963">
        <v>19.64</v>
      </c>
      <c r="Q963">
        <v>8.5680935100942808</v>
      </c>
      <c r="R963">
        <v>19.64</v>
      </c>
      <c r="S963">
        <v>4.7258979994753902</v>
      </c>
      <c r="T963">
        <v>19.64</v>
      </c>
      <c r="U963">
        <v>5.43719464785433</v>
      </c>
      <c r="V963">
        <v>20.14</v>
      </c>
      <c r="W963">
        <v>5.5011191280340004</v>
      </c>
      <c r="X963">
        <v>20.14</v>
      </c>
      <c r="Y963">
        <v>5.3388363639266903</v>
      </c>
    </row>
    <row r="964" spans="2:25" x14ac:dyDescent="0.25">
      <c r="B964">
        <v>19.66</v>
      </c>
      <c r="C964">
        <v>15.298011950533599</v>
      </c>
      <c r="D964">
        <v>19.66</v>
      </c>
      <c r="E964">
        <v>10.3369772436014</v>
      </c>
      <c r="F964">
        <v>19.66</v>
      </c>
      <c r="G964">
        <v>10.9763425668196</v>
      </c>
      <c r="H964">
        <v>19.66</v>
      </c>
      <c r="I964">
        <v>22.548555549663199</v>
      </c>
      <c r="J964">
        <v>19.66</v>
      </c>
      <c r="K964">
        <v>17.900607775042399</v>
      </c>
      <c r="L964">
        <v>19.66</v>
      </c>
      <c r="M964">
        <v>7.6783210369038599</v>
      </c>
      <c r="N964">
        <v>19.66</v>
      </c>
      <c r="O964">
        <v>8.6404038171382105</v>
      </c>
      <c r="P964">
        <v>19.66</v>
      </c>
      <c r="Q964">
        <v>8.6035352995726502</v>
      </c>
      <c r="R964">
        <v>19.66</v>
      </c>
      <c r="S964">
        <v>4.7296397428849399</v>
      </c>
      <c r="T964">
        <v>19.66</v>
      </c>
      <c r="U964">
        <v>5.4395949126173599</v>
      </c>
      <c r="V964">
        <v>20.16</v>
      </c>
      <c r="W964">
        <v>5.5383392526884903</v>
      </c>
      <c r="X964">
        <v>20.16</v>
      </c>
      <c r="Y964">
        <v>5.33966389198154</v>
      </c>
    </row>
    <row r="965" spans="2:25" x14ac:dyDescent="0.25">
      <c r="B965">
        <v>19.68</v>
      </c>
      <c r="C965">
        <v>15.306793848682</v>
      </c>
      <c r="D965">
        <v>19.68</v>
      </c>
      <c r="E965">
        <v>10.3412833817011</v>
      </c>
      <c r="F965">
        <v>19.68</v>
      </c>
      <c r="G965">
        <v>10.9816118374876</v>
      </c>
      <c r="H965">
        <v>19.68</v>
      </c>
      <c r="I965">
        <v>22.561869890844999</v>
      </c>
      <c r="J965">
        <v>19.68</v>
      </c>
      <c r="K965">
        <v>17.915849661758099</v>
      </c>
      <c r="L965">
        <v>19.68</v>
      </c>
      <c r="M965">
        <v>7.6830727596482298</v>
      </c>
      <c r="N965">
        <v>19.68</v>
      </c>
      <c r="O965">
        <v>8.6449492925757507</v>
      </c>
      <c r="P965">
        <v>19.68</v>
      </c>
      <c r="Q965">
        <v>8.6063151671626805</v>
      </c>
      <c r="R965">
        <v>19.68</v>
      </c>
      <c r="S965">
        <v>4.7332250129415696</v>
      </c>
      <c r="T965">
        <v>19.68</v>
      </c>
      <c r="U965">
        <v>5.4422532604156499</v>
      </c>
      <c r="V965">
        <v>20.18</v>
      </c>
      <c r="W965">
        <v>5.53850391333527</v>
      </c>
      <c r="X965">
        <v>20.18</v>
      </c>
      <c r="Y965">
        <v>5.3425419694638698</v>
      </c>
    </row>
    <row r="966" spans="2:25" x14ac:dyDescent="0.25">
      <c r="B966">
        <v>19.7</v>
      </c>
      <c r="C966">
        <v>15.3282740516788</v>
      </c>
      <c r="D966">
        <v>19.7</v>
      </c>
      <c r="E966">
        <v>10.3494822320033</v>
      </c>
      <c r="F966">
        <v>19.7</v>
      </c>
      <c r="G966">
        <v>10.985289252079699</v>
      </c>
      <c r="H966">
        <v>19.7</v>
      </c>
      <c r="I966">
        <v>22.570421625375999</v>
      </c>
      <c r="J966">
        <v>19.7</v>
      </c>
      <c r="K966">
        <v>17.923211012857401</v>
      </c>
      <c r="L966">
        <v>19.7</v>
      </c>
      <c r="M966">
        <v>7.6866053425389298</v>
      </c>
      <c r="N966">
        <v>19.7</v>
      </c>
      <c r="O966">
        <v>8.6494399137367193</v>
      </c>
      <c r="P966">
        <v>19.7</v>
      </c>
      <c r="Q966">
        <v>8.6091156336644499</v>
      </c>
      <c r="R966">
        <v>19.7</v>
      </c>
      <c r="S966">
        <v>4.7358477339725296</v>
      </c>
      <c r="T966">
        <v>19.7</v>
      </c>
      <c r="U966">
        <v>5.44431451343024</v>
      </c>
      <c r="V966">
        <v>20.2</v>
      </c>
      <c r="W966">
        <v>5.5451848180867502</v>
      </c>
      <c r="X966">
        <v>20.2</v>
      </c>
      <c r="Y966">
        <v>5.3453623221170199</v>
      </c>
    </row>
    <row r="967" spans="2:25" x14ac:dyDescent="0.25">
      <c r="B967">
        <v>19.72</v>
      </c>
      <c r="C967">
        <v>15.337563811725699</v>
      </c>
      <c r="D967">
        <v>19.72</v>
      </c>
      <c r="E967">
        <v>10.353527694404301</v>
      </c>
      <c r="F967">
        <v>19.72</v>
      </c>
      <c r="G967">
        <v>11.0003867923899</v>
      </c>
      <c r="H967">
        <v>19.72</v>
      </c>
      <c r="I967">
        <v>22.5769655539928</v>
      </c>
      <c r="J967">
        <v>19.72</v>
      </c>
      <c r="K967">
        <v>17.937296973163701</v>
      </c>
      <c r="L967">
        <v>19.72</v>
      </c>
      <c r="M967">
        <v>7.6922130127049604</v>
      </c>
      <c r="N967">
        <v>19.72</v>
      </c>
      <c r="O967">
        <v>8.6545590012683498</v>
      </c>
      <c r="P967">
        <v>19.72</v>
      </c>
      <c r="Q967">
        <v>8.6118596135625101</v>
      </c>
      <c r="R967">
        <v>19.72</v>
      </c>
      <c r="S967">
        <v>4.73816719667699</v>
      </c>
      <c r="T967">
        <v>19.72</v>
      </c>
      <c r="U967">
        <v>5.4459080875419597</v>
      </c>
      <c r="V967">
        <v>20.22</v>
      </c>
      <c r="W967">
        <v>5.5463598856589797</v>
      </c>
      <c r="X967">
        <v>20.22</v>
      </c>
      <c r="Y967">
        <v>5.3506729351628302</v>
      </c>
    </row>
    <row r="968" spans="2:25" x14ac:dyDescent="0.25">
      <c r="B968">
        <v>19.739999999999998</v>
      </c>
      <c r="C968">
        <v>15.346928837470101</v>
      </c>
      <c r="D968">
        <v>19.739999999999998</v>
      </c>
      <c r="E968">
        <v>10.3575420977017</v>
      </c>
      <c r="F968">
        <v>19.739999999999998</v>
      </c>
      <c r="G968">
        <v>11.0071867879993</v>
      </c>
      <c r="H968">
        <v>19.739999999999998</v>
      </c>
      <c r="I968">
        <v>22.610004923692401</v>
      </c>
      <c r="J968">
        <v>19.739999999999998</v>
      </c>
      <c r="K968">
        <v>18.022066893653399</v>
      </c>
      <c r="L968">
        <v>19.739999999999998</v>
      </c>
      <c r="M968">
        <v>7.6997370280367301</v>
      </c>
      <c r="N968">
        <v>19.739999999999998</v>
      </c>
      <c r="O968">
        <v>8.6631241390500193</v>
      </c>
      <c r="P968">
        <v>19.739999999999998</v>
      </c>
      <c r="Q968">
        <v>8.6142712547298199</v>
      </c>
      <c r="R968">
        <v>19.739999999999998</v>
      </c>
      <c r="S968">
        <v>4.74049950652378</v>
      </c>
      <c r="T968">
        <v>19.739999999999998</v>
      </c>
      <c r="U968">
        <v>5.4496066070560101</v>
      </c>
      <c r="V968">
        <v>20.239999999999998</v>
      </c>
      <c r="W968">
        <v>5.5469882911618598</v>
      </c>
      <c r="X968">
        <v>20.239999999999998</v>
      </c>
      <c r="Y968">
        <v>5.3575571020868198</v>
      </c>
    </row>
    <row r="969" spans="2:25" x14ac:dyDescent="0.25">
      <c r="B969">
        <v>19.760000000000002</v>
      </c>
      <c r="C969">
        <v>15.4045891673825</v>
      </c>
      <c r="D969">
        <v>19.760000000000002</v>
      </c>
      <c r="E969">
        <v>10.372892123092701</v>
      </c>
      <c r="F969">
        <v>19.760000000000002</v>
      </c>
      <c r="G969">
        <v>11.013497545383199</v>
      </c>
      <c r="H969">
        <v>19.760000000000002</v>
      </c>
      <c r="I969">
        <v>22.629446422202601</v>
      </c>
      <c r="J969">
        <v>19.760000000000002</v>
      </c>
      <c r="K969">
        <v>18.0254592678418</v>
      </c>
      <c r="L969">
        <v>19.760000000000002</v>
      </c>
      <c r="M969">
        <v>7.7062217693080797</v>
      </c>
      <c r="N969">
        <v>19.760000000000002</v>
      </c>
      <c r="O969">
        <v>8.6661884718813305</v>
      </c>
      <c r="P969">
        <v>19.760000000000002</v>
      </c>
      <c r="Q969">
        <v>8.6160823302204896</v>
      </c>
      <c r="R969">
        <v>19.760000000000002</v>
      </c>
      <c r="S969">
        <v>4.7440407784348704</v>
      </c>
      <c r="T969">
        <v>19.760000000000002</v>
      </c>
      <c r="U969">
        <v>5.4531513784608796</v>
      </c>
      <c r="V969">
        <v>20.260000000000002</v>
      </c>
      <c r="W969">
        <v>5.5514840577476301</v>
      </c>
      <c r="X969">
        <v>20.260000000000002</v>
      </c>
      <c r="Y969">
        <v>5.3595624381728202</v>
      </c>
    </row>
    <row r="970" spans="2:25" x14ac:dyDescent="0.25">
      <c r="B970">
        <v>19.78</v>
      </c>
      <c r="C970">
        <v>15.4148052667272</v>
      </c>
      <c r="D970">
        <v>19.78</v>
      </c>
      <c r="E970">
        <v>10.379801925930501</v>
      </c>
      <c r="F970">
        <v>19.78</v>
      </c>
      <c r="G970">
        <v>11.018535741701999</v>
      </c>
      <c r="H970">
        <v>19.78</v>
      </c>
      <c r="I970">
        <v>22.636565512647699</v>
      </c>
      <c r="J970">
        <v>19.78</v>
      </c>
      <c r="K970">
        <v>18.030901714147699</v>
      </c>
      <c r="L970">
        <v>19.78</v>
      </c>
      <c r="M970">
        <v>7.7079240879237796</v>
      </c>
      <c r="N970">
        <v>19.78</v>
      </c>
      <c r="O970">
        <v>8.6696463293301491</v>
      </c>
      <c r="P970">
        <v>19.78</v>
      </c>
      <c r="Q970">
        <v>8.6179608348741201</v>
      </c>
      <c r="R970">
        <v>19.78</v>
      </c>
      <c r="S970">
        <v>4.7479570103731996</v>
      </c>
      <c r="T970">
        <v>19.78</v>
      </c>
      <c r="U970">
        <v>5.4692698125099897</v>
      </c>
      <c r="V970">
        <v>20.28</v>
      </c>
      <c r="W970">
        <v>5.5530036674497696</v>
      </c>
      <c r="X970">
        <v>20.28</v>
      </c>
      <c r="Y970">
        <v>5.3612020587354499</v>
      </c>
    </row>
    <row r="971" spans="2:25" x14ac:dyDescent="0.25">
      <c r="B971">
        <v>19.8</v>
      </c>
      <c r="C971">
        <v>15.424538346005001</v>
      </c>
      <c r="D971">
        <v>19.8</v>
      </c>
      <c r="E971">
        <v>10.384353441151401</v>
      </c>
      <c r="F971">
        <v>19.8</v>
      </c>
      <c r="G971">
        <v>11.024072183478699</v>
      </c>
      <c r="H971">
        <v>19.8</v>
      </c>
      <c r="I971">
        <v>22.645140732574799</v>
      </c>
      <c r="J971">
        <v>19.8</v>
      </c>
      <c r="K971">
        <v>18.0418261847061</v>
      </c>
      <c r="L971">
        <v>19.8</v>
      </c>
      <c r="M971">
        <v>7.71248031040024</v>
      </c>
      <c r="N971">
        <v>19.8</v>
      </c>
      <c r="O971">
        <v>8.6742859172158209</v>
      </c>
      <c r="P971">
        <v>19.8</v>
      </c>
      <c r="Q971">
        <v>8.6213297098660995</v>
      </c>
      <c r="R971">
        <v>19.8</v>
      </c>
      <c r="S971">
        <v>4.7495995048057198</v>
      </c>
      <c r="T971">
        <v>19.8</v>
      </c>
      <c r="U971">
        <v>5.4715861737092704</v>
      </c>
      <c r="V971">
        <v>20.3</v>
      </c>
      <c r="W971">
        <v>5.5543046493028596</v>
      </c>
      <c r="X971">
        <v>20.3</v>
      </c>
      <c r="Y971">
        <v>5.3648515812478301</v>
      </c>
    </row>
    <row r="972" spans="2:25" x14ac:dyDescent="0.25">
      <c r="B972">
        <v>19.82</v>
      </c>
      <c r="C972">
        <v>15.430619232754999</v>
      </c>
      <c r="D972">
        <v>19.82</v>
      </c>
      <c r="E972">
        <v>10.3888889680278</v>
      </c>
      <c r="F972">
        <v>19.82</v>
      </c>
      <c r="G972">
        <v>11.027947468467801</v>
      </c>
      <c r="H972">
        <v>19.82</v>
      </c>
      <c r="I972">
        <v>22.6534224733327</v>
      </c>
      <c r="J972">
        <v>19.82</v>
      </c>
      <c r="K972">
        <v>18.050101991193401</v>
      </c>
      <c r="L972">
        <v>19.82</v>
      </c>
      <c r="M972">
        <v>7.7188776517425604</v>
      </c>
      <c r="N972">
        <v>19.82</v>
      </c>
      <c r="O972">
        <v>8.6803741901611193</v>
      </c>
      <c r="P972">
        <v>19.82</v>
      </c>
      <c r="Q972">
        <v>8.6233776473985095</v>
      </c>
      <c r="R972">
        <v>19.82</v>
      </c>
      <c r="S972">
        <v>4.7522097495771298</v>
      </c>
      <c r="T972">
        <v>19.82</v>
      </c>
      <c r="U972">
        <v>5.47471597297206</v>
      </c>
      <c r="V972">
        <v>20.32</v>
      </c>
      <c r="W972">
        <v>5.5561975066602702</v>
      </c>
      <c r="X972">
        <v>20.32</v>
      </c>
      <c r="Y972">
        <v>5.3661670075043197</v>
      </c>
    </row>
    <row r="973" spans="2:25" x14ac:dyDescent="0.25">
      <c r="B973">
        <v>19.84</v>
      </c>
      <c r="C973">
        <v>15.437643380442401</v>
      </c>
      <c r="D973">
        <v>19.84</v>
      </c>
      <c r="E973">
        <v>10.394296506879201</v>
      </c>
      <c r="F973">
        <v>19.84</v>
      </c>
      <c r="G973">
        <v>11.0325458126275</v>
      </c>
      <c r="H973">
        <v>19.84</v>
      </c>
      <c r="I973">
        <v>22.662399145051499</v>
      </c>
      <c r="J973">
        <v>19.84</v>
      </c>
      <c r="K973">
        <v>18.056597347140599</v>
      </c>
      <c r="L973">
        <v>19.84</v>
      </c>
      <c r="M973">
        <v>7.7208158206061199</v>
      </c>
      <c r="N973">
        <v>19.84</v>
      </c>
      <c r="O973">
        <v>8.6868322179201805</v>
      </c>
      <c r="P973">
        <v>19.84</v>
      </c>
      <c r="Q973">
        <v>8.6309320991235392</v>
      </c>
      <c r="R973">
        <v>19.84</v>
      </c>
      <c r="S973">
        <v>4.7553192627743002</v>
      </c>
      <c r="T973">
        <v>19.84</v>
      </c>
      <c r="U973">
        <v>5.4780907170335098</v>
      </c>
      <c r="V973">
        <v>20.34</v>
      </c>
      <c r="W973">
        <v>5.5577833511994097</v>
      </c>
      <c r="X973">
        <v>20.34</v>
      </c>
      <c r="Y973">
        <v>5.3844077510335602</v>
      </c>
    </row>
    <row r="974" spans="2:25" x14ac:dyDescent="0.25">
      <c r="B974">
        <v>19.86</v>
      </c>
      <c r="C974">
        <v>15.4419563645812</v>
      </c>
      <c r="D974">
        <v>19.86</v>
      </c>
      <c r="E974">
        <v>10.400343847155</v>
      </c>
      <c r="F974">
        <v>19.86</v>
      </c>
      <c r="G974">
        <v>11.0388734400708</v>
      </c>
      <c r="H974">
        <v>19.86</v>
      </c>
      <c r="I974">
        <v>22.668424484092299</v>
      </c>
      <c r="J974">
        <v>19.86</v>
      </c>
      <c r="K974">
        <v>18.063591762622899</v>
      </c>
      <c r="L974">
        <v>19.86</v>
      </c>
      <c r="M974">
        <v>7.7345339482599798</v>
      </c>
      <c r="N974">
        <v>19.86</v>
      </c>
      <c r="O974">
        <v>8.6910722360480808</v>
      </c>
      <c r="P974">
        <v>19.86</v>
      </c>
      <c r="Q974">
        <v>8.6333391945255702</v>
      </c>
      <c r="R974">
        <v>19.86</v>
      </c>
      <c r="S974">
        <v>4.7581758847720996</v>
      </c>
      <c r="T974">
        <v>19.86</v>
      </c>
      <c r="U974">
        <v>5.4794178990610503</v>
      </c>
      <c r="V974">
        <v>20.36</v>
      </c>
      <c r="W974">
        <v>5.5590199216250902</v>
      </c>
      <c r="X974">
        <v>20.36</v>
      </c>
      <c r="Y974">
        <v>5.3955816186108603</v>
      </c>
    </row>
    <row r="975" spans="2:25" x14ac:dyDescent="0.25">
      <c r="B975">
        <v>19.88</v>
      </c>
      <c r="C975">
        <v>15.456026433660099</v>
      </c>
      <c r="D975">
        <v>19.88</v>
      </c>
      <c r="E975">
        <v>10.4043067452487</v>
      </c>
      <c r="F975">
        <v>19.88</v>
      </c>
      <c r="G975">
        <v>11.046317844672499</v>
      </c>
      <c r="H975">
        <v>19.88</v>
      </c>
      <c r="I975">
        <v>22.677857341868702</v>
      </c>
      <c r="J975">
        <v>19.88</v>
      </c>
      <c r="K975">
        <v>18.0691442988783</v>
      </c>
      <c r="L975">
        <v>19.88</v>
      </c>
      <c r="M975">
        <v>7.7409727844874503</v>
      </c>
      <c r="N975">
        <v>19.88</v>
      </c>
      <c r="O975">
        <v>8.6941744513290402</v>
      </c>
      <c r="P975">
        <v>19.88</v>
      </c>
      <c r="Q975">
        <v>8.6404111583788197</v>
      </c>
      <c r="R975">
        <v>19.88</v>
      </c>
      <c r="S975">
        <v>4.7616727337232598</v>
      </c>
      <c r="T975">
        <v>19.88</v>
      </c>
      <c r="U975">
        <v>5.4824150345720204</v>
      </c>
      <c r="V975">
        <v>20.38</v>
      </c>
      <c r="W975">
        <v>5.5597693438276403</v>
      </c>
      <c r="X975">
        <v>20.38</v>
      </c>
      <c r="Y975">
        <v>5.3960618524083097</v>
      </c>
    </row>
    <row r="976" spans="2:25" x14ac:dyDescent="0.25">
      <c r="B976">
        <v>19.899999999999999</v>
      </c>
      <c r="C976">
        <v>15.461598198379599</v>
      </c>
      <c r="D976">
        <v>19.899999999999999</v>
      </c>
      <c r="E976">
        <v>10.408471183003799</v>
      </c>
      <c r="F976">
        <v>19.899999999999999</v>
      </c>
      <c r="G976">
        <v>11.0530180999561</v>
      </c>
      <c r="H976">
        <v>19.899999999999999</v>
      </c>
      <c r="I976">
        <v>22.683031055747101</v>
      </c>
      <c r="J976">
        <v>19.899999999999999</v>
      </c>
      <c r="K976">
        <v>18.084709720909199</v>
      </c>
      <c r="L976">
        <v>19.899999999999999</v>
      </c>
      <c r="M976">
        <v>7.746501836717</v>
      </c>
      <c r="N976">
        <v>19.899999999999999</v>
      </c>
      <c r="O976">
        <v>8.6966807543962599</v>
      </c>
      <c r="P976">
        <v>19.899999999999999</v>
      </c>
      <c r="Q976">
        <v>8.6466782972979601</v>
      </c>
      <c r="R976">
        <v>19.899999999999999</v>
      </c>
      <c r="S976">
        <v>4.7649025586027101</v>
      </c>
      <c r="T976">
        <v>19.899999999999999</v>
      </c>
      <c r="U976">
        <v>5.4850651743265901</v>
      </c>
      <c r="V976">
        <v>20.399999999999999</v>
      </c>
      <c r="W976">
        <v>5.5607867539127502</v>
      </c>
      <c r="X976">
        <v>20.399999999999999</v>
      </c>
      <c r="Y976">
        <v>5.4128927185923201</v>
      </c>
    </row>
    <row r="977" spans="2:25" x14ac:dyDescent="0.25">
      <c r="B977">
        <v>19.920000000000002</v>
      </c>
      <c r="C977">
        <v>15.479505431066301</v>
      </c>
      <c r="D977">
        <v>19.920000000000002</v>
      </c>
      <c r="E977">
        <v>10.4135446792643</v>
      </c>
      <c r="F977">
        <v>19.920000000000002</v>
      </c>
      <c r="G977">
        <v>11.056079318132699</v>
      </c>
      <c r="H977">
        <v>19.920000000000002</v>
      </c>
      <c r="I977">
        <v>22.695110891295599</v>
      </c>
      <c r="J977">
        <v>19.920000000000002</v>
      </c>
      <c r="K977">
        <v>18.093623518154299</v>
      </c>
      <c r="L977">
        <v>19.920000000000002</v>
      </c>
      <c r="M977">
        <v>7.7513845964180703</v>
      </c>
      <c r="N977">
        <v>19.920000000000002</v>
      </c>
      <c r="O977">
        <v>8.7313791484016896</v>
      </c>
      <c r="P977">
        <v>19.920000000000002</v>
      </c>
      <c r="Q977">
        <v>8.6497761474416901</v>
      </c>
      <c r="R977">
        <v>19.920000000000002</v>
      </c>
      <c r="S977">
        <v>4.7674486399391496</v>
      </c>
      <c r="T977">
        <v>19.920000000000002</v>
      </c>
      <c r="U977">
        <v>5.4893530123266698</v>
      </c>
      <c r="V977">
        <v>20.420000000000002</v>
      </c>
      <c r="W977">
        <v>5.5890395223584699</v>
      </c>
      <c r="X977">
        <v>20.420000000000002</v>
      </c>
      <c r="Y977">
        <v>5.4196062855269096</v>
      </c>
    </row>
    <row r="978" spans="2:25" x14ac:dyDescent="0.25">
      <c r="B978">
        <v>19.940000000000001</v>
      </c>
      <c r="C978">
        <v>15.4931083519652</v>
      </c>
      <c r="D978">
        <v>19.940000000000001</v>
      </c>
      <c r="E978">
        <v>10.4172369684938</v>
      </c>
      <c r="F978">
        <v>19.940000000000001</v>
      </c>
      <c r="G978">
        <v>11.0604053081902</v>
      </c>
      <c r="H978">
        <v>19.940000000000001</v>
      </c>
      <c r="I978">
        <v>22.724637938611998</v>
      </c>
      <c r="J978">
        <v>19.940000000000001</v>
      </c>
      <c r="K978">
        <v>18.1101443521421</v>
      </c>
      <c r="L978">
        <v>19.940000000000001</v>
      </c>
      <c r="M978">
        <v>7.7590847955812396</v>
      </c>
      <c r="N978">
        <v>19.940000000000001</v>
      </c>
      <c r="O978">
        <v>8.7421823732758099</v>
      </c>
      <c r="P978">
        <v>19.940000000000001</v>
      </c>
      <c r="Q978">
        <v>8.6666188412607301</v>
      </c>
      <c r="R978">
        <v>19.940000000000001</v>
      </c>
      <c r="S978">
        <v>4.77110992083845</v>
      </c>
      <c r="T978">
        <v>19.940000000000001</v>
      </c>
      <c r="U978">
        <v>5.4926113493643198</v>
      </c>
      <c r="V978">
        <v>20.440000000000001</v>
      </c>
      <c r="W978">
        <v>5.5903446508807502</v>
      </c>
      <c r="X978">
        <v>20.440000000000001</v>
      </c>
      <c r="Y978">
        <v>5.4208304541471497</v>
      </c>
    </row>
    <row r="979" spans="2:25" x14ac:dyDescent="0.25">
      <c r="B979">
        <v>19.96</v>
      </c>
      <c r="C979">
        <v>15.4991510865183</v>
      </c>
      <c r="D979">
        <v>19.96</v>
      </c>
      <c r="E979">
        <v>10.420889952402201</v>
      </c>
      <c r="F979">
        <v>19.96</v>
      </c>
      <c r="G979">
        <v>11.065808210490401</v>
      </c>
      <c r="H979">
        <v>19.96</v>
      </c>
      <c r="I979">
        <v>22.730053455973302</v>
      </c>
      <c r="J979">
        <v>19.96</v>
      </c>
      <c r="K979">
        <v>18.193646000895399</v>
      </c>
      <c r="L979">
        <v>19.96</v>
      </c>
      <c r="M979">
        <v>7.7656271771314698</v>
      </c>
      <c r="N979">
        <v>19.96</v>
      </c>
      <c r="O979">
        <v>8.7492345959496802</v>
      </c>
      <c r="P979">
        <v>19.96</v>
      </c>
      <c r="Q979">
        <v>8.6688455390815395</v>
      </c>
      <c r="R979">
        <v>19.96</v>
      </c>
      <c r="S979">
        <v>4.7743456306089804</v>
      </c>
      <c r="T979">
        <v>19.96</v>
      </c>
      <c r="U979">
        <v>5.4948682228136896</v>
      </c>
      <c r="V979">
        <v>20.46</v>
      </c>
      <c r="W979">
        <v>5.5918707656739004</v>
      </c>
      <c r="X979">
        <v>20.46</v>
      </c>
      <c r="Y979">
        <v>5.4302971271504701</v>
      </c>
    </row>
    <row r="980" spans="2:25" x14ac:dyDescent="0.25">
      <c r="B980">
        <v>19.98</v>
      </c>
      <c r="C980">
        <v>15.5290779408063</v>
      </c>
      <c r="D980">
        <v>19.98</v>
      </c>
      <c r="E980">
        <v>10.4238441195516</v>
      </c>
      <c r="F980">
        <v>19.98</v>
      </c>
      <c r="G980">
        <v>11.069837973154399</v>
      </c>
      <c r="H980">
        <v>19.98</v>
      </c>
      <c r="I980">
        <v>22.743651740870899</v>
      </c>
      <c r="J980">
        <v>19.98</v>
      </c>
      <c r="K980">
        <v>18.203488179695</v>
      </c>
      <c r="L980">
        <v>19.98</v>
      </c>
      <c r="M980">
        <v>7.7706053117185103</v>
      </c>
      <c r="N980">
        <v>19.98</v>
      </c>
      <c r="O980">
        <v>8.7517945680662201</v>
      </c>
      <c r="P980">
        <v>19.98</v>
      </c>
      <c r="Q980">
        <v>8.6727012990044905</v>
      </c>
      <c r="R980">
        <v>19.98</v>
      </c>
      <c r="S980">
        <v>4.7763673329617404</v>
      </c>
      <c r="T980">
        <v>19.98</v>
      </c>
      <c r="U980">
        <v>5.5007187153278396</v>
      </c>
      <c r="V980">
        <v>20.48</v>
      </c>
      <c r="W980">
        <v>5.5954977541807498</v>
      </c>
      <c r="X980">
        <v>20.48</v>
      </c>
      <c r="Y980">
        <v>5.4310838145637499</v>
      </c>
    </row>
    <row r="981" spans="2:25" x14ac:dyDescent="0.25">
      <c r="B981">
        <v>20</v>
      </c>
      <c r="C981">
        <v>14.9038718049037</v>
      </c>
      <c r="D981">
        <v>20</v>
      </c>
      <c r="E981">
        <v>10.4362012467192</v>
      </c>
      <c r="F981">
        <v>20</v>
      </c>
      <c r="G981">
        <v>11.087475709194299</v>
      </c>
      <c r="H981">
        <v>20</v>
      </c>
      <c r="I981">
        <v>23.079303103332801</v>
      </c>
      <c r="J981">
        <v>20</v>
      </c>
      <c r="K981">
        <v>18.214042183319801</v>
      </c>
      <c r="L981">
        <v>20</v>
      </c>
      <c r="M981">
        <v>7.6544325763909997</v>
      </c>
      <c r="N981">
        <v>20</v>
      </c>
      <c r="O981">
        <v>8.754890182175</v>
      </c>
      <c r="P981">
        <v>20</v>
      </c>
      <c r="Q981">
        <v>8.6876754209943705</v>
      </c>
      <c r="R981">
        <v>20</v>
      </c>
      <c r="S981">
        <v>4.7786296290261898</v>
      </c>
      <c r="T981">
        <v>20</v>
      </c>
      <c r="U981">
        <v>5.5038844349627496</v>
      </c>
      <c r="V981">
        <v>20.5</v>
      </c>
      <c r="W981">
        <v>5.6002551126607703</v>
      </c>
      <c r="X981">
        <v>20.5</v>
      </c>
      <c r="Y981">
        <v>5.4331807996086798</v>
      </c>
    </row>
    <row r="982" spans="2:25" x14ac:dyDescent="0.25">
      <c r="B982">
        <v>20.02</v>
      </c>
      <c r="C982">
        <v>14.3348905265612</v>
      </c>
      <c r="R982">
        <v>20.02</v>
      </c>
      <c r="S982" t="s">
        <v>26</v>
      </c>
      <c r="T982">
        <v>20.02</v>
      </c>
      <c r="U982" t="s">
        <v>26</v>
      </c>
      <c r="V982">
        <v>20.52</v>
      </c>
      <c r="W982">
        <v>5.6012405334058304</v>
      </c>
      <c r="X982">
        <v>20.52</v>
      </c>
      <c r="Y982">
        <v>5.4348850304475702</v>
      </c>
    </row>
    <row r="983" spans="2:25" x14ac:dyDescent="0.25">
      <c r="R983">
        <v>20.04</v>
      </c>
      <c r="S983" t="s">
        <v>26</v>
      </c>
      <c r="T983">
        <v>20.04</v>
      </c>
      <c r="U983" t="s">
        <v>26</v>
      </c>
      <c r="V983">
        <v>20.54</v>
      </c>
      <c r="W983">
        <v>5.6027818815040904</v>
      </c>
      <c r="X983">
        <v>20.54</v>
      </c>
      <c r="Y983">
        <v>5.4373055985332099</v>
      </c>
    </row>
    <row r="984" spans="2:25" x14ac:dyDescent="0.25">
      <c r="R984">
        <v>20.059999999999999</v>
      </c>
      <c r="S984" t="s">
        <v>26</v>
      </c>
      <c r="T984">
        <v>20.059999999999999</v>
      </c>
      <c r="U984" t="s">
        <v>26</v>
      </c>
      <c r="V984">
        <v>20.56</v>
      </c>
      <c r="W984">
        <v>5.6054798587580201</v>
      </c>
      <c r="X984">
        <v>20.56</v>
      </c>
      <c r="Y984">
        <v>5.4455255845747104</v>
      </c>
    </row>
    <row r="985" spans="2:25" x14ac:dyDescent="0.25">
      <c r="R985">
        <v>20.079999999999998</v>
      </c>
      <c r="S985" t="s">
        <v>26</v>
      </c>
      <c r="T985">
        <v>20.079999999999998</v>
      </c>
      <c r="U985" t="s">
        <v>26</v>
      </c>
      <c r="V985">
        <v>20.58</v>
      </c>
      <c r="W985">
        <v>5.6072488139081598</v>
      </c>
      <c r="X985">
        <v>20.58</v>
      </c>
      <c r="Y985">
        <v>5.4469054601441096</v>
      </c>
    </row>
    <row r="986" spans="2:25" x14ac:dyDescent="0.25">
      <c r="R986">
        <v>20.100000000000001</v>
      </c>
      <c r="S986" t="s">
        <v>26</v>
      </c>
      <c r="T986">
        <v>20.100000000000001</v>
      </c>
      <c r="U986" t="s">
        <v>26</v>
      </c>
      <c r="V986">
        <v>20.6</v>
      </c>
      <c r="W986">
        <v>5.60854988211769</v>
      </c>
      <c r="X986">
        <v>20.6</v>
      </c>
      <c r="Y986">
        <v>5.4488304957179903</v>
      </c>
    </row>
    <row r="987" spans="2:25" x14ac:dyDescent="0.25">
      <c r="R987">
        <v>20.12</v>
      </c>
      <c r="S987" t="s">
        <v>26</v>
      </c>
      <c r="T987">
        <v>20.12</v>
      </c>
      <c r="U987" t="s">
        <v>26</v>
      </c>
      <c r="V987">
        <v>20.62</v>
      </c>
      <c r="W987">
        <v>5.6098410721386198</v>
      </c>
      <c r="X987">
        <v>20.62</v>
      </c>
      <c r="Y987">
        <v>5.4521776005865803</v>
      </c>
    </row>
    <row r="988" spans="2:25" x14ac:dyDescent="0.25">
      <c r="R988">
        <v>20.14</v>
      </c>
      <c r="S988" t="s">
        <v>26</v>
      </c>
      <c r="T988">
        <v>20.14</v>
      </c>
      <c r="U988" t="s">
        <v>26</v>
      </c>
      <c r="V988">
        <v>20.64</v>
      </c>
      <c r="W988">
        <v>5.6113009056384504</v>
      </c>
      <c r="X988">
        <v>20.64</v>
      </c>
      <c r="Y988">
        <v>5.4539864730959096</v>
      </c>
    </row>
    <row r="989" spans="2:25" x14ac:dyDescent="0.25">
      <c r="R989">
        <v>20.16</v>
      </c>
      <c r="S989" t="s">
        <v>26</v>
      </c>
      <c r="T989">
        <v>20.16</v>
      </c>
      <c r="U989" t="s">
        <v>26</v>
      </c>
      <c r="V989">
        <v>20.66</v>
      </c>
      <c r="W989">
        <v>5.6125573177177097</v>
      </c>
      <c r="X989">
        <v>20.66</v>
      </c>
      <c r="Y989">
        <v>5.4604928072383698</v>
      </c>
    </row>
    <row r="990" spans="2:25" x14ac:dyDescent="0.25">
      <c r="R990">
        <v>20.18</v>
      </c>
      <c r="S990" t="s">
        <v>26</v>
      </c>
      <c r="T990">
        <v>20.18</v>
      </c>
      <c r="U990" t="s">
        <v>26</v>
      </c>
      <c r="V990">
        <v>20.68</v>
      </c>
      <c r="W990">
        <v>5.6138472535164698</v>
      </c>
      <c r="X990">
        <v>20.68</v>
      </c>
      <c r="Y990">
        <v>5.4623281413615397</v>
      </c>
    </row>
    <row r="991" spans="2:25" x14ac:dyDescent="0.25">
      <c r="R991">
        <v>20.2</v>
      </c>
      <c r="S991" t="s">
        <v>26</v>
      </c>
      <c r="T991">
        <v>20.2</v>
      </c>
      <c r="U991" t="s">
        <v>26</v>
      </c>
      <c r="V991">
        <v>20.7</v>
      </c>
      <c r="W991">
        <v>5.6196915803407403</v>
      </c>
      <c r="X991">
        <v>20.7</v>
      </c>
      <c r="Y991">
        <v>5.4661092618234601</v>
      </c>
    </row>
    <row r="992" spans="2:25" x14ac:dyDescent="0.25">
      <c r="R992">
        <v>20.22</v>
      </c>
      <c r="S992" t="s">
        <v>26</v>
      </c>
      <c r="T992">
        <v>20.22</v>
      </c>
      <c r="U992" t="s">
        <v>26</v>
      </c>
      <c r="V992">
        <v>20.72</v>
      </c>
      <c r="W992">
        <v>5.6203695463809398</v>
      </c>
      <c r="X992">
        <v>20.72</v>
      </c>
      <c r="Y992">
        <v>5.4690125957650899</v>
      </c>
    </row>
    <row r="993" spans="18:25" x14ac:dyDescent="0.25">
      <c r="R993">
        <v>20.239999999999998</v>
      </c>
      <c r="S993" t="s">
        <v>26</v>
      </c>
      <c r="T993">
        <v>20.239999999999998</v>
      </c>
      <c r="U993" t="s">
        <v>26</v>
      </c>
      <c r="V993">
        <v>20.74</v>
      </c>
      <c r="W993">
        <v>5.6221630850457203</v>
      </c>
      <c r="X993">
        <v>20.74</v>
      </c>
      <c r="Y993">
        <v>5.4713892876769501</v>
      </c>
    </row>
    <row r="994" spans="18:25" x14ac:dyDescent="0.25">
      <c r="R994">
        <v>20.260000000000002</v>
      </c>
      <c r="S994" t="s">
        <v>26</v>
      </c>
      <c r="T994">
        <v>20.260000000000002</v>
      </c>
      <c r="U994" t="s">
        <v>26</v>
      </c>
      <c r="V994">
        <v>20.76</v>
      </c>
      <c r="W994">
        <v>5.6243202238381196</v>
      </c>
      <c r="X994">
        <v>20.76</v>
      </c>
      <c r="Y994">
        <v>5.4727910443141896</v>
      </c>
    </row>
    <row r="995" spans="18:25" x14ac:dyDescent="0.25">
      <c r="R995">
        <v>20.28</v>
      </c>
      <c r="S995" t="s">
        <v>26</v>
      </c>
      <c r="T995">
        <v>20.28</v>
      </c>
      <c r="U995" t="s">
        <v>26</v>
      </c>
      <c r="V995">
        <v>20.78</v>
      </c>
      <c r="W995">
        <v>5.6597425032741304</v>
      </c>
      <c r="X995">
        <v>20.78</v>
      </c>
      <c r="Y995">
        <v>5.4749589018468798</v>
      </c>
    </row>
    <row r="996" spans="18:25" x14ac:dyDescent="0.25">
      <c r="R996">
        <v>20.3</v>
      </c>
      <c r="S996" t="s">
        <v>26</v>
      </c>
      <c r="T996">
        <v>20.3</v>
      </c>
      <c r="U996" t="s">
        <v>26</v>
      </c>
      <c r="V996">
        <v>20.8</v>
      </c>
      <c r="W996">
        <v>5.6608225587435497</v>
      </c>
      <c r="X996">
        <v>20.8</v>
      </c>
      <c r="Y996">
        <v>5.4770013945363996</v>
      </c>
    </row>
    <row r="997" spans="18:25" x14ac:dyDescent="0.25">
      <c r="R997">
        <v>20.32</v>
      </c>
      <c r="S997" t="s">
        <v>26</v>
      </c>
      <c r="T997">
        <v>20.32</v>
      </c>
      <c r="U997" t="s">
        <v>26</v>
      </c>
      <c r="V997">
        <v>20.82</v>
      </c>
      <c r="W997">
        <v>5.6619277758564897</v>
      </c>
      <c r="X997">
        <v>20.82</v>
      </c>
      <c r="Y997">
        <v>5.4790015559247296</v>
      </c>
    </row>
    <row r="998" spans="18:25" x14ac:dyDescent="0.25">
      <c r="R998">
        <v>20.34</v>
      </c>
      <c r="S998" t="s">
        <v>26</v>
      </c>
      <c r="T998">
        <v>20.34</v>
      </c>
      <c r="U998" t="s">
        <v>26</v>
      </c>
      <c r="V998">
        <v>20.84</v>
      </c>
      <c r="W998">
        <v>5.6653403319248303</v>
      </c>
      <c r="X998">
        <v>20.84</v>
      </c>
      <c r="Y998">
        <v>5.4812884296169999</v>
      </c>
    </row>
    <row r="999" spans="18:25" x14ac:dyDescent="0.25">
      <c r="R999">
        <v>20.36</v>
      </c>
      <c r="S999" t="s">
        <v>26</v>
      </c>
      <c r="T999">
        <v>20.36</v>
      </c>
      <c r="U999" t="s">
        <v>26</v>
      </c>
      <c r="V999">
        <v>20.86</v>
      </c>
      <c r="W999">
        <v>5.66830399472944</v>
      </c>
      <c r="X999">
        <v>20.86</v>
      </c>
      <c r="Y999">
        <v>5.4827582795057097</v>
      </c>
    </row>
    <row r="1000" spans="18:25" x14ac:dyDescent="0.25">
      <c r="R1000">
        <v>20.38</v>
      </c>
      <c r="S1000" t="s">
        <v>26</v>
      </c>
      <c r="T1000">
        <v>20.38</v>
      </c>
      <c r="U1000" t="s">
        <v>26</v>
      </c>
      <c r="V1000">
        <v>20.88</v>
      </c>
      <c r="W1000">
        <v>5.6689656724601196</v>
      </c>
      <c r="X1000">
        <v>20.88</v>
      </c>
      <c r="Y1000">
        <v>5.4861577470711298</v>
      </c>
    </row>
    <row r="1001" spans="18:25" x14ac:dyDescent="0.25">
      <c r="R1001">
        <v>20.399999999999999</v>
      </c>
      <c r="S1001" t="s">
        <v>26</v>
      </c>
      <c r="T1001">
        <v>20.399999999999999</v>
      </c>
      <c r="U1001" t="s">
        <v>26</v>
      </c>
      <c r="V1001">
        <v>20.9</v>
      </c>
      <c r="W1001">
        <v>5.6703267856702499</v>
      </c>
      <c r="X1001">
        <v>20.9</v>
      </c>
      <c r="Y1001">
        <v>5.48768849305457</v>
      </c>
    </row>
    <row r="1002" spans="18:25" x14ac:dyDescent="0.25">
      <c r="R1002">
        <v>20.420000000000002</v>
      </c>
      <c r="S1002" t="s">
        <v>26</v>
      </c>
      <c r="T1002">
        <v>20.420000000000002</v>
      </c>
      <c r="U1002" t="s">
        <v>26</v>
      </c>
      <c r="V1002">
        <v>20.92</v>
      </c>
      <c r="W1002">
        <v>5.6742753282105101</v>
      </c>
      <c r="X1002">
        <v>20.92</v>
      </c>
      <c r="Y1002">
        <v>5.4900926787918296</v>
      </c>
    </row>
    <row r="1003" spans="18:25" x14ac:dyDescent="0.25">
      <c r="R1003">
        <v>20.440000000000001</v>
      </c>
      <c r="S1003" t="s">
        <v>26</v>
      </c>
      <c r="T1003">
        <v>20.440000000000001</v>
      </c>
      <c r="U1003" t="s">
        <v>26</v>
      </c>
      <c r="V1003">
        <v>20.94</v>
      </c>
      <c r="W1003">
        <v>5.6764904416725699</v>
      </c>
      <c r="X1003">
        <v>20.94</v>
      </c>
      <c r="Y1003">
        <v>5.4921999572949503</v>
      </c>
    </row>
    <row r="1004" spans="18:25" x14ac:dyDescent="0.25">
      <c r="R1004">
        <v>20.46</v>
      </c>
      <c r="S1004" t="s">
        <v>26</v>
      </c>
      <c r="T1004">
        <v>20.46</v>
      </c>
      <c r="U1004" t="s">
        <v>26</v>
      </c>
      <c r="V1004">
        <v>20.96</v>
      </c>
      <c r="W1004">
        <v>5.6779435060878702</v>
      </c>
      <c r="X1004">
        <v>20.96</v>
      </c>
      <c r="Y1004">
        <v>5.4945893321182098</v>
      </c>
    </row>
    <row r="1005" spans="18:25" x14ac:dyDescent="0.25">
      <c r="R1005">
        <v>20.48</v>
      </c>
      <c r="S1005" t="s">
        <v>26</v>
      </c>
      <c r="T1005">
        <v>20.48</v>
      </c>
      <c r="U1005" t="s">
        <v>26</v>
      </c>
      <c r="V1005">
        <v>20.98</v>
      </c>
      <c r="W1005">
        <v>5.6782319140571298</v>
      </c>
      <c r="X1005">
        <v>20.98</v>
      </c>
      <c r="Y1005">
        <v>5.4973636479835202</v>
      </c>
    </row>
    <row r="1006" spans="18:25" x14ac:dyDescent="0.25">
      <c r="R1006">
        <v>20.5</v>
      </c>
      <c r="S1006" t="s">
        <v>26</v>
      </c>
      <c r="T1006">
        <v>20.5</v>
      </c>
      <c r="U1006" t="s">
        <v>26</v>
      </c>
      <c r="V1006">
        <v>21</v>
      </c>
      <c r="W1006">
        <v>5.6819217325712703</v>
      </c>
      <c r="X1006">
        <v>21</v>
      </c>
      <c r="Y1006">
        <v>5.4997947461001697</v>
      </c>
    </row>
    <row r="1007" spans="18:25" x14ac:dyDescent="0.25">
      <c r="R1007">
        <v>20.52</v>
      </c>
      <c r="S1007" t="s">
        <v>26</v>
      </c>
      <c r="T1007">
        <v>20.52</v>
      </c>
      <c r="U1007" t="s">
        <v>26</v>
      </c>
      <c r="V1007">
        <v>21.02</v>
      </c>
      <c r="W1007">
        <v>5.6883504684320396</v>
      </c>
      <c r="X1007">
        <v>21.02</v>
      </c>
      <c r="Y1007">
        <v>5.5015224882242997</v>
      </c>
    </row>
    <row r="1008" spans="18:25" x14ac:dyDescent="0.25">
      <c r="R1008">
        <v>20.54</v>
      </c>
      <c r="S1008" t="s">
        <v>26</v>
      </c>
      <c r="T1008">
        <v>20.54</v>
      </c>
      <c r="U1008" t="s">
        <v>26</v>
      </c>
      <c r="V1008">
        <v>21.04</v>
      </c>
      <c r="W1008">
        <v>5.6894531256332197</v>
      </c>
      <c r="X1008">
        <v>21.04</v>
      </c>
      <c r="Y1008">
        <v>5.50308949468947</v>
      </c>
    </row>
    <row r="1009" spans="18:25" x14ac:dyDescent="0.25">
      <c r="R1009">
        <v>20.56</v>
      </c>
      <c r="S1009" t="s">
        <v>26</v>
      </c>
      <c r="T1009">
        <v>20.56</v>
      </c>
      <c r="U1009" t="s">
        <v>26</v>
      </c>
      <c r="V1009">
        <v>21.06</v>
      </c>
      <c r="W1009">
        <v>5.68950751923414</v>
      </c>
      <c r="X1009">
        <v>21.06</v>
      </c>
      <c r="Y1009">
        <v>5.5092369871771201</v>
      </c>
    </row>
    <row r="1010" spans="18:25" x14ac:dyDescent="0.25">
      <c r="R1010">
        <v>20.58</v>
      </c>
      <c r="S1010" t="s">
        <v>26</v>
      </c>
      <c r="T1010">
        <v>20.58</v>
      </c>
      <c r="U1010" t="s">
        <v>26</v>
      </c>
      <c r="V1010">
        <v>21.08</v>
      </c>
      <c r="W1010">
        <v>5.6906994288450097</v>
      </c>
      <c r="X1010">
        <v>21.08</v>
      </c>
      <c r="Y1010">
        <v>5.5137090734255798</v>
      </c>
    </row>
    <row r="1011" spans="18:25" x14ac:dyDescent="0.25">
      <c r="R1011">
        <v>20.6</v>
      </c>
      <c r="S1011" t="s">
        <v>26</v>
      </c>
      <c r="T1011">
        <v>20.6</v>
      </c>
      <c r="U1011" t="s">
        <v>26</v>
      </c>
      <c r="V1011">
        <v>21.1</v>
      </c>
      <c r="W1011">
        <v>5.6937217530104096</v>
      </c>
      <c r="X1011">
        <v>21.1</v>
      </c>
      <c r="Y1011">
        <v>5.5147805959937397</v>
      </c>
    </row>
    <row r="1012" spans="18:25" x14ac:dyDescent="0.25">
      <c r="R1012">
        <v>20.62</v>
      </c>
      <c r="S1012" t="s">
        <v>26</v>
      </c>
      <c r="T1012">
        <v>20.62</v>
      </c>
      <c r="U1012" t="s">
        <v>26</v>
      </c>
      <c r="V1012">
        <v>21.12</v>
      </c>
      <c r="W1012">
        <v>5.6954389594920203</v>
      </c>
      <c r="X1012">
        <v>21.12</v>
      </c>
      <c r="Y1012">
        <v>5.5176520832543297</v>
      </c>
    </row>
    <row r="1013" spans="18:25" x14ac:dyDescent="0.25">
      <c r="R1013">
        <v>20.64</v>
      </c>
      <c r="S1013" t="s">
        <v>26</v>
      </c>
      <c r="T1013">
        <v>20.64</v>
      </c>
      <c r="U1013" t="s">
        <v>26</v>
      </c>
      <c r="V1013">
        <v>21.14</v>
      </c>
      <c r="W1013">
        <v>5.6979662515452301</v>
      </c>
      <c r="X1013">
        <v>21.14</v>
      </c>
      <c r="Y1013">
        <v>5.5192543115078099</v>
      </c>
    </row>
    <row r="1014" spans="18:25" x14ac:dyDescent="0.25">
      <c r="R1014">
        <v>20.66</v>
      </c>
      <c r="S1014" t="s">
        <v>26</v>
      </c>
      <c r="T1014">
        <v>20.66</v>
      </c>
      <c r="U1014" t="s">
        <v>26</v>
      </c>
      <c r="V1014">
        <v>21.16</v>
      </c>
      <c r="W1014">
        <v>5.6985628096185703</v>
      </c>
      <c r="X1014">
        <v>21.16</v>
      </c>
      <c r="Y1014">
        <v>5.5204105706218902</v>
      </c>
    </row>
    <row r="1015" spans="18:25" x14ac:dyDescent="0.25">
      <c r="R1015">
        <v>20.68</v>
      </c>
      <c r="S1015" t="s">
        <v>26</v>
      </c>
      <c r="T1015">
        <v>20.68</v>
      </c>
      <c r="U1015" t="s">
        <v>26</v>
      </c>
      <c r="V1015">
        <v>21.18</v>
      </c>
      <c r="W1015">
        <v>5.6996421895139404</v>
      </c>
      <c r="X1015">
        <v>21.18</v>
      </c>
      <c r="Y1015">
        <v>5.5228380649945397</v>
      </c>
    </row>
    <row r="1016" spans="18:25" x14ac:dyDescent="0.25">
      <c r="R1016">
        <v>20.7</v>
      </c>
      <c r="S1016" t="s">
        <v>26</v>
      </c>
      <c r="T1016">
        <v>20.7</v>
      </c>
      <c r="U1016" t="s">
        <v>26</v>
      </c>
      <c r="V1016">
        <v>21.2</v>
      </c>
      <c r="W1016">
        <v>5.70220187890241</v>
      </c>
      <c r="X1016">
        <v>21.2</v>
      </c>
      <c r="Y1016">
        <v>5.5240718521413203</v>
      </c>
    </row>
    <row r="1017" spans="18:25" x14ac:dyDescent="0.25">
      <c r="R1017">
        <v>20.72</v>
      </c>
      <c r="S1017" t="s">
        <v>26</v>
      </c>
      <c r="T1017">
        <v>20.72</v>
      </c>
      <c r="U1017" t="s">
        <v>26</v>
      </c>
      <c r="V1017">
        <v>21.22</v>
      </c>
      <c r="W1017">
        <v>5.7043284012563698</v>
      </c>
      <c r="X1017">
        <v>21.22</v>
      </c>
      <c r="Y1017">
        <v>5.5260528486008704</v>
      </c>
    </row>
    <row r="1018" spans="18:25" x14ac:dyDescent="0.25">
      <c r="R1018">
        <v>20.74</v>
      </c>
      <c r="S1018" t="s">
        <v>26</v>
      </c>
      <c r="T1018">
        <v>20.74</v>
      </c>
      <c r="U1018" t="s">
        <v>26</v>
      </c>
      <c r="V1018">
        <v>21.24</v>
      </c>
      <c r="W1018">
        <v>5.7074063133340802</v>
      </c>
      <c r="X1018">
        <v>21.24</v>
      </c>
      <c r="Y1018">
        <v>5.5323938779420496</v>
      </c>
    </row>
    <row r="1019" spans="18:25" x14ac:dyDescent="0.25">
      <c r="R1019">
        <v>20.76</v>
      </c>
      <c r="S1019" t="s">
        <v>26</v>
      </c>
      <c r="T1019">
        <v>20.76</v>
      </c>
      <c r="U1019" t="s">
        <v>26</v>
      </c>
      <c r="V1019">
        <v>21.26</v>
      </c>
      <c r="W1019">
        <v>5.70870416710149</v>
      </c>
      <c r="X1019">
        <v>21.26</v>
      </c>
      <c r="Y1019">
        <v>5.5451514567430902</v>
      </c>
    </row>
    <row r="1020" spans="18:25" x14ac:dyDescent="0.25">
      <c r="R1020">
        <v>20.78</v>
      </c>
      <c r="S1020" t="s">
        <v>26</v>
      </c>
      <c r="T1020">
        <v>20.78</v>
      </c>
      <c r="U1020" t="s">
        <v>26</v>
      </c>
      <c r="V1020">
        <v>21.28</v>
      </c>
      <c r="W1020">
        <v>5.7103687004022801</v>
      </c>
      <c r="X1020">
        <v>21.28</v>
      </c>
      <c r="Y1020">
        <v>5.5455905022594498</v>
      </c>
    </row>
    <row r="1021" spans="18:25" x14ac:dyDescent="0.25">
      <c r="R1021">
        <v>20.8</v>
      </c>
      <c r="S1021" t="s">
        <v>26</v>
      </c>
      <c r="T1021">
        <v>20.8</v>
      </c>
      <c r="U1021" t="s">
        <v>26</v>
      </c>
      <c r="V1021">
        <v>21.3</v>
      </c>
      <c r="W1021">
        <v>5.7112385304181599</v>
      </c>
      <c r="X1021">
        <v>21.3</v>
      </c>
      <c r="Y1021">
        <v>5.5489668577277804</v>
      </c>
    </row>
    <row r="1022" spans="18:25" x14ac:dyDescent="0.25">
      <c r="R1022">
        <v>20.82</v>
      </c>
      <c r="S1022" t="s">
        <v>26</v>
      </c>
      <c r="T1022">
        <v>20.82</v>
      </c>
      <c r="U1022" t="s">
        <v>26</v>
      </c>
      <c r="V1022">
        <v>21.32</v>
      </c>
      <c r="W1022">
        <v>5.7127045465282302</v>
      </c>
      <c r="X1022">
        <v>21.32</v>
      </c>
      <c r="Y1022">
        <v>5.5502944869444999</v>
      </c>
    </row>
    <row r="1023" spans="18:25" x14ac:dyDescent="0.25">
      <c r="R1023">
        <v>20.84</v>
      </c>
      <c r="S1023" t="s">
        <v>26</v>
      </c>
      <c r="T1023">
        <v>20.84</v>
      </c>
      <c r="U1023" t="s">
        <v>26</v>
      </c>
      <c r="V1023">
        <v>21.34</v>
      </c>
      <c r="W1023">
        <v>5.7137859990569799</v>
      </c>
      <c r="X1023">
        <v>21.34</v>
      </c>
      <c r="Y1023">
        <v>5.5528617855411202</v>
      </c>
    </row>
    <row r="1024" spans="18:25" x14ac:dyDescent="0.25">
      <c r="R1024">
        <v>20.86</v>
      </c>
      <c r="S1024" t="s">
        <v>26</v>
      </c>
      <c r="T1024">
        <v>20.86</v>
      </c>
      <c r="U1024" t="s">
        <v>26</v>
      </c>
      <c r="V1024">
        <v>21.36</v>
      </c>
      <c r="W1024">
        <v>5.7152454415866201</v>
      </c>
      <c r="X1024">
        <v>21.36</v>
      </c>
      <c r="Y1024">
        <v>5.5543048155891199</v>
      </c>
    </row>
    <row r="1025" spans="18:25" x14ac:dyDescent="0.25">
      <c r="R1025">
        <v>20.88</v>
      </c>
      <c r="S1025" t="s">
        <v>26</v>
      </c>
      <c r="T1025">
        <v>20.88</v>
      </c>
      <c r="U1025" t="s">
        <v>26</v>
      </c>
      <c r="V1025">
        <v>21.38</v>
      </c>
      <c r="W1025">
        <v>5.7157308119025201</v>
      </c>
      <c r="X1025">
        <v>21.38</v>
      </c>
      <c r="Y1025">
        <v>5.5609834016229698</v>
      </c>
    </row>
    <row r="1026" spans="18:25" x14ac:dyDescent="0.25">
      <c r="R1026">
        <v>20.9</v>
      </c>
      <c r="S1026" t="s">
        <v>26</v>
      </c>
      <c r="T1026">
        <v>20.9</v>
      </c>
      <c r="U1026" t="s">
        <v>26</v>
      </c>
      <c r="V1026">
        <v>21.4</v>
      </c>
      <c r="W1026">
        <v>5.7180723113809702</v>
      </c>
      <c r="X1026">
        <v>21.4</v>
      </c>
      <c r="Y1026">
        <v>5.5658669789409503</v>
      </c>
    </row>
    <row r="1027" spans="18:25" x14ac:dyDescent="0.25">
      <c r="R1027">
        <v>20.92</v>
      </c>
      <c r="S1027" t="s">
        <v>26</v>
      </c>
      <c r="T1027">
        <v>20.92</v>
      </c>
      <c r="U1027" t="s">
        <v>26</v>
      </c>
      <c r="V1027">
        <v>21.42</v>
      </c>
      <c r="W1027">
        <v>5.7198218231342999</v>
      </c>
      <c r="X1027">
        <v>21.42</v>
      </c>
      <c r="Y1027">
        <v>5.56832756877888</v>
      </c>
    </row>
    <row r="1028" spans="18:25" x14ac:dyDescent="0.25">
      <c r="R1028">
        <v>20.94</v>
      </c>
      <c r="S1028" t="s">
        <v>26</v>
      </c>
      <c r="T1028">
        <v>20.94</v>
      </c>
      <c r="U1028" t="s">
        <v>26</v>
      </c>
      <c r="V1028">
        <v>21.44</v>
      </c>
      <c r="W1028">
        <v>5.7507577661761804</v>
      </c>
      <c r="X1028">
        <v>21.44</v>
      </c>
      <c r="Y1028">
        <v>5.5687862867256701</v>
      </c>
    </row>
    <row r="1029" spans="18:25" x14ac:dyDescent="0.25">
      <c r="R1029">
        <v>20.96</v>
      </c>
      <c r="S1029" t="s">
        <v>26</v>
      </c>
      <c r="T1029">
        <v>20.96</v>
      </c>
      <c r="U1029" t="s">
        <v>26</v>
      </c>
      <c r="V1029">
        <v>21.46</v>
      </c>
      <c r="W1029">
        <v>5.7524074187422096</v>
      </c>
      <c r="X1029">
        <v>21.46</v>
      </c>
      <c r="Y1029">
        <v>5.5722898272892403</v>
      </c>
    </row>
    <row r="1030" spans="18:25" x14ac:dyDescent="0.25">
      <c r="R1030">
        <v>20.98</v>
      </c>
      <c r="S1030" t="s">
        <v>26</v>
      </c>
      <c r="T1030">
        <v>20.98</v>
      </c>
      <c r="U1030" t="s">
        <v>26</v>
      </c>
      <c r="V1030">
        <v>21.48</v>
      </c>
      <c r="W1030">
        <v>5.7533301338357097</v>
      </c>
      <c r="X1030">
        <v>21.48</v>
      </c>
      <c r="Y1030">
        <v>5.5733893817099798</v>
      </c>
    </row>
    <row r="1031" spans="18:25" x14ac:dyDescent="0.25">
      <c r="R1031">
        <v>21</v>
      </c>
      <c r="S1031" t="s">
        <v>26</v>
      </c>
      <c r="T1031">
        <v>21</v>
      </c>
      <c r="U1031" t="s">
        <v>26</v>
      </c>
      <c r="V1031">
        <v>21.5</v>
      </c>
      <c r="W1031">
        <v>5.7543769649462098</v>
      </c>
      <c r="X1031">
        <v>21.5</v>
      </c>
      <c r="Y1031">
        <v>5.5753374682658103</v>
      </c>
    </row>
    <row r="1032" spans="18:25" x14ac:dyDescent="0.25">
      <c r="V1032">
        <v>21.52</v>
      </c>
      <c r="W1032">
        <v>5.7553557086606997</v>
      </c>
      <c r="X1032">
        <v>21.52</v>
      </c>
      <c r="Y1032">
        <v>5.5773047342981803</v>
      </c>
    </row>
    <row r="1033" spans="18:25" x14ac:dyDescent="0.25">
      <c r="V1033">
        <v>21.54</v>
      </c>
      <c r="W1033">
        <v>5.7567856660201802</v>
      </c>
      <c r="X1033">
        <v>21.54</v>
      </c>
      <c r="Y1033">
        <v>5.57869530780214</v>
      </c>
    </row>
    <row r="1034" spans="18:25" x14ac:dyDescent="0.25">
      <c r="V1034">
        <v>21.56</v>
      </c>
      <c r="W1034">
        <v>5.7577351018976097</v>
      </c>
      <c r="X1034">
        <v>21.56</v>
      </c>
      <c r="Y1034">
        <v>5.5798153171953899</v>
      </c>
    </row>
    <row r="1035" spans="18:25" x14ac:dyDescent="0.25">
      <c r="V1035">
        <v>21.58</v>
      </c>
      <c r="W1035">
        <v>5.7633210229704197</v>
      </c>
      <c r="X1035">
        <v>21.58</v>
      </c>
      <c r="Y1035">
        <v>5.5856524951108097</v>
      </c>
    </row>
    <row r="1036" spans="18:25" x14ac:dyDescent="0.25">
      <c r="V1036">
        <v>21.6</v>
      </c>
      <c r="W1036">
        <v>5.7649008870123497</v>
      </c>
      <c r="X1036">
        <v>21.6</v>
      </c>
      <c r="Y1036">
        <v>5.5877788679061897</v>
      </c>
    </row>
    <row r="1037" spans="18:25" x14ac:dyDescent="0.25">
      <c r="V1037">
        <v>21.62</v>
      </c>
      <c r="W1037">
        <v>5.7667892086198798</v>
      </c>
      <c r="X1037">
        <v>21.62</v>
      </c>
      <c r="Y1037">
        <v>5.6050697718690099</v>
      </c>
    </row>
    <row r="1038" spans="18:25" x14ac:dyDescent="0.25">
      <c r="V1038">
        <v>21.64</v>
      </c>
      <c r="W1038">
        <v>5.76749198532577</v>
      </c>
      <c r="X1038">
        <v>21.64</v>
      </c>
      <c r="Y1038">
        <v>5.6086339353662602</v>
      </c>
    </row>
    <row r="1039" spans="18:25" x14ac:dyDescent="0.25">
      <c r="V1039">
        <v>21.66</v>
      </c>
      <c r="W1039">
        <v>5.7683058281646602</v>
      </c>
      <c r="X1039">
        <v>21.66</v>
      </c>
      <c r="Y1039">
        <v>5.6121190774681002</v>
      </c>
    </row>
    <row r="1040" spans="18:25" x14ac:dyDescent="0.25">
      <c r="V1040">
        <v>21.68</v>
      </c>
      <c r="W1040">
        <v>5.7696577039392896</v>
      </c>
      <c r="X1040">
        <v>21.68</v>
      </c>
      <c r="Y1040">
        <v>5.6153573995224697</v>
      </c>
    </row>
    <row r="1041" spans="22:25" x14ac:dyDescent="0.25">
      <c r="V1041">
        <v>21.7</v>
      </c>
      <c r="W1041">
        <v>5.7712911174408603</v>
      </c>
      <c r="X1041">
        <v>21.7</v>
      </c>
      <c r="Y1041">
        <v>5.6191679449186003</v>
      </c>
    </row>
    <row r="1042" spans="22:25" x14ac:dyDescent="0.25">
      <c r="V1042">
        <v>21.72</v>
      </c>
      <c r="W1042">
        <v>5.7710682588684996</v>
      </c>
      <c r="X1042">
        <v>21.72</v>
      </c>
      <c r="Y1042">
        <v>5.6232295003884403</v>
      </c>
    </row>
    <row r="1043" spans="22:25" x14ac:dyDescent="0.25">
      <c r="V1043">
        <v>21.74</v>
      </c>
      <c r="W1043">
        <v>5.7722992138903502</v>
      </c>
      <c r="X1043">
        <v>21.74</v>
      </c>
      <c r="Y1043">
        <v>5.6241543959417202</v>
      </c>
    </row>
    <row r="1044" spans="22:25" x14ac:dyDescent="0.25">
      <c r="V1044">
        <v>21.76</v>
      </c>
      <c r="W1044">
        <v>5.7738792523154503</v>
      </c>
      <c r="X1044">
        <v>21.76</v>
      </c>
      <c r="Y1044">
        <v>5.6287593075396103</v>
      </c>
    </row>
    <row r="1045" spans="22:25" x14ac:dyDescent="0.25">
      <c r="V1045">
        <v>21.78</v>
      </c>
      <c r="W1045">
        <v>5.7781070586584002</v>
      </c>
      <c r="X1045">
        <v>21.78</v>
      </c>
      <c r="Y1045">
        <v>5.6310080859415903</v>
      </c>
    </row>
    <row r="1046" spans="22:25" x14ac:dyDescent="0.25">
      <c r="V1046">
        <v>21.8</v>
      </c>
      <c r="W1046">
        <v>5.7799214561983403</v>
      </c>
      <c r="X1046">
        <v>21.8</v>
      </c>
      <c r="Y1046">
        <v>5.6333987134520997</v>
      </c>
    </row>
    <row r="1047" spans="22:25" x14ac:dyDescent="0.25">
      <c r="V1047">
        <v>21.82</v>
      </c>
      <c r="W1047">
        <v>5.7839014638088297</v>
      </c>
      <c r="X1047">
        <v>21.82</v>
      </c>
      <c r="Y1047">
        <v>5.6364794613386104</v>
      </c>
    </row>
    <row r="1048" spans="22:25" x14ac:dyDescent="0.25">
      <c r="V1048">
        <v>21.84</v>
      </c>
      <c r="W1048">
        <v>5.7849130132598097</v>
      </c>
      <c r="X1048">
        <v>21.84</v>
      </c>
      <c r="Y1048">
        <v>5.6401887467114999</v>
      </c>
    </row>
    <row r="1049" spans="22:25" x14ac:dyDescent="0.25">
      <c r="V1049">
        <v>21.86</v>
      </c>
      <c r="W1049">
        <v>5.78635297993074</v>
      </c>
      <c r="X1049">
        <v>21.86</v>
      </c>
      <c r="Y1049">
        <v>5.6430617154378497</v>
      </c>
    </row>
    <row r="1050" spans="22:25" x14ac:dyDescent="0.25">
      <c r="V1050">
        <v>21.88</v>
      </c>
      <c r="W1050">
        <v>5.8609010040845897</v>
      </c>
      <c r="X1050">
        <v>21.88</v>
      </c>
      <c r="Y1050">
        <v>5.6457408067200303</v>
      </c>
    </row>
    <row r="1051" spans="22:25" x14ac:dyDescent="0.25">
      <c r="V1051">
        <v>21.9</v>
      </c>
      <c r="W1051">
        <v>5.8611487997767799</v>
      </c>
      <c r="X1051">
        <v>21.9</v>
      </c>
      <c r="Y1051">
        <v>5.6551120564628503</v>
      </c>
    </row>
    <row r="1052" spans="22:25" x14ac:dyDescent="0.25">
      <c r="V1052">
        <v>21.92</v>
      </c>
      <c r="W1052">
        <v>5.8628622653520104</v>
      </c>
      <c r="X1052">
        <v>21.92</v>
      </c>
      <c r="Y1052">
        <v>5.6573803376502703</v>
      </c>
    </row>
    <row r="1053" spans="22:25" x14ac:dyDescent="0.25">
      <c r="V1053">
        <v>21.94</v>
      </c>
      <c r="W1053">
        <v>5.8658809125562401</v>
      </c>
      <c r="X1053">
        <v>21.94</v>
      </c>
      <c r="Y1053">
        <v>5.66003171932842</v>
      </c>
    </row>
    <row r="1054" spans="22:25" x14ac:dyDescent="0.25">
      <c r="V1054">
        <v>21.96</v>
      </c>
      <c r="W1054">
        <v>5.8672564061389902</v>
      </c>
      <c r="X1054">
        <v>21.96</v>
      </c>
      <c r="Y1054">
        <v>5.6622450607936496</v>
      </c>
    </row>
    <row r="1055" spans="22:25" x14ac:dyDescent="0.25">
      <c r="V1055">
        <v>21.98</v>
      </c>
      <c r="W1055">
        <v>5.8681164583567504</v>
      </c>
      <c r="X1055">
        <v>21.98</v>
      </c>
      <c r="Y1055">
        <v>5.6639173882390699</v>
      </c>
    </row>
    <row r="1056" spans="22:25" x14ac:dyDescent="0.25">
      <c r="V1056">
        <v>22</v>
      </c>
      <c r="W1056">
        <v>5.8695403987854204</v>
      </c>
      <c r="X1056">
        <v>22</v>
      </c>
      <c r="Y1056">
        <v>5.6683696047138303</v>
      </c>
    </row>
    <row r="1057" spans="22:25" x14ac:dyDescent="0.25">
      <c r="V1057">
        <v>22.02</v>
      </c>
      <c r="W1057">
        <v>5.8700000937714698</v>
      </c>
      <c r="X1057">
        <v>22.02</v>
      </c>
      <c r="Y1057">
        <v>5.67020717241091</v>
      </c>
    </row>
    <row r="1058" spans="22:25" x14ac:dyDescent="0.25">
      <c r="V1058">
        <v>22.04</v>
      </c>
      <c r="W1058">
        <v>5.8722877785652203</v>
      </c>
      <c r="X1058">
        <v>22.04</v>
      </c>
      <c r="Y1058">
        <v>5.6756529811918703</v>
      </c>
    </row>
    <row r="1059" spans="22:25" x14ac:dyDescent="0.25">
      <c r="V1059">
        <v>22.06</v>
      </c>
      <c r="W1059">
        <v>5.8886413089962399</v>
      </c>
      <c r="X1059">
        <v>22.06</v>
      </c>
      <c r="Y1059">
        <v>5.6853066778041503</v>
      </c>
    </row>
    <row r="1060" spans="22:25" x14ac:dyDescent="0.25">
      <c r="V1060">
        <v>22.08</v>
      </c>
      <c r="W1060">
        <v>5.88897743070165</v>
      </c>
      <c r="X1060">
        <v>22.08</v>
      </c>
      <c r="Y1060">
        <v>5.68953064512952</v>
      </c>
    </row>
    <row r="1061" spans="22:25" x14ac:dyDescent="0.25">
      <c r="V1061">
        <v>22.1</v>
      </c>
      <c r="W1061">
        <v>5.8907352776681696</v>
      </c>
      <c r="X1061">
        <v>22.1</v>
      </c>
      <c r="Y1061">
        <v>5.6934132443709498</v>
      </c>
    </row>
    <row r="1062" spans="22:25" x14ac:dyDescent="0.25">
      <c r="V1062">
        <v>22.12</v>
      </c>
      <c r="W1062">
        <v>5.8906910475469996</v>
      </c>
      <c r="X1062">
        <v>22.12</v>
      </c>
      <c r="Y1062">
        <v>5.69773710639722</v>
      </c>
    </row>
    <row r="1063" spans="22:25" x14ac:dyDescent="0.25">
      <c r="V1063">
        <v>22.14</v>
      </c>
      <c r="W1063">
        <v>5.8924511681783702</v>
      </c>
      <c r="X1063">
        <v>22.14</v>
      </c>
      <c r="Y1063">
        <v>5.6991538577803196</v>
      </c>
    </row>
    <row r="1064" spans="22:25" x14ac:dyDescent="0.25">
      <c r="V1064">
        <v>22.16</v>
      </c>
      <c r="W1064">
        <v>5.89354664828317</v>
      </c>
      <c r="X1064">
        <v>22.16</v>
      </c>
      <c r="Y1064">
        <v>5.7129389858219302</v>
      </c>
    </row>
    <row r="1065" spans="22:25" x14ac:dyDescent="0.25">
      <c r="V1065">
        <v>22.18</v>
      </c>
      <c r="W1065">
        <v>5.8943309419774401</v>
      </c>
      <c r="X1065">
        <v>22.18</v>
      </c>
      <c r="Y1065">
        <v>5.7147524900649698</v>
      </c>
    </row>
    <row r="1066" spans="22:25" x14ac:dyDescent="0.25">
      <c r="V1066">
        <v>22.2</v>
      </c>
      <c r="W1066">
        <v>5.8953538153168399</v>
      </c>
      <c r="X1066">
        <v>22.2</v>
      </c>
      <c r="Y1066">
        <v>5.7202949799479397</v>
      </c>
    </row>
    <row r="1067" spans="22:25" x14ac:dyDescent="0.25">
      <c r="V1067">
        <v>22.22</v>
      </c>
      <c r="W1067">
        <v>5.89682461946866</v>
      </c>
      <c r="X1067">
        <v>22.22</v>
      </c>
      <c r="Y1067">
        <v>5.7230639688195799</v>
      </c>
    </row>
    <row r="1068" spans="22:25" x14ac:dyDescent="0.25">
      <c r="V1068">
        <v>22.24</v>
      </c>
      <c r="W1068">
        <v>5.9035592810981399</v>
      </c>
      <c r="X1068">
        <v>22.24</v>
      </c>
      <c r="Y1068">
        <v>5.7250587792885002</v>
      </c>
    </row>
    <row r="1069" spans="22:25" x14ac:dyDescent="0.25">
      <c r="V1069">
        <v>22.26</v>
      </c>
      <c r="W1069">
        <v>5.9040779441203899</v>
      </c>
      <c r="X1069">
        <v>22.26</v>
      </c>
      <c r="Y1069">
        <v>5.7263214731849503</v>
      </c>
    </row>
    <row r="1070" spans="22:25" x14ac:dyDescent="0.25">
      <c r="V1070">
        <v>22.28</v>
      </c>
      <c r="W1070">
        <v>5.9045497745839102</v>
      </c>
      <c r="X1070">
        <v>22.28</v>
      </c>
      <c r="Y1070">
        <v>5.7287360236555003</v>
      </c>
    </row>
    <row r="1071" spans="22:25" x14ac:dyDescent="0.25">
      <c r="V1071">
        <v>22.3</v>
      </c>
      <c r="W1071">
        <v>5.9067050014807698</v>
      </c>
      <c r="X1071">
        <v>22.3</v>
      </c>
      <c r="Y1071">
        <v>5.7310545615856698</v>
      </c>
    </row>
    <row r="1072" spans="22:25" x14ac:dyDescent="0.25">
      <c r="V1072">
        <v>22.32</v>
      </c>
      <c r="W1072">
        <v>5.9078081719510198</v>
      </c>
      <c r="X1072">
        <v>22.32</v>
      </c>
      <c r="Y1072">
        <v>5.7329339768721699</v>
      </c>
    </row>
    <row r="1073" spans="22:25" x14ac:dyDescent="0.25">
      <c r="V1073">
        <v>22.34</v>
      </c>
      <c r="W1073">
        <v>5.9088630394649098</v>
      </c>
      <c r="X1073">
        <v>22.34</v>
      </c>
      <c r="Y1073">
        <v>5.7354880340234597</v>
      </c>
    </row>
    <row r="1074" spans="22:25" x14ac:dyDescent="0.25">
      <c r="V1074">
        <v>22.36</v>
      </c>
      <c r="W1074">
        <v>5.9107714828667897</v>
      </c>
      <c r="X1074">
        <v>22.36</v>
      </c>
      <c r="Y1074">
        <v>5.7405811456874298</v>
      </c>
    </row>
    <row r="1075" spans="22:25" x14ac:dyDescent="0.25">
      <c r="V1075">
        <v>22.38</v>
      </c>
      <c r="W1075">
        <v>5.9112635070551196</v>
      </c>
      <c r="X1075">
        <v>22.38</v>
      </c>
      <c r="Y1075">
        <v>5.7432185448959299</v>
      </c>
    </row>
    <row r="1076" spans="22:25" x14ac:dyDescent="0.25">
      <c r="V1076">
        <v>22.4</v>
      </c>
      <c r="W1076">
        <v>5.9130362627181201</v>
      </c>
      <c r="X1076">
        <v>22.4</v>
      </c>
      <c r="Y1076">
        <v>5.75378318720999</v>
      </c>
    </row>
    <row r="1077" spans="22:25" x14ac:dyDescent="0.25">
      <c r="V1077">
        <v>22.42</v>
      </c>
      <c r="W1077">
        <v>5.9147647127838203</v>
      </c>
      <c r="X1077">
        <v>22.42</v>
      </c>
      <c r="Y1077">
        <v>5.75532838234352</v>
      </c>
    </row>
    <row r="1078" spans="22:25" x14ac:dyDescent="0.25">
      <c r="V1078">
        <v>22.44</v>
      </c>
      <c r="W1078">
        <v>5.9157495324175997</v>
      </c>
      <c r="X1078">
        <v>22.44</v>
      </c>
      <c r="Y1078">
        <v>5.7573622779662701</v>
      </c>
    </row>
    <row r="1079" spans="22:25" x14ac:dyDescent="0.25">
      <c r="V1079">
        <v>22.46</v>
      </c>
      <c r="W1079">
        <v>5.9176844491537999</v>
      </c>
      <c r="X1079">
        <v>22.46</v>
      </c>
      <c r="Y1079">
        <v>5.7602392678498804</v>
      </c>
    </row>
    <row r="1080" spans="22:25" x14ac:dyDescent="0.25">
      <c r="V1080">
        <v>22.48</v>
      </c>
      <c r="W1080">
        <v>5.9181899065471999</v>
      </c>
      <c r="X1080">
        <v>22.48</v>
      </c>
      <c r="Y1080">
        <v>5.7652335842811402</v>
      </c>
    </row>
    <row r="1081" spans="22:25" x14ac:dyDescent="0.25">
      <c r="V1081">
        <v>22.5</v>
      </c>
      <c r="W1081">
        <v>5.9190833631944599</v>
      </c>
      <c r="X1081">
        <v>22.5</v>
      </c>
      <c r="Y1081">
        <v>5.7675771056987903</v>
      </c>
    </row>
    <row r="1082" spans="22:25" x14ac:dyDescent="0.25">
      <c r="V1082">
        <v>22.52</v>
      </c>
      <c r="W1082">
        <v>5.92169575036122</v>
      </c>
      <c r="X1082">
        <v>22.52</v>
      </c>
      <c r="Y1082">
        <v>5.7691403924332096</v>
      </c>
    </row>
    <row r="1083" spans="22:25" x14ac:dyDescent="0.25">
      <c r="V1083">
        <v>22.54</v>
      </c>
      <c r="W1083">
        <v>5.9228336409670899</v>
      </c>
      <c r="X1083">
        <v>22.54</v>
      </c>
      <c r="Y1083">
        <v>5.7713259023332597</v>
      </c>
    </row>
    <row r="1084" spans="22:25" x14ac:dyDescent="0.25">
      <c r="V1084">
        <v>22.56</v>
      </c>
      <c r="W1084">
        <v>5.9512692934525004</v>
      </c>
      <c r="X1084">
        <v>22.56</v>
      </c>
      <c r="Y1084">
        <v>5.7731515772837296</v>
      </c>
    </row>
    <row r="1085" spans="22:25" x14ac:dyDescent="0.25">
      <c r="V1085">
        <v>22.58</v>
      </c>
      <c r="W1085">
        <v>5.9530812925608503</v>
      </c>
      <c r="X1085">
        <v>22.58</v>
      </c>
      <c r="Y1085">
        <v>5.7748828192198198</v>
      </c>
    </row>
    <row r="1086" spans="22:25" x14ac:dyDescent="0.25">
      <c r="V1086">
        <v>22.6</v>
      </c>
      <c r="W1086">
        <v>5.9531121341002802</v>
      </c>
      <c r="X1086">
        <v>22.6</v>
      </c>
      <c r="Y1086">
        <v>5.7787382675543997</v>
      </c>
    </row>
    <row r="1087" spans="22:25" x14ac:dyDescent="0.25">
      <c r="V1087">
        <v>22.62</v>
      </c>
      <c r="W1087">
        <v>5.9547584417003696</v>
      </c>
      <c r="X1087">
        <v>22.62</v>
      </c>
      <c r="Y1087">
        <v>5.7836234817221897</v>
      </c>
    </row>
    <row r="1088" spans="22:25" x14ac:dyDescent="0.25">
      <c r="V1088">
        <v>22.64</v>
      </c>
      <c r="W1088">
        <v>5.9583136581527896</v>
      </c>
      <c r="X1088">
        <v>22.64</v>
      </c>
      <c r="Y1088">
        <v>5.7854518044421699</v>
      </c>
    </row>
    <row r="1089" spans="22:25" x14ac:dyDescent="0.25">
      <c r="V1089">
        <v>22.66</v>
      </c>
      <c r="W1089">
        <v>5.9603781710361003</v>
      </c>
      <c r="X1089">
        <v>22.66</v>
      </c>
      <c r="Y1089">
        <v>5.7895957794684403</v>
      </c>
    </row>
    <row r="1090" spans="22:25" x14ac:dyDescent="0.25">
      <c r="V1090">
        <v>22.68</v>
      </c>
      <c r="W1090">
        <v>5.9627597046032896</v>
      </c>
      <c r="X1090">
        <v>22.68</v>
      </c>
      <c r="Y1090">
        <v>5.7924568152967897</v>
      </c>
    </row>
    <row r="1091" spans="22:25" x14ac:dyDescent="0.25">
      <c r="V1091">
        <v>22.7</v>
      </c>
      <c r="W1091">
        <v>5.9640237849085702</v>
      </c>
      <c r="X1091">
        <v>22.7</v>
      </c>
      <c r="Y1091">
        <v>5.7966136280991902</v>
      </c>
    </row>
    <row r="1092" spans="22:25" x14ac:dyDescent="0.25">
      <c r="V1092">
        <v>22.72</v>
      </c>
      <c r="W1092">
        <v>5.9647667850920296</v>
      </c>
      <c r="X1092">
        <v>22.72</v>
      </c>
      <c r="Y1092">
        <v>5.7976639624423401</v>
      </c>
    </row>
    <row r="1093" spans="22:25" x14ac:dyDescent="0.25">
      <c r="V1093">
        <v>22.74</v>
      </c>
      <c r="W1093">
        <v>5.9666131589723204</v>
      </c>
      <c r="X1093">
        <v>22.74</v>
      </c>
      <c r="Y1093">
        <v>5.8014483692332499</v>
      </c>
    </row>
    <row r="1094" spans="22:25" x14ac:dyDescent="0.25">
      <c r="V1094">
        <v>22.76</v>
      </c>
      <c r="W1094">
        <v>5.9674170825363202</v>
      </c>
      <c r="X1094">
        <v>22.76</v>
      </c>
      <c r="Y1094">
        <v>5.8051912634851499</v>
      </c>
    </row>
    <row r="1095" spans="22:25" x14ac:dyDescent="0.25">
      <c r="V1095">
        <v>22.78</v>
      </c>
      <c r="W1095">
        <v>5.9681843824795804</v>
      </c>
      <c r="X1095">
        <v>22.78</v>
      </c>
      <c r="Y1095">
        <v>5.80674876660248</v>
      </c>
    </row>
    <row r="1096" spans="22:25" x14ac:dyDescent="0.25">
      <c r="V1096">
        <v>22.8</v>
      </c>
      <c r="W1096">
        <v>5.9701272578093798</v>
      </c>
      <c r="X1096">
        <v>22.8</v>
      </c>
      <c r="Y1096">
        <v>5.8244903385139297</v>
      </c>
    </row>
    <row r="1097" spans="22:25" x14ac:dyDescent="0.25">
      <c r="V1097">
        <v>22.82</v>
      </c>
      <c r="W1097">
        <v>5.9724476591507702</v>
      </c>
      <c r="X1097">
        <v>22.82</v>
      </c>
      <c r="Y1097">
        <v>5.8265992929966801</v>
      </c>
    </row>
    <row r="1098" spans="22:25" x14ac:dyDescent="0.25">
      <c r="V1098">
        <v>22.84</v>
      </c>
      <c r="W1098">
        <v>5.9729792029395199</v>
      </c>
      <c r="X1098">
        <v>22.84</v>
      </c>
      <c r="Y1098">
        <v>5.8283612671674003</v>
      </c>
    </row>
    <row r="1099" spans="22:25" x14ac:dyDescent="0.25">
      <c r="V1099">
        <v>22.86</v>
      </c>
      <c r="W1099">
        <v>5.97522774855726</v>
      </c>
      <c r="X1099">
        <v>22.86</v>
      </c>
      <c r="Y1099">
        <v>5.8295626456567096</v>
      </c>
    </row>
    <row r="1100" spans="22:25" x14ac:dyDescent="0.25">
      <c r="V1100">
        <v>22.88</v>
      </c>
      <c r="W1100">
        <v>5.9777472096165098</v>
      </c>
      <c r="X1100">
        <v>22.88</v>
      </c>
      <c r="Y1100">
        <v>5.8311328318736999</v>
      </c>
    </row>
    <row r="1101" spans="22:25" x14ac:dyDescent="0.25">
      <c r="V1101">
        <v>22.9</v>
      </c>
      <c r="W1101">
        <v>5.9808192893866803</v>
      </c>
      <c r="X1101">
        <v>22.9</v>
      </c>
      <c r="Y1101">
        <v>5.8335767820231004</v>
      </c>
    </row>
    <row r="1102" spans="22:25" x14ac:dyDescent="0.25">
      <c r="V1102">
        <v>22.92</v>
      </c>
      <c r="W1102">
        <v>5.9814730966508201</v>
      </c>
      <c r="X1102">
        <v>22.92</v>
      </c>
      <c r="Y1102">
        <v>5.8372137116606497</v>
      </c>
    </row>
    <row r="1103" spans="22:25" x14ac:dyDescent="0.25">
      <c r="V1103">
        <v>22.94</v>
      </c>
      <c r="W1103">
        <v>5.98260630161358</v>
      </c>
      <c r="X1103">
        <v>22.94</v>
      </c>
      <c r="Y1103">
        <v>5.8390262744646497</v>
      </c>
    </row>
    <row r="1104" spans="22:25" x14ac:dyDescent="0.25">
      <c r="V1104">
        <v>22.96</v>
      </c>
      <c r="W1104">
        <v>5.9839683334252696</v>
      </c>
      <c r="X1104">
        <v>22.96</v>
      </c>
      <c r="Y1104">
        <v>5.8423237362643601</v>
      </c>
    </row>
    <row r="1105" spans="22:25" x14ac:dyDescent="0.25">
      <c r="V1105">
        <v>22.98</v>
      </c>
      <c r="W1105">
        <v>5.9847089558704099</v>
      </c>
      <c r="X1105">
        <v>22.98</v>
      </c>
      <c r="Y1105">
        <v>5.8761648282457797</v>
      </c>
    </row>
    <row r="1106" spans="22:25" x14ac:dyDescent="0.25">
      <c r="V1106">
        <v>23</v>
      </c>
      <c r="W1106">
        <v>5.9884219194468198</v>
      </c>
      <c r="X1106">
        <v>23</v>
      </c>
      <c r="Y1106">
        <v>5.88085800770983</v>
      </c>
    </row>
    <row r="1107" spans="22:25" x14ac:dyDescent="0.25">
      <c r="V1107">
        <v>23.02</v>
      </c>
      <c r="W1107">
        <v>5.9891081045275696</v>
      </c>
      <c r="X1107">
        <v>23.02</v>
      </c>
      <c r="Y1107">
        <v>5.8823202304742797</v>
      </c>
    </row>
    <row r="1108" spans="22:25" x14ac:dyDescent="0.25">
      <c r="V1108">
        <v>23.04</v>
      </c>
      <c r="W1108">
        <v>5.9912484464290401</v>
      </c>
      <c r="X1108">
        <v>23.04</v>
      </c>
      <c r="Y1108">
        <v>5.8847113401455404</v>
      </c>
    </row>
    <row r="1109" spans="22:25" x14ac:dyDescent="0.25">
      <c r="V1109">
        <v>23.06</v>
      </c>
      <c r="W1109">
        <v>5.9948152968786799</v>
      </c>
      <c r="X1109">
        <v>23.06</v>
      </c>
      <c r="Y1109">
        <v>5.8857344949748196</v>
      </c>
    </row>
    <row r="1110" spans="22:25" x14ac:dyDescent="0.25">
      <c r="V1110">
        <v>23.08</v>
      </c>
      <c r="W1110">
        <v>5.9972363493473502</v>
      </c>
      <c r="X1110">
        <v>23.08</v>
      </c>
      <c r="Y1110">
        <v>5.8895725220502602</v>
      </c>
    </row>
    <row r="1111" spans="22:25" x14ac:dyDescent="0.25">
      <c r="V1111">
        <v>23.1</v>
      </c>
      <c r="W1111">
        <v>5.9981561204803402</v>
      </c>
      <c r="X1111">
        <v>23.1</v>
      </c>
      <c r="Y1111">
        <v>5.8934210354943799</v>
      </c>
    </row>
    <row r="1112" spans="22:25" x14ac:dyDescent="0.25">
      <c r="V1112">
        <v>23.12</v>
      </c>
      <c r="W1112">
        <v>5.9995224339216104</v>
      </c>
      <c r="X1112">
        <v>23.12</v>
      </c>
      <c r="Y1112">
        <v>5.8957952933531903</v>
      </c>
    </row>
    <row r="1113" spans="22:25" x14ac:dyDescent="0.25">
      <c r="V1113">
        <v>23.14</v>
      </c>
      <c r="W1113">
        <v>6.0016107596824497</v>
      </c>
      <c r="X1113">
        <v>23.14</v>
      </c>
      <c r="Y1113">
        <v>5.8976768123070702</v>
      </c>
    </row>
    <row r="1114" spans="22:25" x14ac:dyDescent="0.25">
      <c r="V1114">
        <v>23.16</v>
      </c>
      <c r="W1114">
        <v>6.0022012458779699</v>
      </c>
      <c r="X1114">
        <v>23.16</v>
      </c>
      <c r="Y1114">
        <v>5.8993278857302602</v>
      </c>
    </row>
    <row r="1115" spans="22:25" x14ac:dyDescent="0.25">
      <c r="V1115">
        <v>23.18</v>
      </c>
      <c r="W1115">
        <v>6.0056052491051002</v>
      </c>
      <c r="X1115">
        <v>23.18</v>
      </c>
      <c r="Y1115">
        <v>5.9034711733941601</v>
      </c>
    </row>
    <row r="1116" spans="22:25" x14ac:dyDescent="0.25">
      <c r="V1116">
        <v>23.2</v>
      </c>
      <c r="W1116">
        <v>6.0062711591393096</v>
      </c>
      <c r="X1116">
        <v>23.2</v>
      </c>
      <c r="Y1116">
        <v>5.9096994452393199</v>
      </c>
    </row>
    <row r="1117" spans="22:25" x14ac:dyDescent="0.25">
      <c r="V1117">
        <v>23.22</v>
      </c>
      <c r="W1117">
        <v>6.0103620141059997</v>
      </c>
      <c r="X1117">
        <v>23.22</v>
      </c>
      <c r="Y1117">
        <v>5.91239781554793</v>
      </c>
    </row>
    <row r="1118" spans="22:25" x14ac:dyDescent="0.25">
      <c r="V1118">
        <v>23.24</v>
      </c>
      <c r="W1118">
        <v>6.0122847534858401</v>
      </c>
      <c r="X1118">
        <v>23.24</v>
      </c>
      <c r="Y1118">
        <v>5.9147675836827496</v>
      </c>
    </row>
    <row r="1119" spans="22:25" x14ac:dyDescent="0.25">
      <c r="V1119">
        <v>23.26</v>
      </c>
      <c r="W1119">
        <v>6.0155456606386499</v>
      </c>
      <c r="X1119">
        <v>23.26</v>
      </c>
      <c r="Y1119">
        <v>5.9180024877379198</v>
      </c>
    </row>
    <row r="1120" spans="22:25" x14ac:dyDescent="0.25">
      <c r="V1120">
        <v>23.28</v>
      </c>
      <c r="W1120">
        <v>6.0173814164663799</v>
      </c>
      <c r="X1120">
        <v>23.28</v>
      </c>
      <c r="Y1120">
        <v>5.9192512118001801</v>
      </c>
    </row>
    <row r="1121" spans="22:25" x14ac:dyDescent="0.25">
      <c r="V1121">
        <v>23.3</v>
      </c>
      <c r="W1121">
        <v>6.0178520828519098</v>
      </c>
      <c r="X1121">
        <v>23.3</v>
      </c>
      <c r="Y1121">
        <v>5.9209606041053799</v>
      </c>
    </row>
    <row r="1122" spans="22:25" x14ac:dyDescent="0.25">
      <c r="V1122">
        <v>23.32</v>
      </c>
      <c r="W1122">
        <v>6.0316722084721697</v>
      </c>
      <c r="X1122">
        <v>23.32</v>
      </c>
      <c r="Y1122">
        <v>5.9232604631639196</v>
      </c>
    </row>
    <row r="1123" spans="22:25" x14ac:dyDescent="0.25">
      <c r="V1123">
        <v>23.34</v>
      </c>
      <c r="W1123">
        <v>6.0317536093368398</v>
      </c>
      <c r="X1123">
        <v>23.34</v>
      </c>
      <c r="Y1123">
        <v>5.92612215888518</v>
      </c>
    </row>
    <row r="1124" spans="22:25" x14ac:dyDescent="0.25">
      <c r="V1124">
        <v>23.36</v>
      </c>
      <c r="W1124">
        <v>6.0329379157540304</v>
      </c>
      <c r="X1124">
        <v>23.36</v>
      </c>
      <c r="Y1124">
        <v>5.9290125796764803</v>
      </c>
    </row>
    <row r="1125" spans="22:25" x14ac:dyDescent="0.25">
      <c r="V1125">
        <v>23.38</v>
      </c>
      <c r="W1125">
        <v>6.0399055860840898</v>
      </c>
      <c r="X1125">
        <v>23.38</v>
      </c>
      <c r="Y1125">
        <v>5.9318687392289204</v>
      </c>
    </row>
    <row r="1126" spans="22:25" x14ac:dyDescent="0.25">
      <c r="V1126">
        <v>23.4</v>
      </c>
      <c r="W1126">
        <v>6.0402848890698504</v>
      </c>
      <c r="X1126">
        <v>23.4</v>
      </c>
      <c r="Y1126">
        <v>5.9367124259683299</v>
      </c>
    </row>
    <row r="1127" spans="22:25" x14ac:dyDescent="0.25">
      <c r="V1127">
        <v>23.42</v>
      </c>
      <c r="W1127">
        <v>6.0439840893437502</v>
      </c>
      <c r="X1127">
        <v>23.42</v>
      </c>
      <c r="Y1127">
        <v>5.9409890598013604</v>
      </c>
    </row>
    <row r="1128" spans="22:25" x14ac:dyDescent="0.25">
      <c r="V1128">
        <v>23.44</v>
      </c>
      <c r="W1128">
        <v>6.0458989928648199</v>
      </c>
      <c r="X1128">
        <v>23.44</v>
      </c>
      <c r="Y1128">
        <v>5.9443678525125501</v>
      </c>
    </row>
    <row r="1129" spans="22:25" x14ac:dyDescent="0.25">
      <c r="V1129">
        <v>23.46</v>
      </c>
      <c r="W1129">
        <v>6.0472790443051698</v>
      </c>
      <c r="X1129">
        <v>23.46</v>
      </c>
      <c r="Y1129">
        <v>5.9497602363538</v>
      </c>
    </row>
    <row r="1130" spans="22:25" x14ac:dyDescent="0.25">
      <c r="V1130">
        <v>23.48</v>
      </c>
      <c r="W1130">
        <v>6.0509454589179903</v>
      </c>
      <c r="X1130">
        <v>23.48</v>
      </c>
      <c r="Y1130">
        <v>5.9515992376423901</v>
      </c>
    </row>
    <row r="1131" spans="22:25" x14ac:dyDescent="0.25">
      <c r="V1131">
        <v>23.5</v>
      </c>
      <c r="W1131">
        <v>6.0527595984145304</v>
      </c>
      <c r="X1131">
        <v>23.5</v>
      </c>
      <c r="Y1131">
        <v>5.9546390572235204</v>
      </c>
    </row>
    <row r="1132" spans="22:25" x14ac:dyDescent="0.25">
      <c r="V1132">
        <v>23.52</v>
      </c>
      <c r="W1132">
        <v>6.0556068662500397</v>
      </c>
      <c r="X1132">
        <v>23.52</v>
      </c>
      <c r="Y1132">
        <v>5.9609489313408401</v>
      </c>
    </row>
    <row r="1133" spans="22:25" x14ac:dyDescent="0.25">
      <c r="V1133">
        <v>23.54</v>
      </c>
      <c r="W1133">
        <v>6.0572938053489098</v>
      </c>
      <c r="X1133">
        <v>23.54</v>
      </c>
      <c r="Y1133">
        <v>5.9651793845982004</v>
      </c>
    </row>
    <row r="1134" spans="22:25" x14ac:dyDescent="0.25">
      <c r="V1134">
        <v>23.56</v>
      </c>
      <c r="W1134">
        <v>6.0625564787616799</v>
      </c>
      <c r="X1134">
        <v>23.56</v>
      </c>
      <c r="Y1134">
        <v>5.9685402342007601</v>
      </c>
    </row>
    <row r="1135" spans="22:25" x14ac:dyDescent="0.25">
      <c r="V1135">
        <v>23.58</v>
      </c>
      <c r="W1135">
        <v>6.0640307602773698</v>
      </c>
      <c r="X1135">
        <v>23.58</v>
      </c>
      <c r="Y1135">
        <v>5.96975558152951</v>
      </c>
    </row>
    <row r="1136" spans="22:25" x14ac:dyDescent="0.25">
      <c r="V1136">
        <v>23.6</v>
      </c>
      <c r="W1136">
        <v>6.0656642683833502</v>
      </c>
      <c r="X1136">
        <v>23.6</v>
      </c>
      <c r="Y1136">
        <v>5.9728548431150097</v>
      </c>
    </row>
    <row r="1137" spans="22:25" x14ac:dyDescent="0.25">
      <c r="V1137">
        <v>23.62</v>
      </c>
      <c r="W1137">
        <v>6.0689589414655503</v>
      </c>
      <c r="X1137">
        <v>23.62</v>
      </c>
      <c r="Y1137">
        <v>5.9741984121451202</v>
      </c>
    </row>
    <row r="1138" spans="22:25" x14ac:dyDescent="0.25">
      <c r="V1138">
        <v>23.64</v>
      </c>
      <c r="W1138">
        <v>6.0701089303204698</v>
      </c>
      <c r="X1138">
        <v>23.64</v>
      </c>
      <c r="Y1138">
        <v>5.97744990177089</v>
      </c>
    </row>
    <row r="1139" spans="22:25" x14ac:dyDescent="0.25">
      <c r="V1139">
        <v>23.66</v>
      </c>
      <c r="W1139">
        <v>6.0718071285172401</v>
      </c>
      <c r="X1139">
        <v>23.66</v>
      </c>
      <c r="Y1139">
        <v>5.9792192288000896</v>
      </c>
    </row>
    <row r="1140" spans="22:25" x14ac:dyDescent="0.25">
      <c r="V1140">
        <v>23.68</v>
      </c>
      <c r="W1140">
        <v>6.0824144124800403</v>
      </c>
      <c r="X1140">
        <v>23.68</v>
      </c>
      <c r="Y1140">
        <v>5.9824910634980499</v>
      </c>
    </row>
    <row r="1141" spans="22:25" x14ac:dyDescent="0.25">
      <c r="V1141">
        <v>23.7</v>
      </c>
      <c r="W1141">
        <v>6.0837817130061103</v>
      </c>
      <c r="X1141">
        <v>23.7</v>
      </c>
      <c r="Y1141">
        <v>5.99075720659431</v>
      </c>
    </row>
    <row r="1142" spans="22:25" x14ac:dyDescent="0.25">
      <c r="V1142">
        <v>23.72</v>
      </c>
      <c r="W1142">
        <v>6.0840651399288097</v>
      </c>
      <c r="X1142">
        <v>23.72</v>
      </c>
      <c r="Y1142">
        <v>5.9914540788041304</v>
      </c>
    </row>
    <row r="1143" spans="22:25" x14ac:dyDescent="0.25">
      <c r="V1143">
        <v>23.74</v>
      </c>
      <c r="W1143">
        <v>6.0876396021156998</v>
      </c>
      <c r="X1143">
        <v>23.74</v>
      </c>
      <c r="Y1143">
        <v>5.9956765905346803</v>
      </c>
    </row>
    <row r="1144" spans="22:25" x14ac:dyDescent="0.25">
      <c r="V1144">
        <v>23.76</v>
      </c>
      <c r="W1144">
        <v>6.09366786289175</v>
      </c>
      <c r="X1144">
        <v>23.76</v>
      </c>
      <c r="Y1144">
        <v>5.9971770318803701</v>
      </c>
    </row>
    <row r="1145" spans="22:25" x14ac:dyDescent="0.25">
      <c r="V1145">
        <v>23.78</v>
      </c>
      <c r="W1145">
        <v>6.1040878087525003</v>
      </c>
      <c r="X1145">
        <v>23.78</v>
      </c>
      <c r="Y1145">
        <v>5.9991330722262397</v>
      </c>
    </row>
    <row r="1146" spans="22:25" x14ac:dyDescent="0.25">
      <c r="V1146">
        <v>23.8</v>
      </c>
      <c r="W1146">
        <v>6.10482973996913</v>
      </c>
      <c r="X1146">
        <v>23.8</v>
      </c>
      <c r="Y1146">
        <v>6.0003596744730796</v>
      </c>
    </row>
    <row r="1147" spans="22:25" x14ac:dyDescent="0.25">
      <c r="V1147">
        <v>23.82</v>
      </c>
      <c r="W1147">
        <v>6.1068414996723197</v>
      </c>
      <c r="X1147">
        <v>23.82</v>
      </c>
      <c r="Y1147">
        <v>6.00122946290867</v>
      </c>
    </row>
    <row r="1148" spans="22:25" x14ac:dyDescent="0.25">
      <c r="V1148">
        <v>23.84</v>
      </c>
      <c r="W1148">
        <v>6.1090220128231802</v>
      </c>
      <c r="X1148">
        <v>23.84</v>
      </c>
      <c r="Y1148">
        <v>6.00404440142169</v>
      </c>
    </row>
    <row r="1149" spans="22:25" x14ac:dyDescent="0.25">
      <c r="V1149">
        <v>23.86</v>
      </c>
      <c r="W1149">
        <v>6.1213787442499301</v>
      </c>
      <c r="X1149">
        <v>23.86</v>
      </c>
      <c r="Y1149">
        <v>6.0053160770406597</v>
      </c>
    </row>
    <row r="1150" spans="22:25" x14ac:dyDescent="0.25">
      <c r="V1150">
        <v>23.88</v>
      </c>
      <c r="W1150">
        <v>6.1214465535665301</v>
      </c>
      <c r="X1150">
        <v>23.88</v>
      </c>
      <c r="Y1150">
        <v>6.01030703909219</v>
      </c>
    </row>
    <row r="1151" spans="22:25" x14ac:dyDescent="0.25">
      <c r="V1151">
        <v>23.9</v>
      </c>
      <c r="W1151">
        <v>6.1590958079139497</v>
      </c>
      <c r="X1151">
        <v>23.9</v>
      </c>
      <c r="Y1151">
        <v>6.0115560271212702</v>
      </c>
    </row>
    <row r="1152" spans="22:25" x14ac:dyDescent="0.25">
      <c r="V1152">
        <v>23.92</v>
      </c>
      <c r="W1152">
        <v>6.16026168453301</v>
      </c>
      <c r="X1152">
        <v>23.92</v>
      </c>
      <c r="Y1152">
        <v>6.0177899457648696</v>
      </c>
    </row>
    <row r="1153" spans="22:25" x14ac:dyDescent="0.25">
      <c r="V1153">
        <v>23.94</v>
      </c>
      <c r="W1153">
        <v>6.1615824897523401</v>
      </c>
      <c r="X1153">
        <v>23.94</v>
      </c>
      <c r="Y1153">
        <v>6.0188076718858898</v>
      </c>
    </row>
    <row r="1154" spans="22:25" x14ac:dyDescent="0.25">
      <c r="V1154">
        <v>23.96</v>
      </c>
      <c r="W1154">
        <v>6.1628312888119599</v>
      </c>
      <c r="X1154">
        <v>23.96</v>
      </c>
      <c r="Y1154">
        <v>6.0203699812576996</v>
      </c>
    </row>
    <row r="1155" spans="22:25" x14ac:dyDescent="0.25">
      <c r="V1155">
        <v>23.98</v>
      </c>
      <c r="W1155">
        <v>6.1695376211062802</v>
      </c>
      <c r="X1155">
        <v>23.98</v>
      </c>
      <c r="Y1155">
        <v>6.0247754982497597</v>
      </c>
    </row>
    <row r="1156" spans="22:25" x14ac:dyDescent="0.25">
      <c r="V1156">
        <v>24</v>
      </c>
      <c r="W1156">
        <v>6.1817683192466104</v>
      </c>
      <c r="X1156">
        <v>24</v>
      </c>
      <c r="Y1156">
        <v>6.0259525270965097</v>
      </c>
    </row>
    <row r="1157" spans="22:25" x14ac:dyDescent="0.25">
      <c r="V1157">
        <v>24.02</v>
      </c>
      <c r="W1157">
        <v>6.1833308374457099</v>
      </c>
      <c r="X1157">
        <v>24.02</v>
      </c>
      <c r="Y1157">
        <v>6.0298896826062398</v>
      </c>
    </row>
    <row r="1158" spans="22:25" x14ac:dyDescent="0.25">
      <c r="V1158">
        <v>24.04</v>
      </c>
      <c r="W1158">
        <v>6.1845745086370796</v>
      </c>
      <c r="X1158">
        <v>24.04</v>
      </c>
      <c r="Y1158">
        <v>6.0445236323607503</v>
      </c>
    </row>
    <row r="1159" spans="22:25" x14ac:dyDescent="0.25">
      <c r="V1159">
        <v>24.06</v>
      </c>
      <c r="W1159">
        <v>6.1865417151793203</v>
      </c>
      <c r="X1159">
        <v>24.06</v>
      </c>
      <c r="Y1159">
        <v>6.0449974391194896</v>
      </c>
    </row>
    <row r="1160" spans="22:25" x14ac:dyDescent="0.25">
      <c r="V1160">
        <v>24.08</v>
      </c>
      <c r="W1160">
        <v>6.1875227621394799</v>
      </c>
      <c r="X1160">
        <v>24.08</v>
      </c>
      <c r="Y1160">
        <v>6.0464425029620497</v>
      </c>
    </row>
    <row r="1161" spans="22:25" x14ac:dyDescent="0.25">
      <c r="V1161">
        <v>24.1</v>
      </c>
      <c r="W1161">
        <v>6.1880652687267803</v>
      </c>
      <c r="X1161">
        <v>24.1</v>
      </c>
      <c r="Y1161">
        <v>6.0498947978604196</v>
      </c>
    </row>
    <row r="1162" spans="22:25" x14ac:dyDescent="0.25">
      <c r="V1162">
        <v>24.12</v>
      </c>
      <c r="W1162">
        <v>6.1938553217187904</v>
      </c>
      <c r="X1162">
        <v>24.12</v>
      </c>
      <c r="Y1162">
        <v>6.0515391231689097</v>
      </c>
    </row>
    <row r="1163" spans="22:25" x14ac:dyDescent="0.25">
      <c r="V1163">
        <v>24.14</v>
      </c>
      <c r="W1163">
        <v>6.2129948720018904</v>
      </c>
      <c r="X1163">
        <v>24.14</v>
      </c>
      <c r="Y1163">
        <v>6.0527338826602</v>
      </c>
    </row>
    <row r="1164" spans="22:25" x14ac:dyDescent="0.25">
      <c r="V1164">
        <v>24.16</v>
      </c>
      <c r="W1164">
        <v>6.22217528451504</v>
      </c>
      <c r="X1164">
        <v>24.16</v>
      </c>
      <c r="Y1164">
        <v>6.0573322635951801</v>
      </c>
    </row>
    <row r="1165" spans="22:25" x14ac:dyDescent="0.25">
      <c r="V1165">
        <v>24.18</v>
      </c>
      <c r="W1165">
        <v>6.22384264376569</v>
      </c>
      <c r="X1165">
        <v>24.18</v>
      </c>
      <c r="Y1165">
        <v>6.05952855235196</v>
      </c>
    </row>
    <row r="1166" spans="22:25" x14ac:dyDescent="0.25">
      <c r="V1166">
        <v>24.2</v>
      </c>
      <c r="W1166">
        <v>6.2245957100356</v>
      </c>
      <c r="X1166">
        <v>24.2</v>
      </c>
      <c r="Y1166">
        <v>6.0605459357162799</v>
      </c>
    </row>
    <row r="1167" spans="22:25" x14ac:dyDescent="0.25">
      <c r="V1167">
        <v>24.22</v>
      </c>
      <c r="W1167">
        <v>6.2265222384433097</v>
      </c>
      <c r="X1167">
        <v>24.22</v>
      </c>
      <c r="Y1167">
        <v>6.06163508317925</v>
      </c>
    </row>
    <row r="1168" spans="22:25" x14ac:dyDescent="0.25">
      <c r="V1168">
        <v>24.24</v>
      </c>
      <c r="W1168">
        <v>6.2787409019276597</v>
      </c>
      <c r="X1168">
        <v>24.24</v>
      </c>
      <c r="Y1168">
        <v>6.0631706449363403</v>
      </c>
    </row>
    <row r="1169" spans="22:25" x14ac:dyDescent="0.25">
      <c r="V1169">
        <v>24.26</v>
      </c>
      <c r="W1169">
        <v>6.2807074134101102</v>
      </c>
      <c r="X1169">
        <v>24.26</v>
      </c>
      <c r="Y1169">
        <v>6.07074997144304</v>
      </c>
    </row>
    <row r="1170" spans="22:25" x14ac:dyDescent="0.25">
      <c r="V1170">
        <v>24.28</v>
      </c>
      <c r="W1170">
        <v>6.2820582016240296</v>
      </c>
      <c r="X1170">
        <v>24.28</v>
      </c>
      <c r="Y1170">
        <v>6.0730829969254501</v>
      </c>
    </row>
    <row r="1171" spans="22:25" x14ac:dyDescent="0.25">
      <c r="V1171">
        <v>24.3</v>
      </c>
      <c r="W1171">
        <v>6.2827257039571602</v>
      </c>
      <c r="X1171">
        <v>24.3</v>
      </c>
      <c r="Y1171">
        <v>6.0754643879684096</v>
      </c>
    </row>
    <row r="1172" spans="22:25" x14ac:dyDescent="0.25">
      <c r="V1172">
        <v>24.32</v>
      </c>
      <c r="W1172">
        <v>6.2838637313924801</v>
      </c>
      <c r="X1172">
        <v>24.32</v>
      </c>
      <c r="Y1172">
        <v>6.0805859468886698</v>
      </c>
    </row>
    <row r="1173" spans="22:25" x14ac:dyDescent="0.25">
      <c r="V1173">
        <v>24.34</v>
      </c>
      <c r="W1173">
        <v>6.2850999186822802</v>
      </c>
      <c r="X1173">
        <v>24.34</v>
      </c>
      <c r="Y1173">
        <v>6.0819630211880096</v>
      </c>
    </row>
    <row r="1174" spans="22:25" x14ac:dyDescent="0.25">
      <c r="V1174">
        <v>24.36</v>
      </c>
      <c r="W1174">
        <v>6.2856414222471297</v>
      </c>
      <c r="X1174">
        <v>24.36</v>
      </c>
      <c r="Y1174">
        <v>6.0845056107694004</v>
      </c>
    </row>
    <row r="1175" spans="22:25" x14ac:dyDescent="0.25">
      <c r="V1175">
        <v>24.38</v>
      </c>
      <c r="W1175">
        <v>6.2988999885081096</v>
      </c>
      <c r="X1175">
        <v>24.38</v>
      </c>
      <c r="Y1175">
        <v>6.0854426414838398</v>
      </c>
    </row>
    <row r="1176" spans="22:25" x14ac:dyDescent="0.25">
      <c r="V1176">
        <v>24.4</v>
      </c>
      <c r="W1176">
        <v>6.3003234220887601</v>
      </c>
      <c r="X1176">
        <v>24.4</v>
      </c>
      <c r="Y1176">
        <v>6.0876979207440902</v>
      </c>
    </row>
    <row r="1177" spans="22:25" x14ac:dyDescent="0.25">
      <c r="V1177">
        <v>24.42</v>
      </c>
      <c r="W1177">
        <v>6.3009727524844603</v>
      </c>
      <c r="X1177">
        <v>24.42</v>
      </c>
      <c r="Y1177">
        <v>6.0898862430606604</v>
      </c>
    </row>
    <row r="1178" spans="22:25" x14ac:dyDescent="0.25">
      <c r="V1178">
        <v>24.44</v>
      </c>
      <c r="W1178">
        <v>6.3037974815642697</v>
      </c>
      <c r="X1178">
        <v>24.44</v>
      </c>
      <c r="Y1178">
        <v>6.0997379570896202</v>
      </c>
    </row>
    <row r="1179" spans="22:25" x14ac:dyDescent="0.25">
      <c r="V1179">
        <v>24.46</v>
      </c>
      <c r="W1179">
        <v>6.3043909401763196</v>
      </c>
      <c r="X1179">
        <v>24.46</v>
      </c>
      <c r="Y1179">
        <v>6.1010008980265402</v>
      </c>
    </row>
    <row r="1180" spans="22:25" x14ac:dyDescent="0.25">
      <c r="V1180">
        <v>24.48</v>
      </c>
      <c r="W1180">
        <v>6.3049617669956097</v>
      </c>
      <c r="X1180">
        <v>24.48</v>
      </c>
      <c r="Y1180">
        <v>6.1033405686918298</v>
      </c>
    </row>
    <row r="1181" spans="22:25" x14ac:dyDescent="0.25">
      <c r="V1181">
        <v>24.5</v>
      </c>
      <c r="W1181">
        <v>6.3057780956047997</v>
      </c>
      <c r="X1181">
        <v>24.5</v>
      </c>
      <c r="Y1181">
        <v>6.1087854530622101</v>
      </c>
    </row>
    <row r="1182" spans="22:25" x14ac:dyDescent="0.25">
      <c r="V1182">
        <v>24.52</v>
      </c>
      <c r="W1182">
        <v>6.3062926743779801</v>
      </c>
      <c r="X1182">
        <v>24.52</v>
      </c>
      <c r="Y1182">
        <v>6.1120389088939699</v>
      </c>
    </row>
    <row r="1183" spans="22:25" x14ac:dyDescent="0.25">
      <c r="V1183">
        <v>24.54</v>
      </c>
      <c r="W1183">
        <v>6.3077055655084999</v>
      </c>
      <c r="X1183">
        <v>24.54</v>
      </c>
      <c r="Y1183">
        <v>6.1134621189663303</v>
      </c>
    </row>
    <row r="1184" spans="22:25" x14ac:dyDescent="0.25">
      <c r="V1184">
        <v>24.56</v>
      </c>
      <c r="W1184">
        <v>6.3080382472982999</v>
      </c>
      <c r="X1184">
        <v>24.56</v>
      </c>
      <c r="Y1184">
        <v>6.1166968544670004</v>
      </c>
    </row>
    <row r="1185" spans="22:25" x14ac:dyDescent="0.25">
      <c r="V1185">
        <v>24.58</v>
      </c>
      <c r="W1185">
        <v>6.3088900324477697</v>
      </c>
      <c r="X1185">
        <v>24.58</v>
      </c>
      <c r="Y1185">
        <v>6.1195246453192604</v>
      </c>
    </row>
    <row r="1186" spans="22:25" x14ac:dyDescent="0.25">
      <c r="V1186">
        <v>24.6</v>
      </c>
      <c r="W1186">
        <v>6.3100958774570897</v>
      </c>
      <c r="X1186">
        <v>24.6</v>
      </c>
      <c r="Y1186">
        <v>6.12313872047483</v>
      </c>
    </row>
    <row r="1187" spans="22:25" x14ac:dyDescent="0.25">
      <c r="V1187">
        <v>24.62</v>
      </c>
      <c r="W1187">
        <v>6.3115341011330699</v>
      </c>
      <c r="X1187">
        <v>24.62</v>
      </c>
      <c r="Y1187">
        <v>6.1249871491644496</v>
      </c>
    </row>
    <row r="1188" spans="22:25" x14ac:dyDescent="0.25">
      <c r="V1188">
        <v>24.64</v>
      </c>
      <c r="W1188">
        <v>6.3132914230391997</v>
      </c>
      <c r="X1188">
        <v>24.64</v>
      </c>
      <c r="Y1188">
        <v>6.1267013984587599</v>
      </c>
    </row>
    <row r="1189" spans="22:25" x14ac:dyDescent="0.25">
      <c r="V1189">
        <v>24.66</v>
      </c>
      <c r="W1189">
        <v>6.3143315001186702</v>
      </c>
      <c r="X1189">
        <v>24.66</v>
      </c>
      <c r="Y1189">
        <v>6.1366416519241103</v>
      </c>
    </row>
    <row r="1190" spans="22:25" x14ac:dyDescent="0.25">
      <c r="V1190">
        <v>24.68</v>
      </c>
      <c r="W1190">
        <v>6.3165270884502904</v>
      </c>
      <c r="X1190">
        <v>24.68</v>
      </c>
      <c r="Y1190">
        <v>6.1380886212268599</v>
      </c>
    </row>
    <row r="1191" spans="22:25" x14ac:dyDescent="0.25">
      <c r="V1191">
        <v>24.7</v>
      </c>
      <c r="W1191">
        <v>6.3166540860590796</v>
      </c>
      <c r="X1191">
        <v>24.7</v>
      </c>
      <c r="Y1191">
        <v>6.1414271506568499</v>
      </c>
    </row>
    <row r="1192" spans="22:25" x14ac:dyDescent="0.25">
      <c r="V1192">
        <v>24.72</v>
      </c>
      <c r="W1192">
        <v>6.3173909593342898</v>
      </c>
      <c r="X1192">
        <v>24.72</v>
      </c>
      <c r="Y1192">
        <v>6.1438072269655901</v>
      </c>
    </row>
    <row r="1193" spans="22:25" x14ac:dyDescent="0.25">
      <c r="V1193">
        <v>24.74</v>
      </c>
      <c r="W1193">
        <v>6.3277076103783099</v>
      </c>
      <c r="X1193">
        <v>24.74</v>
      </c>
      <c r="Y1193">
        <v>6.1469641104307504</v>
      </c>
    </row>
    <row r="1194" spans="22:25" x14ac:dyDescent="0.25">
      <c r="V1194">
        <v>24.76</v>
      </c>
      <c r="W1194">
        <v>6.3288403004890998</v>
      </c>
      <c r="X1194">
        <v>24.76</v>
      </c>
      <c r="Y1194">
        <v>6.1544269234043103</v>
      </c>
    </row>
    <row r="1195" spans="22:25" x14ac:dyDescent="0.25">
      <c r="V1195">
        <v>24.78</v>
      </c>
      <c r="W1195">
        <v>6.3295200368672999</v>
      </c>
      <c r="X1195">
        <v>24.78</v>
      </c>
      <c r="Y1195">
        <v>6.1557662749528701</v>
      </c>
    </row>
    <row r="1196" spans="22:25" x14ac:dyDescent="0.25">
      <c r="V1196">
        <v>24.8</v>
      </c>
      <c r="W1196">
        <v>6.3316110987659897</v>
      </c>
      <c r="X1196">
        <v>24.8</v>
      </c>
      <c r="Y1196">
        <v>6.1594112813867099</v>
      </c>
    </row>
    <row r="1197" spans="22:25" x14ac:dyDescent="0.25">
      <c r="V1197">
        <v>24.82</v>
      </c>
      <c r="W1197">
        <v>6.3329496806421099</v>
      </c>
      <c r="X1197">
        <v>24.82</v>
      </c>
      <c r="Y1197">
        <v>6.17134678661726</v>
      </c>
    </row>
    <row r="1198" spans="22:25" x14ac:dyDescent="0.25">
      <c r="V1198">
        <v>24.84</v>
      </c>
      <c r="W1198">
        <v>6.3378171889257597</v>
      </c>
      <c r="X1198">
        <v>24.84</v>
      </c>
      <c r="Y1198">
        <v>6.17425621715297</v>
      </c>
    </row>
    <row r="1199" spans="22:25" x14ac:dyDescent="0.25">
      <c r="V1199">
        <v>24.86</v>
      </c>
      <c r="W1199">
        <v>6.3395523396665396</v>
      </c>
      <c r="X1199">
        <v>24.86</v>
      </c>
      <c r="Y1199">
        <v>6.22646916012076</v>
      </c>
    </row>
    <row r="1200" spans="22:25" x14ac:dyDescent="0.25">
      <c r="V1200">
        <v>24.88</v>
      </c>
      <c r="W1200">
        <v>6.3402799057810402</v>
      </c>
      <c r="X1200">
        <v>24.88</v>
      </c>
      <c r="Y1200">
        <v>6.2289166519730497</v>
      </c>
    </row>
    <row r="1201" spans="22:25" x14ac:dyDescent="0.25">
      <c r="V1201">
        <v>24.9</v>
      </c>
      <c r="W1201">
        <v>6.3414495374055599</v>
      </c>
      <c r="X1201">
        <v>24.9</v>
      </c>
      <c r="Y1201">
        <v>6.2325200745557998</v>
      </c>
    </row>
    <row r="1202" spans="22:25" x14ac:dyDescent="0.25">
      <c r="V1202">
        <v>24.92</v>
      </c>
      <c r="W1202">
        <v>6.3490843354161504</v>
      </c>
      <c r="X1202">
        <v>24.92</v>
      </c>
      <c r="Y1202">
        <v>6.2364288856991399</v>
      </c>
    </row>
    <row r="1203" spans="22:25" x14ac:dyDescent="0.25">
      <c r="V1203">
        <v>24.94</v>
      </c>
      <c r="W1203">
        <v>6.3507757667548299</v>
      </c>
      <c r="X1203">
        <v>24.94</v>
      </c>
      <c r="Y1203">
        <v>6.2391672642067801</v>
      </c>
    </row>
    <row r="1204" spans="22:25" x14ac:dyDescent="0.25">
      <c r="V1204">
        <v>24.96</v>
      </c>
      <c r="W1204">
        <v>6.3557448017661704</v>
      </c>
      <c r="X1204">
        <v>24.96</v>
      </c>
      <c r="Y1204">
        <v>6.2411130890021802</v>
      </c>
    </row>
    <row r="1205" spans="22:25" x14ac:dyDescent="0.25">
      <c r="V1205">
        <v>24.98</v>
      </c>
      <c r="W1205">
        <v>6.3568725060775497</v>
      </c>
      <c r="X1205">
        <v>24.98</v>
      </c>
      <c r="Y1205">
        <v>6.24356805146195</v>
      </c>
    </row>
    <row r="1206" spans="22:25" x14ac:dyDescent="0.25">
      <c r="V1206">
        <v>25</v>
      </c>
      <c r="W1206">
        <v>6.3585680369615201</v>
      </c>
      <c r="X1206">
        <v>25</v>
      </c>
      <c r="Y1206">
        <v>6.2455216188156299</v>
      </c>
    </row>
    <row r="1207" spans="22:25" x14ac:dyDescent="0.25">
      <c r="V1207">
        <v>25.02</v>
      </c>
      <c r="W1207">
        <v>6.3600751829695303</v>
      </c>
      <c r="X1207">
        <v>25.02</v>
      </c>
      <c r="Y1207">
        <v>6.2464298432048304</v>
      </c>
    </row>
    <row r="1208" spans="22:25" x14ac:dyDescent="0.25">
      <c r="V1208">
        <v>25.04</v>
      </c>
      <c r="W1208">
        <v>6.3613751761286199</v>
      </c>
      <c r="X1208">
        <v>25.04</v>
      </c>
      <c r="Y1208">
        <v>6.25036115897269</v>
      </c>
    </row>
    <row r="1209" spans="22:25" x14ac:dyDescent="0.25">
      <c r="V1209">
        <v>25.06</v>
      </c>
      <c r="W1209">
        <v>6.3637475996541797</v>
      </c>
      <c r="X1209">
        <v>25.06</v>
      </c>
      <c r="Y1209">
        <v>6.25667400478698</v>
      </c>
    </row>
    <row r="1210" spans="22:25" x14ac:dyDescent="0.25">
      <c r="V1210">
        <v>25.08</v>
      </c>
      <c r="W1210">
        <v>6.3658833140684399</v>
      </c>
      <c r="X1210">
        <v>25.08</v>
      </c>
      <c r="Y1210">
        <v>6.2649304933177703</v>
      </c>
    </row>
    <row r="1211" spans="22:25" x14ac:dyDescent="0.25">
      <c r="V1211">
        <v>25.1</v>
      </c>
      <c r="W1211">
        <v>6.3666006484093103</v>
      </c>
      <c r="X1211">
        <v>25.1</v>
      </c>
      <c r="Y1211">
        <v>6.2676869826208801</v>
      </c>
    </row>
    <row r="1212" spans="22:25" x14ac:dyDescent="0.25">
      <c r="V1212">
        <v>25.12</v>
      </c>
      <c r="W1212">
        <v>6.3669521919668197</v>
      </c>
      <c r="X1212">
        <v>25.12</v>
      </c>
      <c r="Y1212">
        <v>6.2708795459661602</v>
      </c>
    </row>
    <row r="1213" spans="22:25" x14ac:dyDescent="0.25">
      <c r="V1213">
        <v>25.14</v>
      </c>
      <c r="W1213">
        <v>6.3679418639938303</v>
      </c>
      <c r="X1213">
        <v>25.14</v>
      </c>
      <c r="Y1213">
        <v>6.2748252773421802</v>
      </c>
    </row>
    <row r="1214" spans="22:25" x14ac:dyDescent="0.25">
      <c r="V1214">
        <v>25.16</v>
      </c>
      <c r="W1214">
        <v>6.3690651732785497</v>
      </c>
      <c r="X1214">
        <v>25.16</v>
      </c>
      <c r="Y1214">
        <v>6.2783970628882599</v>
      </c>
    </row>
    <row r="1215" spans="22:25" x14ac:dyDescent="0.25">
      <c r="V1215">
        <v>25.18</v>
      </c>
      <c r="W1215">
        <v>6.3702576067308803</v>
      </c>
      <c r="X1215">
        <v>25.18</v>
      </c>
      <c r="Y1215">
        <v>6.2828507123615003</v>
      </c>
    </row>
    <row r="1216" spans="22:25" x14ac:dyDescent="0.25">
      <c r="V1216">
        <v>25.2</v>
      </c>
      <c r="W1216">
        <v>6.3715551116595401</v>
      </c>
      <c r="X1216">
        <v>25.2</v>
      </c>
      <c r="Y1216">
        <v>6.2844862420798497</v>
      </c>
    </row>
    <row r="1217" spans="22:25" x14ac:dyDescent="0.25">
      <c r="V1217">
        <v>25.22</v>
      </c>
      <c r="W1217">
        <v>6.3732008508958602</v>
      </c>
      <c r="X1217">
        <v>25.22</v>
      </c>
      <c r="Y1217">
        <v>6.2867071031036703</v>
      </c>
    </row>
    <row r="1218" spans="22:25" x14ac:dyDescent="0.25">
      <c r="V1218">
        <v>25.24</v>
      </c>
      <c r="W1218">
        <v>6.3768153231500104</v>
      </c>
      <c r="X1218">
        <v>25.24</v>
      </c>
      <c r="Y1218">
        <v>6.2879864932785896</v>
      </c>
    </row>
    <row r="1219" spans="22:25" x14ac:dyDescent="0.25">
      <c r="V1219">
        <v>25.26</v>
      </c>
      <c r="W1219">
        <v>6.37810252952191</v>
      </c>
      <c r="X1219">
        <v>25.26</v>
      </c>
      <c r="Y1219">
        <v>6.2892181412650503</v>
      </c>
    </row>
    <row r="1220" spans="22:25" x14ac:dyDescent="0.25">
      <c r="V1220">
        <v>25.28</v>
      </c>
      <c r="W1220">
        <v>6.3858222784265504</v>
      </c>
      <c r="X1220">
        <v>25.28</v>
      </c>
      <c r="Y1220">
        <v>6.2907600018571896</v>
      </c>
    </row>
    <row r="1221" spans="22:25" x14ac:dyDescent="0.25">
      <c r="V1221">
        <v>25.3</v>
      </c>
      <c r="W1221">
        <v>6.3866776498087701</v>
      </c>
      <c r="X1221">
        <v>25.3</v>
      </c>
      <c r="Y1221">
        <v>6.2932120754439804</v>
      </c>
    </row>
    <row r="1222" spans="22:25" x14ac:dyDescent="0.25">
      <c r="V1222">
        <v>25.32</v>
      </c>
      <c r="W1222">
        <v>6.3871750579381699</v>
      </c>
      <c r="X1222">
        <v>25.32</v>
      </c>
      <c r="Y1222">
        <v>6.2943596318572901</v>
      </c>
    </row>
    <row r="1223" spans="22:25" x14ac:dyDescent="0.25">
      <c r="V1223">
        <v>25.34</v>
      </c>
      <c r="W1223">
        <v>6.3879470461015302</v>
      </c>
      <c r="X1223">
        <v>25.34</v>
      </c>
      <c r="Y1223">
        <v>6.2968499700227696</v>
      </c>
    </row>
    <row r="1224" spans="22:25" x14ac:dyDescent="0.25">
      <c r="V1224">
        <v>25.36</v>
      </c>
      <c r="W1224">
        <v>6.3888247011501997</v>
      </c>
      <c r="X1224">
        <v>25.36</v>
      </c>
      <c r="Y1224">
        <v>6.2980168321956302</v>
      </c>
    </row>
    <row r="1225" spans="22:25" x14ac:dyDescent="0.25">
      <c r="V1225">
        <v>25.38</v>
      </c>
      <c r="W1225">
        <v>6.3911616652296397</v>
      </c>
      <c r="X1225">
        <v>25.38</v>
      </c>
      <c r="Y1225">
        <v>6.3013991627155104</v>
      </c>
    </row>
    <row r="1226" spans="22:25" x14ac:dyDescent="0.25">
      <c r="V1226">
        <v>25.4</v>
      </c>
      <c r="W1226">
        <v>6.41144504021094</v>
      </c>
      <c r="X1226">
        <v>25.4</v>
      </c>
      <c r="Y1226">
        <v>6.30863672890335</v>
      </c>
    </row>
    <row r="1227" spans="22:25" x14ac:dyDescent="0.25">
      <c r="V1227">
        <v>25.42</v>
      </c>
      <c r="W1227">
        <v>6.4121038742807901</v>
      </c>
      <c r="X1227">
        <v>25.42</v>
      </c>
      <c r="Y1227">
        <v>6.3099316556539602</v>
      </c>
    </row>
    <row r="1228" spans="22:25" x14ac:dyDescent="0.25">
      <c r="V1228">
        <v>25.44</v>
      </c>
      <c r="W1228">
        <v>6.4137225355666398</v>
      </c>
      <c r="X1228">
        <v>25.44</v>
      </c>
      <c r="Y1228">
        <v>6.3113504218649501</v>
      </c>
    </row>
    <row r="1229" spans="22:25" x14ac:dyDescent="0.25">
      <c r="V1229">
        <v>25.46</v>
      </c>
      <c r="W1229">
        <v>6.4150653261408799</v>
      </c>
      <c r="X1229">
        <v>25.46</v>
      </c>
      <c r="Y1229">
        <v>6.3151206937600701</v>
      </c>
    </row>
    <row r="1230" spans="22:25" x14ac:dyDescent="0.25">
      <c r="V1230">
        <v>25.48</v>
      </c>
      <c r="W1230">
        <v>6.4154451675690503</v>
      </c>
      <c r="X1230">
        <v>25.48</v>
      </c>
      <c r="Y1230">
        <v>6.3191653027326096</v>
      </c>
    </row>
    <row r="1231" spans="22:25" x14ac:dyDescent="0.25">
      <c r="V1231">
        <v>25.5</v>
      </c>
      <c r="W1231">
        <v>6.4176996951122298</v>
      </c>
      <c r="X1231">
        <v>25.5</v>
      </c>
      <c r="Y1231">
        <v>6.3276237506950599</v>
      </c>
    </row>
    <row r="1232" spans="22:25" x14ac:dyDescent="0.25">
      <c r="V1232">
        <v>25.52</v>
      </c>
      <c r="W1232">
        <v>6.4220465990437097</v>
      </c>
      <c r="X1232">
        <v>25.52</v>
      </c>
      <c r="Y1232">
        <v>6.3290985467026699</v>
      </c>
    </row>
    <row r="1233" spans="22:25" x14ac:dyDescent="0.25">
      <c r="V1233">
        <v>25.54</v>
      </c>
      <c r="W1233">
        <v>6.4233930388954299</v>
      </c>
      <c r="X1233">
        <v>25.54</v>
      </c>
      <c r="Y1233">
        <v>6.3314107248896798</v>
      </c>
    </row>
    <row r="1234" spans="22:25" x14ac:dyDescent="0.25">
      <c r="V1234">
        <v>25.56</v>
      </c>
      <c r="W1234">
        <v>6.4244730171604401</v>
      </c>
      <c r="X1234">
        <v>25.56</v>
      </c>
      <c r="Y1234">
        <v>6.3334748901273699</v>
      </c>
    </row>
    <row r="1235" spans="22:25" x14ac:dyDescent="0.25">
      <c r="V1235">
        <v>25.58</v>
      </c>
      <c r="W1235">
        <v>6.4256386315966196</v>
      </c>
      <c r="X1235">
        <v>25.58</v>
      </c>
      <c r="Y1235">
        <v>6.33832110659894</v>
      </c>
    </row>
    <row r="1236" spans="22:25" x14ac:dyDescent="0.25">
      <c r="V1236">
        <v>25.6</v>
      </c>
      <c r="W1236">
        <v>6.4261422363741802</v>
      </c>
      <c r="X1236">
        <v>25.6</v>
      </c>
      <c r="Y1236">
        <v>6.3433988609487804</v>
      </c>
    </row>
    <row r="1237" spans="22:25" x14ac:dyDescent="0.25">
      <c r="V1237">
        <v>25.62</v>
      </c>
      <c r="W1237">
        <v>6.4477268602753899</v>
      </c>
      <c r="X1237">
        <v>25.62</v>
      </c>
      <c r="Y1237">
        <v>6.34547477055985</v>
      </c>
    </row>
    <row r="1238" spans="22:25" x14ac:dyDescent="0.25">
      <c r="V1238">
        <v>25.64</v>
      </c>
      <c r="W1238">
        <v>6.4494594366167197</v>
      </c>
      <c r="X1238">
        <v>25.64</v>
      </c>
      <c r="Y1238">
        <v>6.3472173398337102</v>
      </c>
    </row>
    <row r="1239" spans="22:25" x14ac:dyDescent="0.25">
      <c r="V1239">
        <v>25.66</v>
      </c>
      <c r="W1239">
        <v>6.4504999067983499</v>
      </c>
      <c r="X1239">
        <v>25.66</v>
      </c>
      <c r="Y1239">
        <v>6.35394172739728</v>
      </c>
    </row>
    <row r="1240" spans="22:25" x14ac:dyDescent="0.25">
      <c r="V1240">
        <v>25.68</v>
      </c>
      <c r="W1240">
        <v>6.4535652813268296</v>
      </c>
      <c r="X1240">
        <v>25.68</v>
      </c>
      <c r="Y1240">
        <v>6.3556690051412099</v>
      </c>
    </row>
    <row r="1241" spans="22:25" x14ac:dyDescent="0.25">
      <c r="V1241">
        <v>25.7</v>
      </c>
      <c r="W1241">
        <v>6.454745466316</v>
      </c>
      <c r="X1241">
        <v>25.7</v>
      </c>
      <c r="Y1241">
        <v>6.3582064551064201</v>
      </c>
    </row>
    <row r="1242" spans="22:25" x14ac:dyDescent="0.25">
      <c r="V1242">
        <v>25.72</v>
      </c>
      <c r="W1242">
        <v>6.4562290942814897</v>
      </c>
      <c r="X1242">
        <v>25.72</v>
      </c>
      <c r="Y1242">
        <v>6.3602386802062201</v>
      </c>
    </row>
    <row r="1243" spans="22:25" x14ac:dyDescent="0.25">
      <c r="V1243">
        <v>25.74</v>
      </c>
      <c r="W1243">
        <v>6.4570285631359896</v>
      </c>
      <c r="X1243">
        <v>25.74</v>
      </c>
      <c r="Y1243">
        <v>6.3620145231464598</v>
      </c>
    </row>
    <row r="1244" spans="22:25" x14ac:dyDescent="0.25">
      <c r="V1244">
        <v>25.76</v>
      </c>
      <c r="W1244">
        <v>6.4570634799228896</v>
      </c>
      <c r="X1244">
        <v>25.76</v>
      </c>
      <c r="Y1244">
        <v>6.3627575149645503</v>
      </c>
    </row>
    <row r="1245" spans="22:25" x14ac:dyDescent="0.25">
      <c r="V1245">
        <v>25.78</v>
      </c>
      <c r="W1245">
        <v>6.4577377514056096</v>
      </c>
      <c r="X1245">
        <v>25.78</v>
      </c>
      <c r="Y1245">
        <v>6.36431523835296</v>
      </c>
    </row>
    <row r="1246" spans="22:25" x14ac:dyDescent="0.25">
      <c r="V1246">
        <v>25.8</v>
      </c>
      <c r="W1246">
        <v>6.4588252601359599</v>
      </c>
      <c r="X1246">
        <v>25.8</v>
      </c>
      <c r="Y1246">
        <v>6.36653542536608</v>
      </c>
    </row>
    <row r="1247" spans="22:25" x14ac:dyDescent="0.25">
      <c r="V1247">
        <v>25.82</v>
      </c>
      <c r="W1247">
        <v>6.45984098634485</v>
      </c>
      <c r="X1247">
        <v>25.82</v>
      </c>
      <c r="Y1247">
        <v>6.3675656614254201</v>
      </c>
    </row>
    <row r="1248" spans="22:25" x14ac:dyDescent="0.25">
      <c r="V1248">
        <v>25.84</v>
      </c>
      <c r="W1248">
        <v>6.4603317395649897</v>
      </c>
      <c r="X1248">
        <v>25.84</v>
      </c>
      <c r="Y1248">
        <v>6.3694986296016101</v>
      </c>
    </row>
    <row r="1249" spans="22:25" x14ac:dyDescent="0.25">
      <c r="V1249">
        <v>25.86</v>
      </c>
      <c r="W1249">
        <v>6.4618908886835298</v>
      </c>
      <c r="X1249">
        <v>25.86</v>
      </c>
      <c r="Y1249">
        <v>6.3706796533373602</v>
      </c>
    </row>
    <row r="1250" spans="22:25" x14ac:dyDescent="0.25">
      <c r="V1250">
        <v>25.88</v>
      </c>
      <c r="W1250">
        <v>6.4635637413885902</v>
      </c>
      <c r="X1250">
        <v>25.88</v>
      </c>
      <c r="Y1250">
        <v>6.3746263076885299</v>
      </c>
    </row>
    <row r="1251" spans="22:25" x14ac:dyDescent="0.25">
      <c r="V1251">
        <v>25.9</v>
      </c>
      <c r="W1251">
        <v>6.46461610474688</v>
      </c>
      <c r="X1251">
        <v>25.9</v>
      </c>
      <c r="Y1251">
        <v>6.3765931371304196</v>
      </c>
    </row>
    <row r="1252" spans="22:25" x14ac:dyDescent="0.25">
      <c r="V1252">
        <v>25.92</v>
      </c>
      <c r="W1252">
        <v>6.4668976428049003</v>
      </c>
      <c r="X1252">
        <v>25.92</v>
      </c>
      <c r="Y1252">
        <v>6.3828053145303398</v>
      </c>
    </row>
    <row r="1253" spans="22:25" x14ac:dyDescent="0.25">
      <c r="V1253">
        <v>25.94</v>
      </c>
      <c r="W1253">
        <v>6.4672555469209696</v>
      </c>
      <c r="X1253">
        <v>25.94</v>
      </c>
      <c r="Y1253">
        <v>6.3873722868862899</v>
      </c>
    </row>
    <row r="1254" spans="22:25" x14ac:dyDescent="0.25">
      <c r="V1254">
        <v>25.96</v>
      </c>
      <c r="W1254">
        <v>6.4880312512853999</v>
      </c>
      <c r="X1254">
        <v>25.96</v>
      </c>
      <c r="Y1254">
        <v>6.3897320524249999</v>
      </c>
    </row>
    <row r="1255" spans="22:25" x14ac:dyDescent="0.25">
      <c r="V1255">
        <v>25.98</v>
      </c>
      <c r="W1255">
        <v>6.4889704340592997</v>
      </c>
      <c r="X1255">
        <v>25.98</v>
      </c>
      <c r="Y1255">
        <v>6.3939837886850501</v>
      </c>
    </row>
    <row r="1256" spans="22:25" x14ac:dyDescent="0.25">
      <c r="V1256">
        <v>26</v>
      </c>
      <c r="W1256">
        <v>6.48988754517522</v>
      </c>
      <c r="X1256">
        <v>26</v>
      </c>
      <c r="Y1256">
        <v>6.3959873100586897</v>
      </c>
    </row>
    <row r="1257" spans="22:25" x14ac:dyDescent="0.25">
      <c r="V1257">
        <v>26.02</v>
      </c>
      <c r="W1257">
        <v>6.49137476674428</v>
      </c>
      <c r="X1257">
        <v>26.02</v>
      </c>
      <c r="Y1257">
        <v>6.3993142003887797</v>
      </c>
    </row>
    <row r="1258" spans="22:25" x14ac:dyDescent="0.25">
      <c r="V1258">
        <v>26.04</v>
      </c>
      <c r="W1258">
        <v>6.4917836523281602</v>
      </c>
      <c r="X1258">
        <v>26.04</v>
      </c>
      <c r="Y1258">
        <v>6.4041164836199398</v>
      </c>
    </row>
    <row r="1259" spans="22:25" x14ac:dyDescent="0.25">
      <c r="V1259">
        <v>26.06</v>
      </c>
      <c r="W1259">
        <v>6.49246964363756</v>
      </c>
      <c r="X1259">
        <v>26.06</v>
      </c>
      <c r="Y1259">
        <v>6.4084057222537201</v>
      </c>
    </row>
    <row r="1260" spans="22:25" x14ac:dyDescent="0.25">
      <c r="V1260">
        <v>26.08</v>
      </c>
      <c r="W1260">
        <v>6.4947670057006901</v>
      </c>
      <c r="X1260">
        <v>26.08</v>
      </c>
      <c r="Y1260">
        <v>6.4484200649366397</v>
      </c>
    </row>
    <row r="1261" spans="22:25" x14ac:dyDescent="0.25">
      <c r="V1261">
        <v>26.1</v>
      </c>
      <c r="W1261">
        <v>6.4970279713882801</v>
      </c>
      <c r="X1261">
        <v>26.1</v>
      </c>
      <c r="Y1261">
        <v>6.4502182845416902</v>
      </c>
    </row>
    <row r="1262" spans="22:25" x14ac:dyDescent="0.25">
      <c r="V1262">
        <v>26.12</v>
      </c>
      <c r="W1262">
        <v>6.5004044107093897</v>
      </c>
      <c r="X1262">
        <v>26.12</v>
      </c>
      <c r="Y1262">
        <v>6.4538417378733604</v>
      </c>
    </row>
    <row r="1263" spans="22:25" x14ac:dyDescent="0.25">
      <c r="V1263">
        <v>26.14</v>
      </c>
      <c r="W1263">
        <v>6.5018427022956597</v>
      </c>
      <c r="X1263">
        <v>26.14</v>
      </c>
      <c r="Y1263">
        <v>6.4559771310176703</v>
      </c>
    </row>
    <row r="1264" spans="22:25" x14ac:dyDescent="0.25">
      <c r="V1264">
        <v>26.16</v>
      </c>
      <c r="W1264">
        <v>6.50238032482374</v>
      </c>
      <c r="X1264">
        <v>26.16</v>
      </c>
      <c r="Y1264">
        <v>6.4600828776449299</v>
      </c>
    </row>
    <row r="1265" spans="22:25" x14ac:dyDescent="0.25">
      <c r="V1265">
        <v>26.18</v>
      </c>
      <c r="W1265">
        <v>6.5031380881864003</v>
      </c>
      <c r="X1265">
        <v>26.18</v>
      </c>
      <c r="Y1265">
        <v>6.4637513532892603</v>
      </c>
    </row>
    <row r="1266" spans="22:25" x14ac:dyDescent="0.25">
      <c r="V1266">
        <v>26.2</v>
      </c>
      <c r="W1266">
        <v>6.5049427877746799</v>
      </c>
      <c r="X1266">
        <v>26.2</v>
      </c>
      <c r="Y1266">
        <v>6.4646059509531799</v>
      </c>
    </row>
    <row r="1267" spans="22:25" x14ac:dyDescent="0.25">
      <c r="V1267">
        <v>26.22</v>
      </c>
      <c r="W1267">
        <v>6.50704682228724</v>
      </c>
      <c r="X1267">
        <v>26.22</v>
      </c>
      <c r="Y1267">
        <v>6.4746850820951503</v>
      </c>
    </row>
    <row r="1268" spans="22:25" x14ac:dyDescent="0.25">
      <c r="V1268">
        <v>26.24</v>
      </c>
      <c r="W1268">
        <v>6.5079867481899702</v>
      </c>
      <c r="X1268">
        <v>26.24</v>
      </c>
      <c r="Y1268">
        <v>6.4769833994608099</v>
      </c>
    </row>
    <row r="1269" spans="22:25" x14ac:dyDescent="0.25">
      <c r="V1269">
        <v>26.26</v>
      </c>
      <c r="W1269">
        <v>6.5107720655688803</v>
      </c>
      <c r="X1269">
        <v>26.26</v>
      </c>
      <c r="Y1269">
        <v>6.4820966614460902</v>
      </c>
    </row>
    <row r="1270" spans="22:25" x14ac:dyDescent="0.25">
      <c r="V1270">
        <v>26.28</v>
      </c>
      <c r="W1270">
        <v>6.5118407995205398</v>
      </c>
      <c r="X1270">
        <v>26.28</v>
      </c>
      <c r="Y1270">
        <v>6.4837817601080898</v>
      </c>
    </row>
    <row r="1271" spans="22:25" x14ac:dyDescent="0.25">
      <c r="V1271">
        <v>26.3</v>
      </c>
      <c r="W1271">
        <v>6.51287343364144</v>
      </c>
      <c r="X1271">
        <v>26.3</v>
      </c>
      <c r="Y1271">
        <v>6.4882510444118999</v>
      </c>
    </row>
    <row r="1272" spans="22:25" x14ac:dyDescent="0.25">
      <c r="V1272">
        <v>26.32</v>
      </c>
      <c r="W1272">
        <v>6.51738418593043</v>
      </c>
      <c r="X1272">
        <v>26.32</v>
      </c>
      <c r="Y1272">
        <v>6.4903068739749301</v>
      </c>
    </row>
    <row r="1273" spans="22:25" x14ac:dyDescent="0.25">
      <c r="V1273">
        <v>26.34</v>
      </c>
      <c r="W1273">
        <v>6.5185887582070396</v>
      </c>
      <c r="X1273">
        <v>26.34</v>
      </c>
      <c r="Y1273">
        <v>6.4907416415978201</v>
      </c>
    </row>
    <row r="1274" spans="22:25" x14ac:dyDescent="0.25">
      <c r="V1274">
        <v>26.36</v>
      </c>
      <c r="W1274">
        <v>6.5204795627477701</v>
      </c>
      <c r="X1274">
        <v>26.36</v>
      </c>
      <c r="Y1274">
        <v>6.49343906025151</v>
      </c>
    </row>
    <row r="1275" spans="22:25" x14ac:dyDescent="0.25">
      <c r="V1275">
        <v>26.38</v>
      </c>
      <c r="W1275">
        <v>6.5214262931539997</v>
      </c>
      <c r="X1275">
        <v>26.38</v>
      </c>
      <c r="Y1275">
        <v>6.4957382597575899</v>
      </c>
    </row>
    <row r="1276" spans="22:25" x14ac:dyDescent="0.25">
      <c r="V1276">
        <v>26.4</v>
      </c>
      <c r="W1276">
        <v>6.5219135568662496</v>
      </c>
      <c r="X1276">
        <v>26.4</v>
      </c>
      <c r="Y1276">
        <v>6.4964703178616698</v>
      </c>
    </row>
    <row r="1277" spans="22:25" x14ac:dyDescent="0.25">
      <c r="V1277">
        <v>26.42</v>
      </c>
      <c r="W1277">
        <v>6.5270474282039004</v>
      </c>
      <c r="X1277">
        <v>26.42</v>
      </c>
      <c r="Y1277">
        <v>6.5006171219393396</v>
      </c>
    </row>
    <row r="1278" spans="22:25" x14ac:dyDescent="0.25">
      <c r="V1278">
        <v>26.44</v>
      </c>
      <c r="W1278">
        <v>6.5274653310216699</v>
      </c>
      <c r="X1278">
        <v>26.44</v>
      </c>
      <c r="Y1278">
        <v>6.5020710120829399</v>
      </c>
    </row>
    <row r="1279" spans="22:25" x14ac:dyDescent="0.25">
      <c r="V1279">
        <v>26.46</v>
      </c>
      <c r="W1279">
        <v>6.5281543314301702</v>
      </c>
      <c r="X1279">
        <v>26.46</v>
      </c>
      <c r="Y1279">
        <v>6.5076987305452603</v>
      </c>
    </row>
    <row r="1280" spans="22:25" x14ac:dyDescent="0.25">
      <c r="V1280">
        <v>26.48</v>
      </c>
      <c r="W1280">
        <v>6.5296602226182801</v>
      </c>
      <c r="X1280">
        <v>26.48</v>
      </c>
      <c r="Y1280">
        <v>6.5099595421043199</v>
      </c>
    </row>
    <row r="1281" spans="22:25" x14ac:dyDescent="0.25">
      <c r="V1281">
        <v>26.5</v>
      </c>
      <c r="W1281">
        <v>6.5365571064151204</v>
      </c>
      <c r="X1281">
        <v>26.5</v>
      </c>
      <c r="Y1281">
        <v>6.5136302866013498</v>
      </c>
    </row>
    <row r="1282" spans="22:25" x14ac:dyDescent="0.25">
      <c r="V1282">
        <v>26.52</v>
      </c>
      <c r="W1282">
        <v>6.5374537310203999</v>
      </c>
      <c r="X1282">
        <v>26.52</v>
      </c>
      <c r="Y1282">
        <v>6.5316668773924098</v>
      </c>
    </row>
    <row r="1283" spans="22:25" x14ac:dyDescent="0.25">
      <c r="V1283">
        <v>26.54</v>
      </c>
      <c r="W1283">
        <v>6.5382538547516997</v>
      </c>
      <c r="X1283">
        <v>26.54</v>
      </c>
      <c r="Y1283">
        <v>6.5344658075715802</v>
      </c>
    </row>
    <row r="1284" spans="22:25" x14ac:dyDescent="0.25">
      <c r="V1284">
        <v>26.56</v>
      </c>
      <c r="W1284">
        <v>6.5408132887087298</v>
      </c>
      <c r="X1284">
        <v>26.56</v>
      </c>
      <c r="Y1284">
        <v>6.53668271635755</v>
      </c>
    </row>
    <row r="1285" spans="22:25" x14ac:dyDescent="0.25">
      <c r="V1285">
        <v>26.58</v>
      </c>
      <c r="W1285">
        <v>6.5416804471654499</v>
      </c>
      <c r="X1285">
        <v>26.58</v>
      </c>
      <c r="Y1285">
        <v>6.53848440970265</v>
      </c>
    </row>
    <row r="1286" spans="22:25" x14ac:dyDescent="0.25">
      <c r="V1286">
        <v>26.6</v>
      </c>
      <c r="W1286">
        <v>6.5430435727126603</v>
      </c>
      <c r="X1286">
        <v>26.6</v>
      </c>
      <c r="Y1286">
        <v>6.5403640849799496</v>
      </c>
    </row>
    <row r="1287" spans="22:25" x14ac:dyDescent="0.25">
      <c r="V1287">
        <v>26.62</v>
      </c>
      <c r="W1287">
        <v>6.5476673845653703</v>
      </c>
      <c r="X1287">
        <v>26.62</v>
      </c>
      <c r="Y1287">
        <v>6.5431095884852901</v>
      </c>
    </row>
    <row r="1288" spans="22:25" x14ac:dyDescent="0.25">
      <c r="V1288">
        <v>26.64</v>
      </c>
      <c r="W1288">
        <v>6.5517106121715702</v>
      </c>
      <c r="X1288">
        <v>26.64</v>
      </c>
      <c r="Y1288">
        <v>6.5451326129912202</v>
      </c>
    </row>
    <row r="1289" spans="22:25" x14ac:dyDescent="0.25">
      <c r="V1289">
        <v>26.66</v>
      </c>
      <c r="W1289">
        <v>6.5519783702084</v>
      </c>
      <c r="X1289">
        <v>26.66</v>
      </c>
      <c r="Y1289">
        <v>6.5485349391592003</v>
      </c>
    </row>
    <row r="1290" spans="22:25" x14ac:dyDescent="0.25">
      <c r="V1290">
        <v>26.68</v>
      </c>
      <c r="W1290">
        <v>6.5539610082420898</v>
      </c>
      <c r="X1290">
        <v>26.68</v>
      </c>
      <c r="Y1290">
        <v>6.5521724166046802</v>
      </c>
    </row>
    <row r="1291" spans="22:25" x14ac:dyDescent="0.25">
      <c r="V1291">
        <v>26.7</v>
      </c>
      <c r="W1291">
        <v>6.5546532238947499</v>
      </c>
      <c r="X1291">
        <v>26.7</v>
      </c>
      <c r="Y1291">
        <v>6.5565503501881004</v>
      </c>
    </row>
    <row r="1292" spans="22:25" x14ac:dyDescent="0.25">
      <c r="V1292">
        <v>26.72</v>
      </c>
      <c r="W1292">
        <v>6.5594013192590701</v>
      </c>
      <c r="X1292">
        <v>26.72</v>
      </c>
      <c r="Y1292">
        <v>6.55765141121182</v>
      </c>
    </row>
    <row r="1293" spans="22:25" x14ac:dyDescent="0.25">
      <c r="V1293">
        <v>26.74</v>
      </c>
      <c r="W1293">
        <v>6.5601334180496096</v>
      </c>
      <c r="X1293">
        <v>26.74</v>
      </c>
      <c r="Y1293">
        <v>6.5766430657481001</v>
      </c>
    </row>
    <row r="1294" spans="22:25" x14ac:dyDescent="0.25">
      <c r="V1294">
        <v>26.76</v>
      </c>
      <c r="W1294">
        <v>6.5614142566029603</v>
      </c>
      <c r="X1294">
        <v>26.76</v>
      </c>
      <c r="Y1294">
        <v>6.58106619468363</v>
      </c>
    </row>
    <row r="1295" spans="22:25" x14ac:dyDescent="0.25">
      <c r="V1295">
        <v>26.78</v>
      </c>
      <c r="W1295">
        <v>6.5633939967329598</v>
      </c>
      <c r="X1295">
        <v>26.78</v>
      </c>
      <c r="Y1295">
        <v>6.5865966626003098</v>
      </c>
    </row>
    <row r="1296" spans="22:25" x14ac:dyDescent="0.25">
      <c r="V1296">
        <v>26.8</v>
      </c>
      <c r="W1296">
        <v>6.5652697495487704</v>
      </c>
      <c r="X1296">
        <v>26.8</v>
      </c>
      <c r="Y1296">
        <v>6.5905080644628704</v>
      </c>
    </row>
    <row r="1297" spans="22:25" x14ac:dyDescent="0.25">
      <c r="V1297">
        <v>26.82</v>
      </c>
      <c r="W1297">
        <v>6.5844480209678098</v>
      </c>
      <c r="X1297">
        <v>26.82</v>
      </c>
      <c r="Y1297">
        <v>6.5917784140758702</v>
      </c>
    </row>
    <row r="1298" spans="22:25" x14ac:dyDescent="0.25">
      <c r="V1298">
        <v>26.84</v>
      </c>
      <c r="W1298">
        <v>6.5852671219876404</v>
      </c>
      <c r="X1298">
        <v>26.84</v>
      </c>
      <c r="Y1298">
        <v>6.5933822417932397</v>
      </c>
    </row>
    <row r="1299" spans="22:25" x14ac:dyDescent="0.25">
      <c r="V1299">
        <v>26.86</v>
      </c>
      <c r="W1299">
        <v>6.58596464113407</v>
      </c>
      <c r="X1299">
        <v>26.86</v>
      </c>
      <c r="Y1299">
        <v>6.5945145732691</v>
      </c>
    </row>
    <row r="1300" spans="22:25" x14ac:dyDescent="0.25">
      <c r="V1300">
        <v>26.88</v>
      </c>
      <c r="W1300">
        <v>6.5873762296997</v>
      </c>
      <c r="X1300">
        <v>26.88</v>
      </c>
      <c r="Y1300">
        <v>6.5971956289228899</v>
      </c>
    </row>
    <row r="1301" spans="22:25" x14ac:dyDescent="0.25">
      <c r="V1301">
        <v>26.9</v>
      </c>
      <c r="W1301">
        <v>6.5941799856112402</v>
      </c>
      <c r="X1301">
        <v>26.9</v>
      </c>
      <c r="Y1301">
        <v>6.6016819502245303</v>
      </c>
    </row>
    <row r="1302" spans="22:25" x14ac:dyDescent="0.25">
      <c r="V1302">
        <v>26.92</v>
      </c>
      <c r="W1302">
        <v>6.5951779599535403</v>
      </c>
      <c r="X1302">
        <v>26.92</v>
      </c>
      <c r="Y1302">
        <v>6.6082434443366402</v>
      </c>
    </row>
    <row r="1303" spans="22:25" x14ac:dyDescent="0.25">
      <c r="V1303">
        <v>26.94</v>
      </c>
      <c r="W1303">
        <v>6.5954298171593901</v>
      </c>
      <c r="X1303">
        <v>26.94</v>
      </c>
      <c r="Y1303">
        <v>6.6107964471027802</v>
      </c>
    </row>
    <row r="1304" spans="22:25" x14ac:dyDescent="0.25">
      <c r="V1304">
        <v>26.96</v>
      </c>
      <c r="W1304">
        <v>6.5965432000447004</v>
      </c>
      <c r="X1304">
        <v>26.96</v>
      </c>
      <c r="Y1304">
        <v>6.6148759731815598</v>
      </c>
    </row>
    <row r="1305" spans="22:25" x14ac:dyDescent="0.25">
      <c r="V1305">
        <v>26.98</v>
      </c>
      <c r="W1305">
        <v>6.5986785275945499</v>
      </c>
      <c r="X1305">
        <v>26.98</v>
      </c>
      <c r="Y1305">
        <v>6.6322195287649599</v>
      </c>
    </row>
    <row r="1306" spans="22:25" x14ac:dyDescent="0.25">
      <c r="V1306">
        <v>27</v>
      </c>
      <c r="W1306">
        <v>6.5988073273520502</v>
      </c>
      <c r="X1306">
        <v>27</v>
      </c>
      <c r="Y1306">
        <v>6.6353667651202004</v>
      </c>
    </row>
    <row r="1307" spans="22:25" x14ac:dyDescent="0.25">
      <c r="V1307">
        <v>27.02</v>
      </c>
      <c r="W1307">
        <v>6.6003038445564997</v>
      </c>
      <c r="X1307">
        <v>27.02</v>
      </c>
      <c r="Y1307">
        <v>6.6396977415235199</v>
      </c>
    </row>
    <row r="1308" spans="22:25" x14ac:dyDescent="0.25">
      <c r="V1308">
        <v>27.04</v>
      </c>
      <c r="W1308">
        <v>6.6009943870322099</v>
      </c>
      <c r="X1308">
        <v>27.04</v>
      </c>
      <c r="Y1308">
        <v>6.6439513030454203</v>
      </c>
    </row>
    <row r="1309" spans="22:25" x14ac:dyDescent="0.25">
      <c r="V1309">
        <v>27.06</v>
      </c>
      <c r="W1309">
        <v>6.6011694610038099</v>
      </c>
      <c r="X1309">
        <v>27.06</v>
      </c>
      <c r="Y1309">
        <v>6.6450535488339399</v>
      </c>
    </row>
    <row r="1310" spans="22:25" x14ac:dyDescent="0.25">
      <c r="V1310">
        <v>27.08</v>
      </c>
      <c r="W1310">
        <v>6.6021133550093403</v>
      </c>
      <c r="X1310">
        <v>27.08</v>
      </c>
      <c r="Y1310">
        <v>6.6478519385477899</v>
      </c>
    </row>
    <row r="1311" spans="22:25" x14ac:dyDescent="0.25">
      <c r="V1311">
        <v>27.1</v>
      </c>
      <c r="W1311">
        <v>6.6043260781006099</v>
      </c>
      <c r="X1311">
        <v>27.1</v>
      </c>
      <c r="Y1311">
        <v>6.6491999717203001</v>
      </c>
    </row>
    <row r="1312" spans="22:25" x14ac:dyDescent="0.25">
      <c r="V1312">
        <v>27.12</v>
      </c>
      <c r="W1312">
        <v>6.6054558742328</v>
      </c>
      <c r="X1312">
        <v>27.12</v>
      </c>
      <c r="Y1312">
        <v>6.6531063813821101</v>
      </c>
    </row>
    <row r="1313" spans="22:25" x14ac:dyDescent="0.25">
      <c r="V1313">
        <v>27.14</v>
      </c>
      <c r="W1313">
        <v>6.6067088475820803</v>
      </c>
      <c r="X1313">
        <v>27.14</v>
      </c>
      <c r="Y1313">
        <v>6.65506006891433</v>
      </c>
    </row>
    <row r="1314" spans="22:25" x14ac:dyDescent="0.25">
      <c r="V1314">
        <v>27.16</v>
      </c>
      <c r="W1314">
        <v>6.6088135658161402</v>
      </c>
      <c r="X1314">
        <v>27.16</v>
      </c>
      <c r="Y1314">
        <v>6.6574185644316701</v>
      </c>
    </row>
    <row r="1315" spans="22:25" x14ac:dyDescent="0.25">
      <c r="V1315">
        <v>27.18</v>
      </c>
      <c r="W1315">
        <v>6.6102932300098196</v>
      </c>
      <c r="X1315">
        <v>27.18</v>
      </c>
      <c r="Y1315">
        <v>6.6584884244063796</v>
      </c>
    </row>
    <row r="1316" spans="22:25" x14ac:dyDescent="0.25">
      <c r="V1316">
        <v>27.2</v>
      </c>
      <c r="W1316">
        <v>6.6441578919637001</v>
      </c>
      <c r="X1316">
        <v>27.2</v>
      </c>
      <c r="Y1316">
        <v>6.6607293957733997</v>
      </c>
    </row>
    <row r="1317" spans="22:25" x14ac:dyDescent="0.25">
      <c r="V1317">
        <v>27.22</v>
      </c>
      <c r="W1317">
        <v>6.6456487368694104</v>
      </c>
      <c r="X1317">
        <v>27.22</v>
      </c>
      <c r="Y1317">
        <v>6.6671195599624298</v>
      </c>
    </row>
    <row r="1318" spans="22:25" x14ac:dyDescent="0.25">
      <c r="V1318">
        <v>27.24</v>
      </c>
      <c r="W1318">
        <v>6.6527084679100099</v>
      </c>
      <c r="X1318">
        <v>27.24</v>
      </c>
      <c r="Y1318">
        <v>6.6704494758760902</v>
      </c>
    </row>
    <row r="1319" spans="22:25" x14ac:dyDescent="0.25">
      <c r="V1319">
        <v>27.26</v>
      </c>
      <c r="W1319">
        <v>6.6738055062578496</v>
      </c>
      <c r="X1319">
        <v>27.26</v>
      </c>
      <c r="Y1319">
        <v>6.67134025274206</v>
      </c>
    </row>
    <row r="1320" spans="22:25" x14ac:dyDescent="0.25">
      <c r="V1320">
        <v>27.28</v>
      </c>
      <c r="W1320">
        <v>6.6756969960768604</v>
      </c>
      <c r="X1320">
        <v>27.28</v>
      </c>
      <c r="Y1320">
        <v>6.6773794102850204</v>
      </c>
    </row>
    <row r="1321" spans="22:25" x14ac:dyDescent="0.25">
      <c r="V1321">
        <v>27.3</v>
      </c>
      <c r="W1321">
        <v>6.6809819302869</v>
      </c>
      <c r="X1321">
        <v>27.3</v>
      </c>
      <c r="Y1321">
        <v>6.6826668473205304</v>
      </c>
    </row>
    <row r="1322" spans="22:25" x14ac:dyDescent="0.25">
      <c r="V1322">
        <v>27.32</v>
      </c>
      <c r="W1322">
        <v>6.7724017666398497</v>
      </c>
      <c r="X1322">
        <v>27.32</v>
      </c>
      <c r="Y1322">
        <v>6.6940643556608901</v>
      </c>
    </row>
    <row r="1323" spans="22:25" x14ac:dyDescent="0.25">
      <c r="V1323">
        <v>27.34</v>
      </c>
      <c r="W1323">
        <v>6.7749418180918104</v>
      </c>
      <c r="X1323">
        <v>27.34</v>
      </c>
      <c r="Y1323">
        <v>6.69760982710602</v>
      </c>
    </row>
    <row r="1324" spans="22:25" x14ac:dyDescent="0.25">
      <c r="V1324">
        <v>27.36</v>
      </c>
      <c r="W1324">
        <v>6.7768276786344304</v>
      </c>
      <c r="X1324">
        <v>27.36</v>
      </c>
      <c r="Y1324">
        <v>6.7001099678212697</v>
      </c>
    </row>
    <row r="1325" spans="22:25" x14ac:dyDescent="0.25">
      <c r="V1325">
        <v>27.38</v>
      </c>
      <c r="W1325">
        <v>6.78119676404914</v>
      </c>
      <c r="X1325">
        <v>27.38</v>
      </c>
      <c r="Y1325">
        <v>6.7030384232221198</v>
      </c>
    </row>
    <row r="1326" spans="22:25" x14ac:dyDescent="0.25">
      <c r="V1326">
        <v>27.4</v>
      </c>
      <c r="W1326">
        <v>6.7853355775306596</v>
      </c>
      <c r="X1326">
        <v>27.4</v>
      </c>
      <c r="Y1326">
        <v>6.7055941797958196</v>
      </c>
    </row>
    <row r="1327" spans="22:25" x14ac:dyDescent="0.25">
      <c r="V1327">
        <v>27.42</v>
      </c>
      <c r="W1327">
        <v>6.7860759074482804</v>
      </c>
      <c r="X1327">
        <v>27.42</v>
      </c>
      <c r="Y1327">
        <v>6.7072393760575801</v>
      </c>
    </row>
    <row r="1328" spans="22:25" x14ac:dyDescent="0.25">
      <c r="V1328">
        <v>27.44</v>
      </c>
      <c r="W1328">
        <v>6.7883642910910096</v>
      </c>
      <c r="X1328">
        <v>27.44</v>
      </c>
      <c r="Y1328">
        <v>6.71075723657541</v>
      </c>
    </row>
    <row r="1329" spans="22:25" x14ac:dyDescent="0.25">
      <c r="V1329">
        <v>27.46</v>
      </c>
      <c r="W1329">
        <v>6.7898864165337702</v>
      </c>
      <c r="X1329">
        <v>27.46</v>
      </c>
      <c r="Y1329">
        <v>6.7132820417384904</v>
      </c>
    </row>
    <row r="1330" spans="22:25" x14ac:dyDescent="0.25">
      <c r="V1330">
        <v>27.48</v>
      </c>
      <c r="W1330">
        <v>6.7903723005180803</v>
      </c>
      <c r="X1330">
        <v>27.48</v>
      </c>
      <c r="Y1330">
        <v>6.7157241482788699</v>
      </c>
    </row>
    <row r="1331" spans="22:25" x14ac:dyDescent="0.25">
      <c r="V1331">
        <v>27.5</v>
      </c>
      <c r="W1331">
        <v>6.79167512090374</v>
      </c>
      <c r="X1331">
        <v>27.5</v>
      </c>
      <c r="Y1331">
        <v>6.7189450344928003</v>
      </c>
    </row>
    <row r="1332" spans="22:25" x14ac:dyDescent="0.25">
      <c r="V1332">
        <v>27.52</v>
      </c>
      <c r="W1332">
        <v>6.7917727578698504</v>
      </c>
      <c r="X1332">
        <v>27.52</v>
      </c>
      <c r="Y1332">
        <v>6.7207433318793601</v>
      </c>
    </row>
    <row r="1333" spans="22:25" x14ac:dyDescent="0.25">
      <c r="V1333">
        <v>27.54</v>
      </c>
      <c r="W1333">
        <v>6.7934507971340103</v>
      </c>
      <c r="X1333">
        <v>27.54</v>
      </c>
      <c r="Y1333">
        <v>6.7232731807492598</v>
      </c>
    </row>
    <row r="1334" spans="22:25" x14ac:dyDescent="0.25">
      <c r="V1334">
        <v>27.56</v>
      </c>
      <c r="W1334">
        <v>6.7940735494366802</v>
      </c>
      <c r="X1334">
        <v>27.56</v>
      </c>
      <c r="Y1334">
        <v>6.72935473310823</v>
      </c>
    </row>
    <row r="1335" spans="22:25" x14ac:dyDescent="0.25">
      <c r="V1335">
        <v>27.58</v>
      </c>
      <c r="W1335">
        <v>6.7955845398054802</v>
      </c>
      <c r="X1335">
        <v>27.58</v>
      </c>
      <c r="Y1335">
        <v>6.7325274049114503</v>
      </c>
    </row>
    <row r="1336" spans="22:25" x14ac:dyDescent="0.25">
      <c r="V1336">
        <v>27.6</v>
      </c>
      <c r="W1336">
        <v>6.7972161817404499</v>
      </c>
      <c r="X1336">
        <v>27.6</v>
      </c>
      <c r="Y1336">
        <v>6.74576839458613</v>
      </c>
    </row>
    <row r="1337" spans="22:25" x14ac:dyDescent="0.25">
      <c r="V1337">
        <v>27.62</v>
      </c>
      <c r="W1337">
        <v>6.7998830918238502</v>
      </c>
      <c r="X1337">
        <v>27.62</v>
      </c>
      <c r="Y1337">
        <v>6.7488992275091597</v>
      </c>
    </row>
    <row r="1338" spans="22:25" x14ac:dyDescent="0.25">
      <c r="V1338">
        <v>27.64</v>
      </c>
      <c r="W1338">
        <v>6.8219737018603199</v>
      </c>
      <c r="X1338">
        <v>27.64</v>
      </c>
      <c r="Y1338">
        <v>6.7522597163040903</v>
      </c>
    </row>
    <row r="1339" spans="22:25" x14ac:dyDescent="0.25">
      <c r="V1339">
        <v>27.66</v>
      </c>
      <c r="W1339">
        <v>6.8224556811450503</v>
      </c>
      <c r="X1339">
        <v>27.66</v>
      </c>
      <c r="Y1339">
        <v>6.7563088080625704</v>
      </c>
    </row>
    <row r="1340" spans="22:25" x14ac:dyDescent="0.25">
      <c r="V1340">
        <v>27.68</v>
      </c>
      <c r="W1340">
        <v>6.8241013670342197</v>
      </c>
      <c r="X1340">
        <v>27.68</v>
      </c>
      <c r="Y1340">
        <v>6.7599331015081301</v>
      </c>
    </row>
    <row r="1341" spans="22:25" x14ac:dyDescent="0.25">
      <c r="V1341">
        <v>27.7</v>
      </c>
      <c r="W1341">
        <v>6.8266995346492196</v>
      </c>
      <c r="X1341">
        <v>27.7</v>
      </c>
      <c r="Y1341">
        <v>6.76154394400898</v>
      </c>
    </row>
    <row r="1342" spans="22:25" x14ac:dyDescent="0.25">
      <c r="V1342">
        <v>27.72</v>
      </c>
      <c r="W1342">
        <v>6.82763318567984</v>
      </c>
      <c r="X1342">
        <v>27.72</v>
      </c>
      <c r="Y1342">
        <v>6.7646266033295301</v>
      </c>
    </row>
    <row r="1343" spans="22:25" x14ac:dyDescent="0.25">
      <c r="V1343">
        <v>27.74</v>
      </c>
      <c r="W1343">
        <v>6.82738092664124</v>
      </c>
      <c r="X1343">
        <v>27.74</v>
      </c>
      <c r="Y1343">
        <v>6.7657910025378696</v>
      </c>
    </row>
    <row r="1344" spans="22:25" x14ac:dyDescent="0.25">
      <c r="V1344">
        <v>27.76</v>
      </c>
      <c r="W1344">
        <v>6.8305872484235204</v>
      </c>
      <c r="X1344">
        <v>27.76</v>
      </c>
      <c r="Y1344">
        <v>6.7673060389901698</v>
      </c>
    </row>
    <row r="1345" spans="22:25" x14ac:dyDescent="0.25">
      <c r="V1345">
        <v>27.78</v>
      </c>
      <c r="W1345">
        <v>6.8321083490400802</v>
      </c>
      <c r="X1345">
        <v>27.78</v>
      </c>
      <c r="Y1345">
        <v>6.7852838846030803</v>
      </c>
    </row>
    <row r="1346" spans="22:25" x14ac:dyDescent="0.25">
      <c r="V1346">
        <v>27.8</v>
      </c>
      <c r="W1346">
        <v>6.85324500239218</v>
      </c>
      <c r="X1346">
        <v>27.8</v>
      </c>
      <c r="Y1346">
        <v>6.7936752334282398</v>
      </c>
    </row>
    <row r="1347" spans="22:25" x14ac:dyDescent="0.25">
      <c r="V1347">
        <v>27.82</v>
      </c>
      <c r="W1347">
        <v>6.8594733686813099</v>
      </c>
      <c r="X1347">
        <v>27.82</v>
      </c>
      <c r="Y1347">
        <v>6.7944153677694503</v>
      </c>
    </row>
    <row r="1348" spans="22:25" x14ac:dyDescent="0.25">
      <c r="V1348">
        <v>27.84</v>
      </c>
      <c r="W1348">
        <v>6.8599064956240703</v>
      </c>
      <c r="X1348">
        <v>27.84</v>
      </c>
      <c r="Y1348">
        <v>6.79760422373674</v>
      </c>
    </row>
    <row r="1349" spans="22:25" x14ac:dyDescent="0.25">
      <c r="V1349">
        <v>27.86</v>
      </c>
      <c r="W1349">
        <v>6.8623364485789402</v>
      </c>
      <c r="X1349">
        <v>27.86</v>
      </c>
      <c r="Y1349">
        <v>6.7991436118145803</v>
      </c>
    </row>
    <row r="1350" spans="22:25" x14ac:dyDescent="0.25">
      <c r="V1350">
        <v>27.88</v>
      </c>
      <c r="W1350">
        <v>6.8650372023607504</v>
      </c>
      <c r="X1350">
        <v>27.88</v>
      </c>
      <c r="Y1350">
        <v>6.8019648777388797</v>
      </c>
    </row>
    <row r="1351" spans="22:25" x14ac:dyDescent="0.25">
      <c r="V1351">
        <v>27.9</v>
      </c>
      <c r="W1351">
        <v>6.8664901329265904</v>
      </c>
      <c r="X1351">
        <v>27.9</v>
      </c>
      <c r="Y1351">
        <v>6.8048768095555596</v>
      </c>
    </row>
    <row r="1352" spans="22:25" x14ac:dyDescent="0.25">
      <c r="V1352">
        <v>27.92</v>
      </c>
      <c r="W1352">
        <v>6.8670885156000496</v>
      </c>
      <c r="X1352">
        <v>27.92</v>
      </c>
      <c r="Y1352">
        <v>6.8062940098020102</v>
      </c>
    </row>
    <row r="1353" spans="22:25" x14ac:dyDescent="0.25">
      <c r="V1353">
        <v>27.94</v>
      </c>
      <c r="W1353">
        <v>6.8678607275928201</v>
      </c>
      <c r="X1353">
        <v>27.94</v>
      </c>
      <c r="Y1353">
        <v>6.8076193315964701</v>
      </c>
    </row>
    <row r="1354" spans="22:25" x14ac:dyDescent="0.25">
      <c r="V1354">
        <v>27.96</v>
      </c>
      <c r="W1354">
        <v>6.8678246348436698</v>
      </c>
      <c r="X1354">
        <v>27.96</v>
      </c>
      <c r="Y1354">
        <v>6.8134093930489801</v>
      </c>
    </row>
    <row r="1355" spans="22:25" x14ac:dyDescent="0.25">
      <c r="V1355">
        <v>27.98</v>
      </c>
      <c r="W1355">
        <v>6.8685720024563599</v>
      </c>
      <c r="X1355">
        <v>27.98</v>
      </c>
      <c r="Y1355">
        <v>6.8198037029238003</v>
      </c>
    </row>
    <row r="1356" spans="22:25" x14ac:dyDescent="0.25">
      <c r="V1356">
        <v>28</v>
      </c>
      <c r="W1356">
        <v>6.8699914604207901</v>
      </c>
      <c r="X1356">
        <v>28</v>
      </c>
      <c r="Y1356">
        <v>6.8219115430866504</v>
      </c>
    </row>
    <row r="1357" spans="22:25" x14ac:dyDescent="0.25">
      <c r="V1357">
        <v>28.02</v>
      </c>
      <c r="W1357">
        <v>6.8708591196489097</v>
      </c>
      <c r="X1357">
        <v>28.02</v>
      </c>
      <c r="Y1357">
        <v>6.8256107760411204</v>
      </c>
    </row>
    <row r="1358" spans="22:25" x14ac:dyDescent="0.25">
      <c r="V1358">
        <v>28.04</v>
      </c>
      <c r="W1358">
        <v>6.87224884318878</v>
      </c>
      <c r="X1358">
        <v>28.04</v>
      </c>
      <c r="Y1358">
        <v>6.8305810559291604</v>
      </c>
    </row>
    <row r="1359" spans="22:25" x14ac:dyDescent="0.25">
      <c r="V1359">
        <v>28.06</v>
      </c>
      <c r="W1359">
        <v>6.87269721786567</v>
      </c>
      <c r="X1359">
        <v>28.06</v>
      </c>
      <c r="Y1359">
        <v>6.8334515905728299</v>
      </c>
    </row>
    <row r="1360" spans="22:25" x14ac:dyDescent="0.25">
      <c r="V1360">
        <v>28.08</v>
      </c>
      <c r="W1360">
        <v>6.8811276562631498</v>
      </c>
      <c r="X1360">
        <v>28.08</v>
      </c>
      <c r="Y1360">
        <v>6.8357943639879801</v>
      </c>
    </row>
    <row r="1361" spans="22:25" x14ac:dyDescent="0.25">
      <c r="V1361">
        <v>28.1</v>
      </c>
      <c r="W1361">
        <v>6.8822466428791502</v>
      </c>
      <c r="X1361">
        <v>28.1</v>
      </c>
      <c r="Y1361">
        <v>6.8377000512927397</v>
      </c>
    </row>
    <row r="1362" spans="22:25" x14ac:dyDescent="0.25">
      <c r="V1362">
        <v>28.12</v>
      </c>
      <c r="W1362">
        <v>6.8836598974194896</v>
      </c>
      <c r="X1362">
        <v>28.12</v>
      </c>
      <c r="Y1362">
        <v>6.8403198585212897</v>
      </c>
    </row>
    <row r="1363" spans="22:25" x14ac:dyDescent="0.25">
      <c r="V1363">
        <v>28.14</v>
      </c>
      <c r="W1363">
        <v>6.8855480225455397</v>
      </c>
      <c r="X1363">
        <v>28.14</v>
      </c>
      <c r="Y1363">
        <v>6.8491941108693704</v>
      </c>
    </row>
    <row r="1364" spans="22:25" x14ac:dyDescent="0.25">
      <c r="V1364">
        <v>28.16</v>
      </c>
      <c r="W1364">
        <v>6.8863125333223802</v>
      </c>
      <c r="X1364">
        <v>28.16</v>
      </c>
      <c r="Y1364">
        <v>6.8520869003053599</v>
      </c>
    </row>
    <row r="1365" spans="22:25" x14ac:dyDescent="0.25">
      <c r="V1365">
        <v>28.18</v>
      </c>
      <c r="W1365">
        <v>6.8869447430723101</v>
      </c>
      <c r="X1365">
        <v>28.18</v>
      </c>
      <c r="Y1365">
        <v>6.8547825598465302</v>
      </c>
    </row>
    <row r="1366" spans="22:25" x14ac:dyDescent="0.25">
      <c r="V1366">
        <v>28.2</v>
      </c>
      <c r="W1366">
        <v>6.8919995505791602</v>
      </c>
      <c r="X1366">
        <v>28.2</v>
      </c>
      <c r="Y1366">
        <v>6.8571601293694302</v>
      </c>
    </row>
    <row r="1367" spans="22:25" x14ac:dyDescent="0.25">
      <c r="V1367">
        <v>28.22</v>
      </c>
      <c r="W1367">
        <v>6.8936500455488803</v>
      </c>
      <c r="X1367">
        <v>28.22</v>
      </c>
      <c r="Y1367">
        <v>6.8598319271057404</v>
      </c>
    </row>
    <row r="1368" spans="22:25" x14ac:dyDescent="0.25">
      <c r="V1368">
        <v>28.24</v>
      </c>
      <c r="W1368">
        <v>6.8942644329082503</v>
      </c>
      <c r="X1368">
        <v>28.24</v>
      </c>
      <c r="Y1368">
        <v>6.86217806325668</v>
      </c>
    </row>
    <row r="1369" spans="22:25" x14ac:dyDescent="0.25">
      <c r="V1369">
        <v>28.26</v>
      </c>
      <c r="W1369">
        <v>6.8950700881641103</v>
      </c>
      <c r="X1369">
        <v>28.26</v>
      </c>
      <c r="Y1369">
        <v>6.86304672159548</v>
      </c>
    </row>
    <row r="1370" spans="22:25" x14ac:dyDescent="0.25">
      <c r="V1370">
        <v>28.28</v>
      </c>
      <c r="W1370">
        <v>6.8955903910160403</v>
      </c>
      <c r="X1370">
        <v>28.28</v>
      </c>
      <c r="Y1370">
        <v>6.8646806523003203</v>
      </c>
    </row>
    <row r="1371" spans="22:25" x14ac:dyDescent="0.25">
      <c r="V1371">
        <v>28.3</v>
      </c>
      <c r="W1371">
        <v>6.90087330831087</v>
      </c>
      <c r="X1371">
        <v>28.3</v>
      </c>
      <c r="Y1371">
        <v>6.8671847071273397</v>
      </c>
    </row>
    <row r="1372" spans="22:25" x14ac:dyDescent="0.25">
      <c r="V1372">
        <v>28.32</v>
      </c>
      <c r="W1372">
        <v>6.9027764385817303</v>
      </c>
      <c r="X1372">
        <v>28.32</v>
      </c>
      <c r="Y1372">
        <v>6.8689302166986099</v>
      </c>
    </row>
    <row r="1373" spans="22:25" x14ac:dyDescent="0.25">
      <c r="V1373">
        <v>28.34</v>
      </c>
      <c r="W1373">
        <v>6.9073947636117703</v>
      </c>
      <c r="X1373">
        <v>28.34</v>
      </c>
      <c r="Y1373">
        <v>6.8701259623217803</v>
      </c>
    </row>
    <row r="1374" spans="22:25" x14ac:dyDescent="0.25">
      <c r="V1374">
        <v>28.36</v>
      </c>
      <c r="W1374">
        <v>6.90867418653285</v>
      </c>
      <c r="X1374">
        <v>28.36</v>
      </c>
      <c r="Y1374">
        <v>6.8713594262691498</v>
      </c>
    </row>
    <row r="1375" spans="22:25" x14ac:dyDescent="0.25">
      <c r="V1375">
        <v>28.38</v>
      </c>
      <c r="W1375">
        <v>6.9095594990886902</v>
      </c>
      <c r="X1375">
        <v>28.38</v>
      </c>
      <c r="Y1375">
        <v>6.8723324910994004</v>
      </c>
    </row>
    <row r="1376" spans="22:25" x14ac:dyDescent="0.25">
      <c r="V1376">
        <v>28.4</v>
      </c>
      <c r="W1376">
        <v>6.9101361698927599</v>
      </c>
      <c r="X1376">
        <v>28.4</v>
      </c>
      <c r="Y1376">
        <v>6.87524317855787</v>
      </c>
    </row>
    <row r="1377" spans="22:25" x14ac:dyDescent="0.25">
      <c r="V1377">
        <v>28.42</v>
      </c>
      <c r="W1377">
        <v>6.9126540456661498</v>
      </c>
      <c r="X1377">
        <v>28.42</v>
      </c>
      <c r="Y1377">
        <v>6.8793954019049703</v>
      </c>
    </row>
    <row r="1378" spans="22:25" x14ac:dyDescent="0.25">
      <c r="V1378">
        <v>28.44</v>
      </c>
      <c r="W1378">
        <v>6.9161880254958499</v>
      </c>
      <c r="X1378">
        <v>28.44</v>
      </c>
      <c r="Y1378">
        <v>6.8895134463297598</v>
      </c>
    </row>
    <row r="1379" spans="22:25" x14ac:dyDescent="0.25">
      <c r="V1379">
        <v>28.46</v>
      </c>
      <c r="W1379">
        <v>6.9167992458318697</v>
      </c>
      <c r="X1379">
        <v>28.46</v>
      </c>
      <c r="Y1379">
        <v>6.8912360940045803</v>
      </c>
    </row>
    <row r="1380" spans="22:25" x14ac:dyDescent="0.25">
      <c r="V1380">
        <v>28.48</v>
      </c>
      <c r="W1380">
        <v>6.9174380352190896</v>
      </c>
      <c r="X1380">
        <v>28.48</v>
      </c>
      <c r="Y1380">
        <v>6.89352020470045</v>
      </c>
    </row>
    <row r="1381" spans="22:25" x14ac:dyDescent="0.25">
      <c r="V1381">
        <v>28.5</v>
      </c>
      <c r="W1381">
        <v>6.9188307106087903</v>
      </c>
      <c r="X1381">
        <v>28.5</v>
      </c>
      <c r="Y1381">
        <v>6.8968322326134297</v>
      </c>
    </row>
    <row r="1382" spans="22:25" x14ac:dyDescent="0.25">
      <c r="V1382">
        <v>28.52</v>
      </c>
      <c r="W1382">
        <v>6.9198989971209999</v>
      </c>
      <c r="X1382">
        <v>28.52</v>
      </c>
      <c r="Y1382">
        <v>6.8995484542960401</v>
      </c>
    </row>
    <row r="1383" spans="22:25" x14ac:dyDescent="0.25">
      <c r="V1383">
        <v>28.54</v>
      </c>
      <c r="W1383">
        <v>6.9214487962284101</v>
      </c>
      <c r="X1383">
        <v>28.54</v>
      </c>
      <c r="Y1383">
        <v>6.9040777877757797</v>
      </c>
    </row>
    <row r="1384" spans="22:25" x14ac:dyDescent="0.25">
      <c r="V1384">
        <v>28.56</v>
      </c>
      <c r="W1384">
        <v>6.9224727830630597</v>
      </c>
      <c r="X1384">
        <v>28.56</v>
      </c>
      <c r="Y1384">
        <v>6.9069495384223503</v>
      </c>
    </row>
    <row r="1385" spans="22:25" x14ac:dyDescent="0.25">
      <c r="V1385">
        <v>28.58</v>
      </c>
      <c r="W1385">
        <v>6.9235984137731696</v>
      </c>
      <c r="X1385">
        <v>28.58</v>
      </c>
      <c r="Y1385">
        <v>6.9090653250238896</v>
      </c>
    </row>
    <row r="1386" spans="22:25" x14ac:dyDescent="0.25">
      <c r="V1386">
        <v>28.6</v>
      </c>
      <c r="W1386">
        <v>6.9247537269778299</v>
      </c>
      <c r="X1386">
        <v>28.6</v>
      </c>
      <c r="Y1386">
        <v>6.9120975501911204</v>
      </c>
    </row>
    <row r="1387" spans="22:25" x14ac:dyDescent="0.25">
      <c r="V1387">
        <v>28.62</v>
      </c>
      <c r="W1387">
        <v>6.92683028439171</v>
      </c>
      <c r="X1387">
        <v>28.62</v>
      </c>
      <c r="Y1387">
        <v>6.9157746066301904</v>
      </c>
    </row>
    <row r="1388" spans="22:25" x14ac:dyDescent="0.25">
      <c r="V1388">
        <v>28.64</v>
      </c>
      <c r="W1388">
        <v>6.9280613854742503</v>
      </c>
      <c r="X1388">
        <v>28.64</v>
      </c>
      <c r="Y1388">
        <v>6.9188468963966399</v>
      </c>
    </row>
    <row r="1389" spans="22:25" x14ac:dyDescent="0.25">
      <c r="V1389">
        <v>28.66</v>
      </c>
      <c r="W1389">
        <v>6.9290701233309298</v>
      </c>
      <c r="X1389">
        <v>28.66</v>
      </c>
      <c r="Y1389">
        <v>6.9413115135505699</v>
      </c>
    </row>
    <row r="1390" spans="22:25" x14ac:dyDescent="0.25">
      <c r="V1390">
        <v>28.68</v>
      </c>
      <c r="W1390">
        <v>6.9403853924787704</v>
      </c>
      <c r="X1390">
        <v>28.68</v>
      </c>
      <c r="Y1390">
        <v>6.9451813480799904</v>
      </c>
    </row>
    <row r="1391" spans="22:25" x14ac:dyDescent="0.25">
      <c r="V1391">
        <v>28.7</v>
      </c>
      <c r="W1391">
        <v>6.9423075935164702</v>
      </c>
      <c r="X1391">
        <v>28.7</v>
      </c>
      <c r="Y1391">
        <v>6.9470178788555801</v>
      </c>
    </row>
    <row r="1392" spans="22:25" x14ac:dyDescent="0.25">
      <c r="V1392">
        <v>28.72</v>
      </c>
      <c r="W1392">
        <v>6.9446491345724004</v>
      </c>
      <c r="X1392">
        <v>28.72</v>
      </c>
      <c r="Y1392">
        <v>6.9525709076117597</v>
      </c>
    </row>
    <row r="1393" spans="22:25" x14ac:dyDescent="0.25">
      <c r="V1393">
        <v>28.74</v>
      </c>
      <c r="W1393">
        <v>6.9453459435181299</v>
      </c>
      <c r="X1393">
        <v>28.74</v>
      </c>
      <c r="Y1393">
        <v>6.9545389733544098</v>
      </c>
    </row>
    <row r="1394" spans="22:25" x14ac:dyDescent="0.25">
      <c r="V1394">
        <v>28.76</v>
      </c>
      <c r="W1394">
        <v>6.9468448464310599</v>
      </c>
      <c r="X1394">
        <v>28.76</v>
      </c>
      <c r="Y1394">
        <v>6.9579309321824798</v>
      </c>
    </row>
    <row r="1395" spans="22:25" x14ac:dyDescent="0.25">
      <c r="V1395">
        <v>28.78</v>
      </c>
      <c r="W1395">
        <v>6.9572799555744096</v>
      </c>
      <c r="X1395">
        <v>28.78</v>
      </c>
      <c r="Y1395">
        <v>6.9603136208563603</v>
      </c>
    </row>
    <row r="1396" spans="22:25" x14ac:dyDescent="0.25">
      <c r="V1396">
        <v>28.8</v>
      </c>
      <c r="W1396">
        <v>6.9582278772314696</v>
      </c>
      <c r="X1396">
        <v>28.8</v>
      </c>
      <c r="Y1396">
        <v>6.9650781378215001</v>
      </c>
    </row>
    <row r="1397" spans="22:25" x14ac:dyDescent="0.25">
      <c r="V1397">
        <v>28.82</v>
      </c>
      <c r="W1397">
        <v>6.9589886248325197</v>
      </c>
      <c r="X1397">
        <v>28.82</v>
      </c>
      <c r="Y1397">
        <v>6.96756633647691</v>
      </c>
    </row>
    <row r="1398" spans="22:25" x14ac:dyDescent="0.25">
      <c r="V1398">
        <v>28.84</v>
      </c>
      <c r="W1398">
        <v>6.9602958232248797</v>
      </c>
      <c r="X1398">
        <v>28.84</v>
      </c>
      <c r="Y1398">
        <v>6.9696747373652697</v>
      </c>
    </row>
    <row r="1399" spans="22:25" x14ac:dyDescent="0.25">
      <c r="V1399">
        <v>28.86</v>
      </c>
      <c r="W1399">
        <v>6.9631015577453299</v>
      </c>
      <c r="X1399">
        <v>28.86</v>
      </c>
      <c r="Y1399">
        <v>6.9817595024665096</v>
      </c>
    </row>
    <row r="1400" spans="22:25" x14ac:dyDescent="0.25">
      <c r="V1400">
        <v>28.88</v>
      </c>
      <c r="W1400">
        <v>6.9636243329913396</v>
      </c>
      <c r="X1400">
        <v>28.88</v>
      </c>
      <c r="Y1400">
        <v>6.9842469394226701</v>
      </c>
    </row>
    <row r="1401" spans="22:25" x14ac:dyDescent="0.25">
      <c r="V1401">
        <v>28.9</v>
      </c>
      <c r="W1401">
        <v>6.96412593376908</v>
      </c>
      <c r="X1401">
        <v>28.9</v>
      </c>
      <c r="Y1401">
        <v>6.98744277056017</v>
      </c>
    </row>
    <row r="1402" spans="22:25" x14ac:dyDescent="0.25">
      <c r="V1402">
        <v>28.92</v>
      </c>
      <c r="W1402">
        <v>6.97577358229411</v>
      </c>
      <c r="X1402">
        <v>28.92</v>
      </c>
      <c r="Y1402">
        <v>6.9887751957478397</v>
      </c>
    </row>
    <row r="1403" spans="22:25" x14ac:dyDescent="0.25">
      <c r="V1403">
        <v>28.94</v>
      </c>
      <c r="W1403">
        <v>6.9767839793585296</v>
      </c>
      <c r="X1403">
        <v>28.94</v>
      </c>
      <c r="Y1403">
        <v>6.9904710309359404</v>
      </c>
    </row>
    <row r="1404" spans="22:25" x14ac:dyDescent="0.25">
      <c r="V1404">
        <v>28.96</v>
      </c>
      <c r="W1404">
        <v>6.9785291429993199</v>
      </c>
      <c r="X1404">
        <v>28.96</v>
      </c>
      <c r="Y1404">
        <v>6.99215089282671</v>
      </c>
    </row>
    <row r="1405" spans="22:25" x14ac:dyDescent="0.25">
      <c r="V1405">
        <v>28.98</v>
      </c>
      <c r="W1405">
        <v>6.9802351470943202</v>
      </c>
      <c r="X1405">
        <v>28.98</v>
      </c>
      <c r="Y1405">
        <v>6.9932631718080804</v>
      </c>
    </row>
    <row r="1406" spans="22:25" x14ac:dyDescent="0.25">
      <c r="V1406">
        <v>29</v>
      </c>
      <c r="W1406">
        <v>6.9813851655777501</v>
      </c>
      <c r="X1406">
        <v>29</v>
      </c>
      <c r="Y1406">
        <v>6.9968890352814102</v>
      </c>
    </row>
    <row r="1407" spans="22:25" x14ac:dyDescent="0.25">
      <c r="V1407">
        <v>29.02</v>
      </c>
      <c r="W1407">
        <v>7.0351206133563</v>
      </c>
      <c r="X1407">
        <v>29.02</v>
      </c>
      <c r="Y1407">
        <v>6.9984073497685699</v>
      </c>
    </row>
    <row r="1408" spans="22:25" x14ac:dyDescent="0.25">
      <c r="V1408">
        <v>29.04</v>
      </c>
      <c r="W1408">
        <v>7.0432734722017996</v>
      </c>
      <c r="X1408">
        <v>29.04</v>
      </c>
      <c r="Y1408">
        <v>7.0002883661174504</v>
      </c>
    </row>
    <row r="1409" spans="22:25" x14ac:dyDescent="0.25">
      <c r="V1409">
        <v>29.06</v>
      </c>
      <c r="W1409">
        <v>7.0438448202381201</v>
      </c>
      <c r="X1409">
        <v>29.06</v>
      </c>
      <c r="Y1409">
        <v>7.0015273732855396</v>
      </c>
    </row>
    <row r="1410" spans="22:25" x14ac:dyDescent="0.25">
      <c r="V1410">
        <v>29.08</v>
      </c>
      <c r="W1410">
        <v>7.04455421865406</v>
      </c>
      <c r="X1410">
        <v>29.08</v>
      </c>
      <c r="Y1410">
        <v>7.0174037298405096</v>
      </c>
    </row>
    <row r="1411" spans="22:25" x14ac:dyDescent="0.25">
      <c r="V1411">
        <v>29.1</v>
      </c>
      <c r="W1411">
        <v>7.0451758757648699</v>
      </c>
      <c r="X1411">
        <v>29.1</v>
      </c>
      <c r="Y1411">
        <v>7.0219249171727398</v>
      </c>
    </row>
    <row r="1412" spans="22:25" x14ac:dyDescent="0.25">
      <c r="V1412">
        <v>29.12</v>
      </c>
      <c r="W1412">
        <v>7.0459945013158203</v>
      </c>
      <c r="X1412">
        <v>29.12</v>
      </c>
      <c r="Y1412">
        <v>7.0225274466354497</v>
      </c>
    </row>
    <row r="1413" spans="22:25" x14ac:dyDescent="0.25">
      <c r="V1413">
        <v>29.14</v>
      </c>
      <c r="W1413">
        <v>7.0470064909290704</v>
      </c>
      <c r="X1413">
        <v>29.14</v>
      </c>
      <c r="Y1413">
        <v>7.0257206089142503</v>
      </c>
    </row>
    <row r="1414" spans="22:25" x14ac:dyDescent="0.25">
      <c r="V1414">
        <v>29.16</v>
      </c>
      <c r="W1414">
        <v>7.04863542060514</v>
      </c>
      <c r="X1414">
        <v>29.16</v>
      </c>
      <c r="Y1414">
        <v>7.0266128826854102</v>
      </c>
    </row>
    <row r="1415" spans="22:25" x14ac:dyDescent="0.25">
      <c r="V1415">
        <v>29.18</v>
      </c>
      <c r="W1415">
        <v>7.0492521682735996</v>
      </c>
      <c r="X1415">
        <v>29.18</v>
      </c>
      <c r="Y1415">
        <v>7.0292141746689802</v>
      </c>
    </row>
    <row r="1416" spans="22:25" x14ac:dyDescent="0.25">
      <c r="V1416">
        <v>29.2</v>
      </c>
      <c r="W1416">
        <v>7.04994026322351</v>
      </c>
      <c r="X1416">
        <v>29.2</v>
      </c>
      <c r="Y1416">
        <v>7.0302717277134699</v>
      </c>
    </row>
    <row r="1417" spans="22:25" x14ac:dyDescent="0.25">
      <c r="V1417">
        <v>29.22</v>
      </c>
      <c r="W1417">
        <v>7.0509777129416502</v>
      </c>
      <c r="X1417">
        <v>29.22</v>
      </c>
      <c r="Y1417">
        <v>7.0342093231081702</v>
      </c>
    </row>
    <row r="1418" spans="22:25" x14ac:dyDescent="0.25">
      <c r="V1418">
        <v>29.24</v>
      </c>
      <c r="W1418">
        <v>7.0527795649953404</v>
      </c>
      <c r="X1418">
        <v>29.24</v>
      </c>
      <c r="Y1418">
        <v>7.0543530090969799</v>
      </c>
    </row>
    <row r="1419" spans="22:25" x14ac:dyDescent="0.25">
      <c r="V1419">
        <v>29.26</v>
      </c>
      <c r="W1419">
        <v>7.0588616173730898</v>
      </c>
      <c r="X1419">
        <v>29.26</v>
      </c>
      <c r="Y1419">
        <v>7.0564293746128399</v>
      </c>
    </row>
    <row r="1420" spans="22:25" x14ac:dyDescent="0.25">
      <c r="V1420">
        <v>29.28</v>
      </c>
      <c r="W1420">
        <v>7.0595585043068301</v>
      </c>
      <c r="X1420">
        <v>29.28</v>
      </c>
      <c r="Y1420">
        <v>7.0631458942740499</v>
      </c>
    </row>
    <row r="1421" spans="22:25" x14ac:dyDescent="0.25">
      <c r="V1421">
        <v>29.3</v>
      </c>
      <c r="W1421">
        <v>7.0620744087432596</v>
      </c>
      <c r="X1421">
        <v>29.3</v>
      </c>
      <c r="Y1421">
        <v>7.06663748103953</v>
      </c>
    </row>
    <row r="1422" spans="22:25" x14ac:dyDescent="0.25">
      <c r="V1422">
        <v>29.32</v>
      </c>
      <c r="W1422">
        <v>7.0636494736190798</v>
      </c>
      <c r="X1422">
        <v>29.32</v>
      </c>
      <c r="Y1422">
        <v>7.0700274610842104</v>
      </c>
    </row>
    <row r="1423" spans="22:25" x14ac:dyDescent="0.25">
      <c r="V1423">
        <v>29.34</v>
      </c>
      <c r="W1423">
        <v>7.0649037896670404</v>
      </c>
      <c r="X1423">
        <v>29.34</v>
      </c>
      <c r="Y1423">
        <v>7.0729093971441301</v>
      </c>
    </row>
    <row r="1424" spans="22:25" x14ac:dyDescent="0.25">
      <c r="V1424">
        <v>29.36</v>
      </c>
      <c r="W1424">
        <v>7.0660382594481304</v>
      </c>
      <c r="X1424">
        <v>29.36</v>
      </c>
      <c r="Y1424">
        <v>7.07532530047731</v>
      </c>
    </row>
    <row r="1425" spans="22:25" x14ac:dyDescent="0.25">
      <c r="V1425">
        <v>29.38</v>
      </c>
      <c r="W1425">
        <v>7.0680266199608797</v>
      </c>
      <c r="X1425">
        <v>29.38</v>
      </c>
      <c r="Y1425">
        <v>7.0758067864618397</v>
      </c>
    </row>
    <row r="1426" spans="22:25" x14ac:dyDescent="0.25">
      <c r="V1426">
        <v>29.4</v>
      </c>
      <c r="W1426">
        <v>7.0683136861180103</v>
      </c>
      <c r="X1426">
        <v>29.4</v>
      </c>
      <c r="Y1426">
        <v>7.0786627385468703</v>
      </c>
    </row>
    <row r="1427" spans="22:25" x14ac:dyDescent="0.25">
      <c r="V1427">
        <v>29.42</v>
      </c>
      <c r="W1427">
        <v>7.0703801769531998</v>
      </c>
      <c r="X1427">
        <v>29.42</v>
      </c>
      <c r="Y1427">
        <v>7.0805059442856697</v>
      </c>
    </row>
    <row r="1428" spans="22:25" x14ac:dyDescent="0.25">
      <c r="V1428">
        <v>29.44</v>
      </c>
      <c r="W1428">
        <v>7.0717727280289804</v>
      </c>
      <c r="X1428">
        <v>29.44</v>
      </c>
      <c r="Y1428">
        <v>7.0820807151973</v>
      </c>
    </row>
    <row r="1429" spans="22:25" x14ac:dyDescent="0.25">
      <c r="V1429">
        <v>29.46</v>
      </c>
      <c r="W1429">
        <v>7.0735745402008101</v>
      </c>
      <c r="X1429">
        <v>29.46</v>
      </c>
      <c r="Y1429">
        <v>7.0845893338705803</v>
      </c>
    </row>
    <row r="1430" spans="22:25" x14ac:dyDescent="0.25">
      <c r="V1430">
        <v>29.48</v>
      </c>
      <c r="W1430">
        <v>7.0747405841033997</v>
      </c>
      <c r="X1430">
        <v>29.48</v>
      </c>
      <c r="Y1430">
        <v>7.0869571421240503</v>
      </c>
    </row>
    <row r="1431" spans="22:25" x14ac:dyDescent="0.25">
      <c r="V1431">
        <v>29.5</v>
      </c>
      <c r="W1431">
        <v>7.0765122266466598</v>
      </c>
      <c r="X1431">
        <v>29.5</v>
      </c>
      <c r="Y1431">
        <v>7.1094997405920202</v>
      </c>
    </row>
    <row r="1432" spans="22:25" x14ac:dyDescent="0.25">
      <c r="V1432">
        <v>29.52</v>
      </c>
      <c r="W1432">
        <v>7.0798906911375896</v>
      </c>
      <c r="X1432">
        <v>29.52</v>
      </c>
      <c r="Y1432">
        <v>7.1309374099416001</v>
      </c>
    </row>
    <row r="1433" spans="22:25" x14ac:dyDescent="0.25">
      <c r="V1433">
        <v>29.54</v>
      </c>
      <c r="W1433">
        <v>7.0890051840683199</v>
      </c>
      <c r="X1433">
        <v>29.54</v>
      </c>
      <c r="Y1433">
        <v>7.1342294991321298</v>
      </c>
    </row>
    <row r="1434" spans="22:25" x14ac:dyDescent="0.25">
      <c r="V1434">
        <v>29.56</v>
      </c>
      <c r="W1434">
        <v>7.0905503588858902</v>
      </c>
      <c r="X1434">
        <v>29.56</v>
      </c>
      <c r="Y1434">
        <v>7.13739690075115</v>
      </c>
    </row>
    <row r="1435" spans="22:25" x14ac:dyDescent="0.25">
      <c r="V1435">
        <v>29.58</v>
      </c>
      <c r="W1435">
        <v>7.0915563754869799</v>
      </c>
      <c r="X1435">
        <v>29.58</v>
      </c>
      <c r="Y1435">
        <v>7.1418038202530401</v>
      </c>
    </row>
    <row r="1436" spans="22:25" x14ac:dyDescent="0.25">
      <c r="V1436">
        <v>29.6</v>
      </c>
      <c r="W1436">
        <v>7.0945063699750701</v>
      </c>
      <c r="X1436">
        <v>29.6</v>
      </c>
      <c r="Y1436">
        <v>7.1446381233876002</v>
      </c>
    </row>
    <row r="1437" spans="22:25" x14ac:dyDescent="0.25">
      <c r="V1437">
        <v>29.62</v>
      </c>
      <c r="W1437">
        <v>7.0978537057746198</v>
      </c>
      <c r="X1437">
        <v>29.62</v>
      </c>
      <c r="Y1437">
        <v>7.1478889990320598</v>
      </c>
    </row>
    <row r="1438" spans="22:25" x14ac:dyDescent="0.25">
      <c r="V1438">
        <v>29.64</v>
      </c>
      <c r="W1438">
        <v>7.0999178217805996</v>
      </c>
      <c r="X1438">
        <v>29.64</v>
      </c>
      <c r="Y1438">
        <v>7.1508928998624901</v>
      </c>
    </row>
    <row r="1439" spans="22:25" x14ac:dyDescent="0.25">
      <c r="V1439">
        <v>29.66</v>
      </c>
      <c r="W1439">
        <v>7.1020035644137103</v>
      </c>
      <c r="X1439">
        <v>29.66</v>
      </c>
      <c r="Y1439">
        <v>7.1598807380393197</v>
      </c>
    </row>
    <row r="1440" spans="22:25" x14ac:dyDescent="0.25">
      <c r="V1440">
        <v>29.68</v>
      </c>
      <c r="W1440">
        <v>7.1051698912190799</v>
      </c>
      <c r="X1440">
        <v>29.68</v>
      </c>
      <c r="Y1440">
        <v>7.1664416431901596</v>
      </c>
    </row>
    <row r="1441" spans="22:25" x14ac:dyDescent="0.25">
      <c r="V1441">
        <v>29.7</v>
      </c>
      <c r="W1441">
        <v>7.1058992508613201</v>
      </c>
      <c r="X1441">
        <v>29.7</v>
      </c>
      <c r="Y1441">
        <v>7.17025611773765</v>
      </c>
    </row>
    <row r="1442" spans="22:25" x14ac:dyDescent="0.25">
      <c r="V1442">
        <v>29.72</v>
      </c>
      <c r="W1442">
        <v>7.1064515267649302</v>
      </c>
      <c r="X1442">
        <v>29.72</v>
      </c>
      <c r="Y1442">
        <v>7.1720211366525204</v>
      </c>
    </row>
    <row r="1443" spans="22:25" x14ac:dyDescent="0.25">
      <c r="V1443">
        <v>29.74</v>
      </c>
      <c r="W1443">
        <v>7.1071254087681002</v>
      </c>
      <c r="X1443">
        <v>29.74</v>
      </c>
      <c r="Y1443">
        <v>7.1746968725895304</v>
      </c>
    </row>
    <row r="1444" spans="22:25" x14ac:dyDescent="0.25">
      <c r="V1444">
        <v>29.76</v>
      </c>
      <c r="W1444">
        <v>7.1093004983188104</v>
      </c>
      <c r="X1444">
        <v>29.76</v>
      </c>
      <c r="Y1444">
        <v>7.17983930382574</v>
      </c>
    </row>
    <row r="1445" spans="22:25" x14ac:dyDescent="0.25">
      <c r="V1445">
        <v>29.78</v>
      </c>
      <c r="W1445">
        <v>7.1102040843489496</v>
      </c>
      <c r="X1445">
        <v>29.78</v>
      </c>
      <c r="Y1445">
        <v>7.1833051061298896</v>
      </c>
    </row>
    <row r="1446" spans="22:25" x14ac:dyDescent="0.25">
      <c r="V1446">
        <v>29.8</v>
      </c>
      <c r="W1446">
        <v>7.1106055103191004</v>
      </c>
      <c r="X1446">
        <v>29.8</v>
      </c>
      <c r="Y1446">
        <v>7.1847281713050002</v>
      </c>
    </row>
    <row r="1447" spans="22:25" x14ac:dyDescent="0.25">
      <c r="V1447">
        <v>29.82</v>
      </c>
      <c r="W1447">
        <v>7.1123825091118302</v>
      </c>
      <c r="X1447">
        <v>29.82</v>
      </c>
      <c r="Y1447">
        <v>7.1894224201737398</v>
      </c>
    </row>
    <row r="1448" spans="22:25" x14ac:dyDescent="0.25">
      <c r="V1448">
        <v>29.84</v>
      </c>
      <c r="W1448">
        <v>7.1140506028396402</v>
      </c>
      <c r="X1448">
        <v>29.84</v>
      </c>
      <c r="Y1448">
        <v>7.1909831233384702</v>
      </c>
    </row>
    <row r="1449" spans="22:25" x14ac:dyDescent="0.25">
      <c r="V1449">
        <v>29.86</v>
      </c>
      <c r="W1449">
        <v>7.1161299827295403</v>
      </c>
      <c r="X1449">
        <v>29.86</v>
      </c>
      <c r="Y1449">
        <v>7.1935038945008296</v>
      </c>
    </row>
    <row r="1450" spans="22:25" x14ac:dyDescent="0.25">
      <c r="V1450">
        <v>29.88</v>
      </c>
      <c r="W1450">
        <v>7.1349871394434699</v>
      </c>
      <c r="X1450">
        <v>29.88</v>
      </c>
      <c r="Y1450">
        <v>7.1950356431176399</v>
      </c>
    </row>
    <row r="1451" spans="22:25" x14ac:dyDescent="0.25">
      <c r="V1451">
        <v>29.9</v>
      </c>
      <c r="W1451">
        <v>7.1357139576008803</v>
      </c>
      <c r="X1451">
        <v>29.9</v>
      </c>
      <c r="Y1451">
        <v>7.1974204264918704</v>
      </c>
    </row>
    <row r="1452" spans="22:25" x14ac:dyDescent="0.25">
      <c r="V1452">
        <v>29.92</v>
      </c>
      <c r="W1452">
        <v>7.13696383569558</v>
      </c>
      <c r="X1452">
        <v>29.92</v>
      </c>
      <c r="Y1452">
        <v>7.1993982302801003</v>
      </c>
    </row>
    <row r="1453" spans="22:25" x14ac:dyDescent="0.25">
      <c r="V1453">
        <v>29.94</v>
      </c>
      <c r="W1453">
        <v>7.1378182309799296</v>
      </c>
      <c r="X1453">
        <v>29.94</v>
      </c>
      <c r="Y1453">
        <v>7.2046731779929596</v>
      </c>
    </row>
    <row r="1454" spans="22:25" x14ac:dyDescent="0.25">
      <c r="V1454">
        <v>29.96</v>
      </c>
      <c r="W1454">
        <v>7.1409520551549299</v>
      </c>
      <c r="X1454">
        <v>29.96</v>
      </c>
      <c r="Y1454">
        <v>7.2081397192371996</v>
      </c>
    </row>
    <row r="1455" spans="22:25" x14ac:dyDescent="0.25">
      <c r="V1455">
        <v>29.98</v>
      </c>
      <c r="W1455">
        <v>7.1419169409127097</v>
      </c>
      <c r="X1455">
        <v>29.98</v>
      </c>
      <c r="Y1455">
        <v>7.2114335151605697</v>
      </c>
    </row>
    <row r="1456" spans="22:25" x14ac:dyDescent="0.25">
      <c r="V1456">
        <v>30</v>
      </c>
      <c r="W1456">
        <v>7.1432815001183902</v>
      </c>
      <c r="X1456">
        <v>30</v>
      </c>
      <c r="Y1456">
        <v>7.2250412046331602</v>
      </c>
    </row>
    <row r="1457" spans="22:25" x14ac:dyDescent="0.25">
      <c r="V1457">
        <v>30.02</v>
      </c>
      <c r="W1457">
        <v>7.1436181183144898</v>
      </c>
      <c r="X1457">
        <v>30.02</v>
      </c>
      <c r="Y1457">
        <v>7.2270560316526504</v>
      </c>
    </row>
    <row r="1458" spans="22:25" x14ac:dyDescent="0.25">
      <c r="V1458">
        <v>30.04</v>
      </c>
      <c r="W1458">
        <v>7.1459495733891298</v>
      </c>
      <c r="X1458">
        <v>30.04</v>
      </c>
      <c r="Y1458">
        <v>7.2291437570700001</v>
      </c>
    </row>
    <row r="1459" spans="22:25" x14ac:dyDescent="0.25">
      <c r="V1459">
        <v>30.06</v>
      </c>
      <c r="W1459">
        <v>7.1495828904232104</v>
      </c>
      <c r="X1459">
        <v>30.06</v>
      </c>
      <c r="Y1459">
        <v>7.2316316311851399</v>
      </c>
    </row>
    <row r="1460" spans="22:25" x14ac:dyDescent="0.25">
      <c r="V1460">
        <v>30.08</v>
      </c>
      <c r="W1460">
        <v>7.1513144079368196</v>
      </c>
      <c r="X1460">
        <v>30.08</v>
      </c>
      <c r="Y1460">
        <v>7.2588262950912901</v>
      </c>
    </row>
    <row r="1461" spans="22:25" x14ac:dyDescent="0.25">
      <c r="V1461">
        <v>30.1</v>
      </c>
      <c r="W1461">
        <v>7.1519011055365702</v>
      </c>
      <c r="X1461">
        <v>30.1</v>
      </c>
      <c r="Y1461">
        <v>7.2615879071210996</v>
      </c>
    </row>
    <row r="1462" spans="22:25" x14ac:dyDescent="0.25">
      <c r="V1462">
        <v>30.12</v>
      </c>
      <c r="W1462">
        <v>7.15307146488224</v>
      </c>
      <c r="X1462">
        <v>30.12</v>
      </c>
      <c r="Y1462">
        <v>7.2645756674896802</v>
      </c>
    </row>
    <row r="1463" spans="22:25" x14ac:dyDescent="0.25">
      <c r="V1463">
        <v>30.14</v>
      </c>
      <c r="W1463">
        <v>7.1543704754301602</v>
      </c>
      <c r="X1463">
        <v>30.14</v>
      </c>
      <c r="Y1463">
        <v>7.2666073161009104</v>
      </c>
    </row>
    <row r="1464" spans="22:25" x14ac:dyDescent="0.25">
      <c r="V1464">
        <v>30.16</v>
      </c>
      <c r="W1464">
        <v>7.1552504643542303</v>
      </c>
      <c r="X1464">
        <v>30.16</v>
      </c>
      <c r="Y1464">
        <v>7.26874367445508</v>
      </c>
    </row>
    <row r="1465" spans="22:25" x14ac:dyDescent="0.25">
      <c r="V1465">
        <v>30.18</v>
      </c>
      <c r="W1465">
        <v>7.19683236734899</v>
      </c>
      <c r="X1465">
        <v>30.18</v>
      </c>
      <c r="Y1465">
        <v>7.2696002938628901</v>
      </c>
    </row>
    <row r="1466" spans="22:25" x14ac:dyDescent="0.25">
      <c r="V1466">
        <v>30.2</v>
      </c>
      <c r="W1466">
        <v>7.19785979910246</v>
      </c>
      <c r="X1466">
        <v>30.2</v>
      </c>
      <c r="Y1466">
        <v>7.2787052454121701</v>
      </c>
    </row>
    <row r="1467" spans="22:25" x14ac:dyDescent="0.25">
      <c r="V1467">
        <v>30.22</v>
      </c>
      <c r="W1467">
        <v>7.2008679689424504</v>
      </c>
      <c r="X1467">
        <v>30.22</v>
      </c>
      <c r="Y1467">
        <v>7.3038960241895801</v>
      </c>
    </row>
    <row r="1468" spans="22:25" x14ac:dyDescent="0.25">
      <c r="V1468">
        <v>30.24</v>
      </c>
      <c r="W1468">
        <v>7.20108076938478</v>
      </c>
      <c r="X1468">
        <v>30.24</v>
      </c>
      <c r="Y1468">
        <v>7.3065786418091596</v>
      </c>
    </row>
    <row r="1469" spans="22:25" x14ac:dyDescent="0.25">
      <c r="V1469">
        <v>30.26</v>
      </c>
      <c r="W1469">
        <v>7.2022460940674096</v>
      </c>
      <c r="X1469">
        <v>30.26</v>
      </c>
      <c r="Y1469">
        <v>7.3098899828386603</v>
      </c>
    </row>
    <row r="1470" spans="22:25" x14ac:dyDescent="0.25">
      <c r="V1470">
        <v>30.28</v>
      </c>
      <c r="W1470">
        <v>7.2026962091950999</v>
      </c>
      <c r="X1470">
        <v>30.28</v>
      </c>
      <c r="Y1470">
        <v>7.3108062838947703</v>
      </c>
    </row>
    <row r="1471" spans="22:25" x14ac:dyDescent="0.25">
      <c r="V1471">
        <v>30.3</v>
      </c>
      <c r="W1471">
        <v>7.2030758962977997</v>
      </c>
      <c r="X1471">
        <v>30.3</v>
      </c>
      <c r="Y1471">
        <v>7.3171814896766696</v>
      </c>
    </row>
    <row r="1472" spans="22:25" x14ac:dyDescent="0.25">
      <c r="V1472">
        <v>30.32</v>
      </c>
      <c r="W1472">
        <v>7.2036091095234296</v>
      </c>
      <c r="X1472">
        <v>30.32</v>
      </c>
      <c r="Y1472">
        <v>7.3189673742302501</v>
      </c>
    </row>
    <row r="1473" spans="22:25" x14ac:dyDescent="0.25">
      <c r="V1473">
        <v>30.34</v>
      </c>
      <c r="W1473">
        <v>7.2041369673673898</v>
      </c>
      <c r="X1473">
        <v>30.34</v>
      </c>
      <c r="Y1473">
        <v>7.3217460269227503</v>
      </c>
    </row>
    <row r="1474" spans="22:25" x14ac:dyDescent="0.25">
      <c r="V1474">
        <v>30.36</v>
      </c>
      <c r="W1474">
        <v>7.2069314202969901</v>
      </c>
      <c r="X1474">
        <v>30.36</v>
      </c>
      <c r="Y1474">
        <v>7.3266044147129099</v>
      </c>
    </row>
    <row r="1475" spans="22:25" x14ac:dyDescent="0.25">
      <c r="V1475">
        <v>30.38</v>
      </c>
      <c r="W1475">
        <v>7.2068178335319599</v>
      </c>
      <c r="X1475">
        <v>30.38</v>
      </c>
      <c r="Y1475">
        <v>7.32892752143926</v>
      </c>
    </row>
    <row r="1476" spans="22:25" x14ac:dyDescent="0.25">
      <c r="V1476">
        <v>30.4</v>
      </c>
      <c r="W1476">
        <v>7.2071535154712398</v>
      </c>
      <c r="X1476">
        <v>30.4</v>
      </c>
      <c r="Y1476">
        <v>7.3431431491685801</v>
      </c>
    </row>
    <row r="1477" spans="22:25" x14ac:dyDescent="0.25">
      <c r="V1477">
        <v>30.42</v>
      </c>
      <c r="W1477">
        <v>7.20782831121047</v>
      </c>
      <c r="X1477">
        <v>30.42</v>
      </c>
      <c r="Y1477">
        <v>7.3562216607384796</v>
      </c>
    </row>
    <row r="1478" spans="22:25" x14ac:dyDescent="0.25">
      <c r="V1478">
        <v>30.44</v>
      </c>
      <c r="W1478">
        <v>7.2092732308949898</v>
      </c>
      <c r="X1478">
        <v>30.44</v>
      </c>
      <c r="Y1478">
        <v>7.3575098894012498</v>
      </c>
    </row>
    <row r="1479" spans="22:25" x14ac:dyDescent="0.25">
      <c r="V1479">
        <v>30.46</v>
      </c>
      <c r="W1479">
        <v>7.2098150129526202</v>
      </c>
      <c r="X1479">
        <v>30.46</v>
      </c>
      <c r="Y1479">
        <v>7.3596080162448798</v>
      </c>
    </row>
    <row r="1480" spans="22:25" x14ac:dyDescent="0.25">
      <c r="V1480">
        <v>30.48</v>
      </c>
      <c r="W1480">
        <v>7.2109923012272104</v>
      </c>
      <c r="X1480">
        <v>30.48</v>
      </c>
      <c r="Y1480">
        <v>7.3596603714034101</v>
      </c>
    </row>
    <row r="1481" spans="22:25" x14ac:dyDescent="0.25">
      <c r="V1481">
        <v>30.5</v>
      </c>
      <c r="W1481">
        <v>7.2130368534118201</v>
      </c>
      <c r="X1481">
        <v>30.5</v>
      </c>
      <c r="Y1481">
        <v>7.3763249046146404</v>
      </c>
    </row>
    <row r="1482" spans="22:25" x14ac:dyDescent="0.25">
      <c r="V1482">
        <v>30.52</v>
      </c>
      <c r="W1482">
        <v>7.2139380049950299</v>
      </c>
      <c r="X1482">
        <v>30.52</v>
      </c>
      <c r="Y1482">
        <v>7.3780290303874798</v>
      </c>
    </row>
    <row r="1483" spans="22:25" x14ac:dyDescent="0.25">
      <c r="V1483">
        <v>30.54</v>
      </c>
      <c r="W1483">
        <v>7.2158834799597003</v>
      </c>
      <c r="X1483">
        <v>30.54</v>
      </c>
      <c r="Y1483">
        <v>7.3826021896496199</v>
      </c>
    </row>
    <row r="1484" spans="22:25" x14ac:dyDescent="0.25">
      <c r="V1484">
        <v>30.56</v>
      </c>
      <c r="W1484">
        <v>7.2646257361312001</v>
      </c>
      <c r="X1484">
        <v>30.56</v>
      </c>
      <c r="Y1484">
        <v>7.3846932808588104</v>
      </c>
    </row>
    <row r="1485" spans="22:25" x14ac:dyDescent="0.25">
      <c r="V1485">
        <v>30.58</v>
      </c>
      <c r="W1485">
        <v>7.2662215556113399</v>
      </c>
      <c r="X1485">
        <v>30.58</v>
      </c>
      <c r="Y1485">
        <v>7.3865312715183302</v>
      </c>
    </row>
    <row r="1486" spans="22:25" x14ac:dyDescent="0.25">
      <c r="V1486">
        <v>30.6</v>
      </c>
      <c r="W1486">
        <v>7.2686865763656199</v>
      </c>
      <c r="X1486">
        <v>30.6</v>
      </c>
      <c r="Y1486">
        <v>7.3880107177547503</v>
      </c>
    </row>
    <row r="1487" spans="22:25" x14ac:dyDescent="0.25">
      <c r="V1487">
        <v>30.62</v>
      </c>
      <c r="W1487">
        <v>7.2692623507128804</v>
      </c>
      <c r="X1487">
        <v>30.62</v>
      </c>
      <c r="Y1487">
        <v>7.3939743857387699</v>
      </c>
    </row>
    <row r="1488" spans="22:25" x14ac:dyDescent="0.25">
      <c r="V1488">
        <v>30.64</v>
      </c>
      <c r="W1488">
        <v>7.2709765179505501</v>
      </c>
      <c r="X1488">
        <v>30.64</v>
      </c>
      <c r="Y1488">
        <v>7.3954784987628202</v>
      </c>
    </row>
    <row r="1489" spans="22:25" x14ac:dyDescent="0.25">
      <c r="V1489">
        <v>30.66</v>
      </c>
      <c r="W1489">
        <v>7.2719047674045996</v>
      </c>
      <c r="X1489">
        <v>30.66</v>
      </c>
      <c r="Y1489">
        <v>7.3972485818141802</v>
      </c>
    </row>
    <row r="1490" spans="22:25" x14ac:dyDescent="0.25">
      <c r="V1490">
        <v>30.68</v>
      </c>
      <c r="W1490">
        <v>7.2734600098989404</v>
      </c>
      <c r="X1490">
        <v>30.68</v>
      </c>
      <c r="Y1490">
        <v>7.3985100182377996</v>
      </c>
    </row>
    <row r="1491" spans="22:25" x14ac:dyDescent="0.25">
      <c r="V1491">
        <v>30.7</v>
      </c>
      <c r="W1491">
        <v>7.2744985945940401</v>
      </c>
      <c r="X1491">
        <v>30.7</v>
      </c>
      <c r="Y1491">
        <v>7.4083319107238799</v>
      </c>
    </row>
    <row r="1492" spans="22:25" x14ac:dyDescent="0.25">
      <c r="V1492">
        <v>30.72</v>
      </c>
      <c r="W1492">
        <v>7.2794993723299903</v>
      </c>
      <c r="X1492">
        <v>30.72</v>
      </c>
      <c r="Y1492">
        <v>7.41164499985359</v>
      </c>
    </row>
    <row r="1493" spans="22:25" x14ac:dyDescent="0.25">
      <c r="V1493">
        <v>30.74</v>
      </c>
      <c r="W1493">
        <v>7.2810976681939596</v>
      </c>
      <c r="X1493">
        <v>30.74</v>
      </c>
      <c r="Y1493">
        <v>7.4132342581842403</v>
      </c>
    </row>
    <row r="1494" spans="22:25" x14ac:dyDescent="0.25">
      <c r="V1494">
        <v>30.76</v>
      </c>
      <c r="W1494">
        <v>7.2869588548927204</v>
      </c>
      <c r="X1494">
        <v>30.76</v>
      </c>
      <c r="Y1494">
        <v>7.4156234691330196</v>
      </c>
    </row>
    <row r="1495" spans="22:25" x14ac:dyDescent="0.25">
      <c r="V1495">
        <v>30.78</v>
      </c>
      <c r="W1495">
        <v>7.2878675968107798</v>
      </c>
      <c r="X1495">
        <v>30.78</v>
      </c>
      <c r="Y1495">
        <v>7.4160893423135699</v>
      </c>
    </row>
    <row r="1496" spans="22:25" x14ac:dyDescent="0.25">
      <c r="V1496">
        <v>30.8</v>
      </c>
      <c r="W1496">
        <v>7.2886428984382396</v>
      </c>
      <c r="X1496">
        <v>30.8</v>
      </c>
      <c r="Y1496">
        <v>7.41968144491155</v>
      </c>
    </row>
    <row r="1497" spans="22:25" x14ac:dyDescent="0.25">
      <c r="V1497">
        <v>30.82</v>
      </c>
      <c r="W1497">
        <v>7.2898966430945604</v>
      </c>
      <c r="X1497">
        <v>30.82</v>
      </c>
      <c r="Y1497">
        <v>7.4226106705121602</v>
      </c>
    </row>
    <row r="1498" spans="22:25" x14ac:dyDescent="0.25">
      <c r="V1498">
        <v>30.84</v>
      </c>
      <c r="W1498">
        <v>7.2918660737117804</v>
      </c>
      <c r="X1498">
        <v>30.84</v>
      </c>
      <c r="Y1498">
        <v>7.4259685274046001</v>
      </c>
    </row>
    <row r="1499" spans="22:25" x14ac:dyDescent="0.25">
      <c r="V1499">
        <v>30.86</v>
      </c>
      <c r="W1499">
        <v>7.2934753588482</v>
      </c>
      <c r="X1499">
        <v>30.86</v>
      </c>
      <c r="Y1499">
        <v>7.4264756820889</v>
      </c>
    </row>
    <row r="1500" spans="22:25" x14ac:dyDescent="0.25">
      <c r="V1500">
        <v>30.88</v>
      </c>
      <c r="W1500">
        <v>7.2954265747717999</v>
      </c>
      <c r="X1500">
        <v>30.88</v>
      </c>
      <c r="Y1500">
        <v>7.4310123886473898</v>
      </c>
    </row>
    <row r="1501" spans="22:25" x14ac:dyDescent="0.25">
      <c r="V1501">
        <v>30.9</v>
      </c>
      <c r="W1501">
        <v>7.3186670976136901</v>
      </c>
      <c r="X1501">
        <v>30.9</v>
      </c>
      <c r="Y1501">
        <v>7.4325580127898903</v>
      </c>
    </row>
    <row r="1502" spans="22:25" x14ac:dyDescent="0.25">
      <c r="V1502">
        <v>30.92</v>
      </c>
      <c r="W1502">
        <v>7.3190395641902501</v>
      </c>
      <c r="X1502">
        <v>30.92</v>
      </c>
      <c r="Y1502">
        <v>7.4372003843715602</v>
      </c>
    </row>
    <row r="1503" spans="22:25" x14ac:dyDescent="0.25">
      <c r="V1503">
        <v>30.94</v>
      </c>
      <c r="W1503">
        <v>7.32210350751759</v>
      </c>
      <c r="X1503">
        <v>30.94</v>
      </c>
      <c r="Y1503">
        <v>7.4394096724910401</v>
      </c>
    </row>
    <row r="1504" spans="22:25" x14ac:dyDescent="0.25">
      <c r="V1504">
        <v>30.96</v>
      </c>
      <c r="W1504">
        <v>7.3217990386143104</v>
      </c>
      <c r="X1504">
        <v>30.96</v>
      </c>
      <c r="Y1504">
        <v>7.44167073587057</v>
      </c>
    </row>
    <row r="1505" spans="22:25" x14ac:dyDescent="0.25">
      <c r="V1505">
        <v>30.98</v>
      </c>
      <c r="W1505">
        <v>7.32563239641813</v>
      </c>
      <c r="X1505">
        <v>30.98</v>
      </c>
      <c r="Y1505">
        <v>7.4448315492235198</v>
      </c>
    </row>
    <row r="1506" spans="22:25" x14ac:dyDescent="0.25">
      <c r="V1506">
        <v>31</v>
      </c>
      <c r="W1506">
        <v>7.3269032310127802</v>
      </c>
      <c r="X1506">
        <v>31</v>
      </c>
      <c r="Y1506">
        <v>7.4468495482347397</v>
      </c>
    </row>
    <row r="1507" spans="22:25" x14ac:dyDescent="0.25">
      <c r="V1507">
        <v>31.02</v>
      </c>
      <c r="W1507">
        <v>7.3279062254885998</v>
      </c>
      <c r="X1507">
        <v>31.02</v>
      </c>
      <c r="Y1507">
        <v>7.4515170165072</v>
      </c>
    </row>
    <row r="1508" spans="22:25" x14ac:dyDescent="0.25">
      <c r="V1508">
        <v>31.04</v>
      </c>
      <c r="W1508">
        <v>7.3297875974833699</v>
      </c>
      <c r="X1508">
        <v>31.04</v>
      </c>
      <c r="Y1508">
        <v>7.4528732653718803</v>
      </c>
    </row>
    <row r="1509" spans="22:25" x14ac:dyDescent="0.25">
      <c r="V1509">
        <v>31.06</v>
      </c>
      <c r="W1509">
        <v>7.3302287066611296</v>
      </c>
      <c r="X1509">
        <v>31.06</v>
      </c>
      <c r="Y1509">
        <v>7.4562619077970202</v>
      </c>
    </row>
    <row r="1510" spans="22:25" x14ac:dyDescent="0.25">
      <c r="V1510">
        <v>31.08</v>
      </c>
      <c r="W1510">
        <v>7.33122487682936</v>
      </c>
      <c r="X1510">
        <v>31.08</v>
      </c>
      <c r="Y1510">
        <v>7.4581483834855398</v>
      </c>
    </row>
    <row r="1511" spans="22:25" x14ac:dyDescent="0.25">
      <c r="V1511">
        <v>31.1</v>
      </c>
      <c r="W1511">
        <v>7.3330683780822703</v>
      </c>
      <c r="X1511">
        <v>31.1</v>
      </c>
      <c r="Y1511">
        <v>7.4607280923047199</v>
      </c>
    </row>
    <row r="1512" spans="22:25" x14ac:dyDescent="0.25">
      <c r="V1512">
        <v>31.12</v>
      </c>
      <c r="W1512">
        <v>7.3338876619255</v>
      </c>
      <c r="X1512">
        <v>31.12</v>
      </c>
      <c r="Y1512">
        <v>7.464129965993</v>
      </c>
    </row>
    <row r="1513" spans="22:25" x14ac:dyDescent="0.25">
      <c r="V1513">
        <v>31.14</v>
      </c>
      <c r="W1513">
        <v>7.3372462633262998</v>
      </c>
      <c r="X1513">
        <v>31.14</v>
      </c>
      <c r="Y1513">
        <v>7.4670890610477798</v>
      </c>
    </row>
    <row r="1514" spans="22:25" x14ac:dyDescent="0.25">
      <c r="V1514">
        <v>31.16</v>
      </c>
      <c r="W1514">
        <v>7.3385407231963597</v>
      </c>
      <c r="X1514">
        <v>31.16</v>
      </c>
      <c r="Y1514">
        <v>7.4749650566078101</v>
      </c>
    </row>
    <row r="1515" spans="22:25" x14ac:dyDescent="0.25">
      <c r="V1515">
        <v>31.18</v>
      </c>
      <c r="W1515">
        <v>7.3394910678923697</v>
      </c>
      <c r="X1515">
        <v>31.18</v>
      </c>
      <c r="Y1515">
        <v>7.4756974957127298</v>
      </c>
    </row>
    <row r="1516" spans="22:25" x14ac:dyDescent="0.25">
      <c r="V1516">
        <v>31.2</v>
      </c>
      <c r="W1516">
        <v>7.3524106682143699</v>
      </c>
      <c r="X1516">
        <v>31.2</v>
      </c>
      <c r="Y1516">
        <v>7.4794528651386596</v>
      </c>
    </row>
    <row r="1517" spans="22:25" x14ac:dyDescent="0.25">
      <c r="V1517">
        <v>31.22</v>
      </c>
      <c r="W1517">
        <v>7.3530496699304004</v>
      </c>
      <c r="X1517">
        <v>31.22</v>
      </c>
      <c r="Y1517">
        <v>7.4814009892998596</v>
      </c>
    </row>
    <row r="1518" spans="22:25" x14ac:dyDescent="0.25">
      <c r="V1518">
        <v>31.24</v>
      </c>
      <c r="W1518">
        <v>7.3558623103654499</v>
      </c>
      <c r="X1518">
        <v>31.24</v>
      </c>
      <c r="Y1518">
        <v>7.4840210615702896</v>
      </c>
    </row>
    <row r="1519" spans="22:25" x14ac:dyDescent="0.25">
      <c r="V1519">
        <v>31.26</v>
      </c>
      <c r="W1519">
        <v>7.35597325904219</v>
      </c>
      <c r="X1519">
        <v>31.26</v>
      </c>
      <c r="Y1519">
        <v>7.4851311011810697</v>
      </c>
    </row>
    <row r="1520" spans="22:25" x14ac:dyDescent="0.25">
      <c r="V1520">
        <v>31.28</v>
      </c>
      <c r="W1520">
        <v>7.35722925992782</v>
      </c>
      <c r="X1520">
        <v>31.28</v>
      </c>
      <c r="Y1520">
        <v>7.4888342269830996</v>
      </c>
    </row>
    <row r="1521" spans="22:25" x14ac:dyDescent="0.25">
      <c r="V1521">
        <v>31.3</v>
      </c>
      <c r="W1521">
        <v>7.3602516886268496</v>
      </c>
      <c r="X1521">
        <v>31.3</v>
      </c>
      <c r="Y1521">
        <v>7.5010270861000397</v>
      </c>
    </row>
    <row r="1522" spans="22:25" x14ac:dyDescent="0.25">
      <c r="V1522">
        <v>31.32</v>
      </c>
      <c r="W1522">
        <v>7.4555655205761902</v>
      </c>
      <c r="X1522">
        <v>31.32</v>
      </c>
      <c r="Y1522">
        <v>7.5023619140353697</v>
      </c>
    </row>
    <row r="1523" spans="22:25" x14ac:dyDescent="0.25">
      <c r="V1523">
        <v>31.34</v>
      </c>
      <c r="W1523">
        <v>7.4557603703806601</v>
      </c>
      <c r="X1523">
        <v>31.34</v>
      </c>
      <c r="Y1523">
        <v>7.5044238434063502</v>
      </c>
    </row>
    <row r="1524" spans="22:25" x14ac:dyDescent="0.25">
      <c r="V1524">
        <v>31.36</v>
      </c>
      <c r="W1524">
        <v>7.4577233850135398</v>
      </c>
      <c r="X1524">
        <v>31.36</v>
      </c>
      <c r="Y1524">
        <v>7.5086836002094799</v>
      </c>
    </row>
    <row r="1525" spans="22:25" x14ac:dyDescent="0.25">
      <c r="V1525">
        <v>31.38</v>
      </c>
      <c r="W1525">
        <v>7.4595030540264098</v>
      </c>
      <c r="X1525">
        <v>31.38</v>
      </c>
      <c r="Y1525">
        <v>7.5108308780247102</v>
      </c>
    </row>
    <row r="1526" spans="22:25" x14ac:dyDescent="0.25">
      <c r="V1526">
        <v>31.4</v>
      </c>
      <c r="W1526">
        <v>7.4635788180266101</v>
      </c>
      <c r="X1526">
        <v>31.4</v>
      </c>
      <c r="Y1526">
        <v>7.5176956787033999</v>
      </c>
    </row>
    <row r="1527" spans="22:25" x14ac:dyDescent="0.25">
      <c r="V1527">
        <v>31.42</v>
      </c>
      <c r="W1527">
        <v>7.4636526343029299</v>
      </c>
      <c r="X1527">
        <v>31.42</v>
      </c>
      <c r="Y1527">
        <v>7.5223366054611001</v>
      </c>
    </row>
    <row r="1528" spans="22:25" x14ac:dyDescent="0.25">
      <c r="V1528">
        <v>31.44</v>
      </c>
      <c r="W1528">
        <v>7.4648231558373501</v>
      </c>
      <c r="X1528">
        <v>31.44</v>
      </c>
      <c r="Y1528">
        <v>7.5239146222428097</v>
      </c>
    </row>
    <row r="1529" spans="22:25" x14ac:dyDescent="0.25">
      <c r="V1529">
        <v>31.46</v>
      </c>
      <c r="W1529">
        <v>7.4665479559961199</v>
      </c>
      <c r="X1529">
        <v>31.46</v>
      </c>
      <c r="Y1529">
        <v>7.5282209824472002</v>
      </c>
    </row>
    <row r="1530" spans="22:25" x14ac:dyDescent="0.25">
      <c r="V1530">
        <v>31.48</v>
      </c>
      <c r="W1530">
        <v>7.4673779772305604</v>
      </c>
      <c r="X1530">
        <v>31.48</v>
      </c>
      <c r="Y1530">
        <v>7.5307373879468003</v>
      </c>
    </row>
    <row r="1531" spans="22:25" x14ac:dyDescent="0.25">
      <c r="V1531">
        <v>31.5</v>
      </c>
      <c r="W1531">
        <v>7.4684570638890104</v>
      </c>
      <c r="X1531">
        <v>31.5</v>
      </c>
      <c r="Y1531">
        <v>7.5405154935789804</v>
      </c>
    </row>
    <row r="1532" spans="22:25" x14ac:dyDescent="0.25">
      <c r="V1532">
        <v>31.52</v>
      </c>
      <c r="W1532">
        <v>7.4683323013156002</v>
      </c>
      <c r="X1532">
        <v>31.52</v>
      </c>
      <c r="Y1532">
        <v>7.5428830489731897</v>
      </c>
    </row>
    <row r="1533" spans="22:25" x14ac:dyDescent="0.25">
      <c r="V1533">
        <v>31.54</v>
      </c>
      <c r="W1533">
        <v>7.47756478284614</v>
      </c>
      <c r="X1533">
        <v>31.54</v>
      </c>
      <c r="Y1533">
        <v>7.5472707981612999</v>
      </c>
    </row>
    <row r="1534" spans="22:25" x14ac:dyDescent="0.25">
      <c r="V1534">
        <v>31.56</v>
      </c>
      <c r="W1534">
        <v>7.4789231994304304</v>
      </c>
      <c r="X1534">
        <v>31.56</v>
      </c>
      <c r="Y1534">
        <v>7.55239909177015</v>
      </c>
    </row>
    <row r="1535" spans="22:25" x14ac:dyDescent="0.25">
      <c r="V1535">
        <v>31.58</v>
      </c>
      <c r="W1535">
        <v>7.4803986530943396</v>
      </c>
      <c r="X1535">
        <v>31.58</v>
      </c>
      <c r="Y1535">
        <v>7.5564786403265503</v>
      </c>
    </row>
    <row r="1536" spans="22:25" x14ac:dyDescent="0.25">
      <c r="V1536">
        <v>31.6</v>
      </c>
      <c r="W1536">
        <v>7.4809783980359699</v>
      </c>
      <c r="X1536">
        <v>31.6</v>
      </c>
      <c r="Y1536">
        <v>7.5664587926931697</v>
      </c>
    </row>
    <row r="1537" spans="22:25" x14ac:dyDescent="0.25">
      <c r="V1537">
        <v>31.62</v>
      </c>
      <c r="W1537">
        <v>7.4830046602045801</v>
      </c>
      <c r="X1537">
        <v>31.62</v>
      </c>
      <c r="Y1537">
        <v>7.5752617747137396</v>
      </c>
    </row>
    <row r="1538" spans="22:25" x14ac:dyDescent="0.25">
      <c r="V1538">
        <v>31.64</v>
      </c>
      <c r="W1538">
        <v>7.4839810552226602</v>
      </c>
      <c r="X1538">
        <v>31.64</v>
      </c>
      <c r="Y1538">
        <v>7.5774288203393798</v>
      </c>
    </row>
    <row r="1539" spans="22:25" x14ac:dyDescent="0.25">
      <c r="V1539">
        <v>31.66</v>
      </c>
      <c r="W1539">
        <v>7.4846353264464502</v>
      </c>
      <c r="X1539">
        <v>31.66</v>
      </c>
      <c r="Y1539">
        <v>7.5789860884748901</v>
      </c>
    </row>
    <row r="1540" spans="22:25" x14ac:dyDescent="0.25">
      <c r="V1540">
        <v>31.68</v>
      </c>
      <c r="W1540">
        <v>7.4852489119436099</v>
      </c>
      <c r="X1540">
        <v>31.68</v>
      </c>
      <c r="Y1540">
        <v>7.58211616500361</v>
      </c>
    </row>
    <row r="1541" spans="22:25" x14ac:dyDescent="0.25">
      <c r="V1541">
        <v>31.7</v>
      </c>
      <c r="W1541">
        <v>7.4868404603118304</v>
      </c>
      <c r="X1541">
        <v>31.7</v>
      </c>
      <c r="Y1541">
        <v>7.58392481637022</v>
      </c>
    </row>
    <row r="1542" spans="22:25" x14ac:dyDescent="0.25">
      <c r="V1542">
        <v>31.72</v>
      </c>
      <c r="W1542">
        <v>7.4889991263216604</v>
      </c>
      <c r="X1542">
        <v>31.72</v>
      </c>
      <c r="Y1542">
        <v>7.5848260162652696</v>
      </c>
    </row>
    <row r="1543" spans="22:25" x14ac:dyDescent="0.25">
      <c r="V1543">
        <v>31.74</v>
      </c>
      <c r="W1543">
        <v>7.48936015961928</v>
      </c>
      <c r="X1543">
        <v>31.74</v>
      </c>
      <c r="Y1543">
        <v>7.5892158811780197</v>
      </c>
    </row>
    <row r="1544" spans="22:25" x14ac:dyDescent="0.25">
      <c r="V1544">
        <v>31.76</v>
      </c>
      <c r="W1544">
        <v>7.4908033026254603</v>
      </c>
      <c r="X1544">
        <v>31.76</v>
      </c>
      <c r="Y1544">
        <v>7.5930627507245001</v>
      </c>
    </row>
    <row r="1545" spans="22:25" x14ac:dyDescent="0.25">
      <c r="V1545">
        <v>31.78</v>
      </c>
      <c r="W1545">
        <v>7.4915592833075202</v>
      </c>
      <c r="X1545">
        <v>31.78</v>
      </c>
      <c r="Y1545">
        <v>7.59429240358818</v>
      </c>
    </row>
    <row r="1546" spans="22:25" x14ac:dyDescent="0.25">
      <c r="V1546">
        <v>31.8</v>
      </c>
      <c r="W1546">
        <v>7.4937480429815899</v>
      </c>
      <c r="X1546">
        <v>31.8</v>
      </c>
      <c r="Y1546">
        <v>7.5960240031316903</v>
      </c>
    </row>
    <row r="1547" spans="22:25" x14ac:dyDescent="0.25">
      <c r="V1547">
        <v>31.82</v>
      </c>
      <c r="W1547">
        <v>7.4947400865707401</v>
      </c>
      <c r="X1547">
        <v>31.82</v>
      </c>
      <c r="Y1547">
        <v>7.5992211631117801</v>
      </c>
    </row>
    <row r="1548" spans="22:25" x14ac:dyDescent="0.25">
      <c r="V1548">
        <v>31.84</v>
      </c>
      <c r="W1548">
        <v>7.4959112374525096</v>
      </c>
      <c r="X1548">
        <v>31.84</v>
      </c>
      <c r="Y1548">
        <v>7.6007964080555901</v>
      </c>
    </row>
    <row r="1549" spans="22:25" x14ac:dyDescent="0.25">
      <c r="V1549">
        <v>31.86</v>
      </c>
      <c r="W1549">
        <v>7.4973247473301798</v>
      </c>
      <c r="X1549">
        <v>31.86</v>
      </c>
      <c r="Y1549">
        <v>7.6027838003547998</v>
      </c>
    </row>
    <row r="1550" spans="22:25" x14ac:dyDescent="0.25">
      <c r="V1550">
        <v>31.88</v>
      </c>
      <c r="W1550">
        <v>7.4997128805571096</v>
      </c>
      <c r="X1550">
        <v>31.88</v>
      </c>
      <c r="Y1550">
        <v>7.6060876047554196</v>
      </c>
    </row>
    <row r="1551" spans="22:25" x14ac:dyDescent="0.25">
      <c r="V1551">
        <v>31.9</v>
      </c>
      <c r="W1551">
        <v>7.5001787782337797</v>
      </c>
      <c r="X1551">
        <v>31.9</v>
      </c>
      <c r="Y1551">
        <v>7.6273380142540397</v>
      </c>
    </row>
    <row r="1552" spans="22:25" x14ac:dyDescent="0.25">
      <c r="V1552">
        <v>31.92</v>
      </c>
      <c r="W1552">
        <v>7.5009153482789399</v>
      </c>
      <c r="X1552">
        <v>31.92</v>
      </c>
      <c r="Y1552">
        <v>7.6298077866707299</v>
      </c>
    </row>
    <row r="1553" spans="22:25" x14ac:dyDescent="0.25">
      <c r="V1553">
        <v>31.94</v>
      </c>
      <c r="W1553">
        <v>7.5020447102183203</v>
      </c>
      <c r="X1553">
        <v>31.94</v>
      </c>
      <c r="Y1553">
        <v>7.6318141207519101</v>
      </c>
    </row>
    <row r="1554" spans="22:25" x14ac:dyDescent="0.25">
      <c r="V1554">
        <v>31.96</v>
      </c>
      <c r="W1554">
        <v>7.5025457539328499</v>
      </c>
      <c r="X1554">
        <v>31.96</v>
      </c>
      <c r="Y1554">
        <v>7.63267222978447</v>
      </c>
    </row>
    <row r="1555" spans="22:25" x14ac:dyDescent="0.25">
      <c r="V1555">
        <v>31.98</v>
      </c>
      <c r="W1555">
        <v>7.5044044649393502</v>
      </c>
      <c r="X1555">
        <v>31.98</v>
      </c>
      <c r="Y1555">
        <v>7.6377292275222297</v>
      </c>
    </row>
    <row r="1556" spans="22:25" x14ac:dyDescent="0.25">
      <c r="V1556">
        <v>32</v>
      </c>
      <c r="W1556">
        <v>7.5073789941892297</v>
      </c>
      <c r="X1556">
        <v>32</v>
      </c>
      <c r="Y1556">
        <v>7.63858468642466</v>
      </c>
    </row>
    <row r="1557" spans="22:25" x14ac:dyDescent="0.25">
      <c r="V1557">
        <v>32.020000000000003</v>
      </c>
      <c r="W1557">
        <v>7.5083092709932098</v>
      </c>
      <c r="X1557">
        <v>32.020000000000003</v>
      </c>
      <c r="Y1557">
        <v>7.6426206729524004</v>
      </c>
    </row>
    <row r="1558" spans="22:25" x14ac:dyDescent="0.25">
      <c r="V1558">
        <v>32.04</v>
      </c>
      <c r="W1558">
        <v>7.5089324483936899</v>
      </c>
      <c r="X1558">
        <v>32.04</v>
      </c>
      <c r="Y1558">
        <v>7.6458849986747097</v>
      </c>
    </row>
    <row r="1559" spans="22:25" x14ac:dyDescent="0.25">
      <c r="V1559">
        <v>32.06</v>
      </c>
      <c r="W1559">
        <v>7.5099828184404798</v>
      </c>
      <c r="X1559">
        <v>32.06</v>
      </c>
      <c r="Y1559">
        <v>7.6477121247188196</v>
      </c>
    </row>
    <row r="1560" spans="22:25" x14ac:dyDescent="0.25">
      <c r="V1560">
        <v>32.08</v>
      </c>
      <c r="W1560">
        <v>7.51321348581686</v>
      </c>
      <c r="X1560">
        <v>32.08</v>
      </c>
      <c r="Y1560">
        <v>7.6490407009437904</v>
      </c>
    </row>
    <row r="1561" spans="22:25" x14ac:dyDescent="0.25">
      <c r="V1561">
        <v>32.1</v>
      </c>
      <c r="W1561">
        <v>7.5148813401613603</v>
      </c>
      <c r="X1561">
        <v>32.1</v>
      </c>
      <c r="Y1561">
        <v>7.6534304560884996</v>
      </c>
    </row>
    <row r="1562" spans="22:25" x14ac:dyDescent="0.25">
      <c r="V1562">
        <v>32.119999999999997</v>
      </c>
      <c r="W1562">
        <v>7.51529176371153</v>
      </c>
      <c r="X1562">
        <v>32.119999999999997</v>
      </c>
      <c r="Y1562">
        <v>7.6548695789751697</v>
      </c>
    </row>
    <row r="1563" spans="22:25" x14ac:dyDescent="0.25">
      <c r="V1563">
        <v>32.14</v>
      </c>
      <c r="W1563">
        <v>7.5159405030512199</v>
      </c>
      <c r="X1563">
        <v>32.14</v>
      </c>
      <c r="Y1563">
        <v>7.6629723692315501</v>
      </c>
    </row>
    <row r="1564" spans="22:25" x14ac:dyDescent="0.25">
      <c r="V1564">
        <v>32.159999999999997</v>
      </c>
      <c r="W1564">
        <v>7.5169041435046298</v>
      </c>
      <c r="X1564">
        <v>32.159999999999997</v>
      </c>
      <c r="Y1564">
        <v>7.6667996902546003</v>
      </c>
    </row>
    <row r="1565" spans="22:25" x14ac:dyDescent="0.25">
      <c r="V1565">
        <v>32.18</v>
      </c>
      <c r="W1565">
        <v>7.5185204468493696</v>
      </c>
      <c r="X1565">
        <v>32.18</v>
      </c>
      <c r="Y1565">
        <v>7.6674215269568897</v>
      </c>
    </row>
    <row r="1566" spans="22:25" x14ac:dyDescent="0.25">
      <c r="V1566">
        <v>32.200000000000003</v>
      </c>
      <c r="W1566">
        <v>7.5191411594162796</v>
      </c>
      <c r="X1566">
        <v>32.200000000000003</v>
      </c>
      <c r="Y1566">
        <v>7.6690730852030002</v>
      </c>
    </row>
    <row r="1567" spans="22:25" x14ac:dyDescent="0.25">
      <c r="V1567">
        <v>32.22</v>
      </c>
      <c r="W1567">
        <v>7.5201996406968004</v>
      </c>
      <c r="X1567">
        <v>32.22</v>
      </c>
      <c r="Y1567">
        <v>7.6755061046822499</v>
      </c>
    </row>
    <row r="1568" spans="22:25" x14ac:dyDescent="0.25">
      <c r="V1568">
        <v>32.24</v>
      </c>
      <c r="W1568">
        <v>7.5219314129843697</v>
      </c>
      <c r="X1568">
        <v>32.24</v>
      </c>
      <c r="Y1568">
        <v>7.67958178904939</v>
      </c>
    </row>
    <row r="1569" spans="22:25" x14ac:dyDescent="0.25">
      <c r="V1569">
        <v>32.26</v>
      </c>
      <c r="W1569">
        <v>7.5241871331011598</v>
      </c>
      <c r="X1569">
        <v>32.26</v>
      </c>
      <c r="Y1569">
        <v>7.6948622009085899</v>
      </c>
    </row>
    <row r="1570" spans="22:25" x14ac:dyDescent="0.25">
      <c r="V1570">
        <v>32.28</v>
      </c>
      <c r="W1570">
        <v>7.6537699709051497</v>
      </c>
      <c r="X1570">
        <v>32.28</v>
      </c>
      <c r="Y1570">
        <v>7.6962533900042001</v>
      </c>
    </row>
    <row r="1571" spans="22:25" x14ac:dyDescent="0.25">
      <c r="V1571">
        <v>32.299999999999997</v>
      </c>
      <c r="W1571">
        <v>7.6544451133180704</v>
      </c>
      <c r="X1571">
        <v>32.299999999999997</v>
      </c>
      <c r="Y1571">
        <v>7.70029849631816</v>
      </c>
    </row>
    <row r="1572" spans="22:25" x14ac:dyDescent="0.25">
      <c r="V1572">
        <v>32.32</v>
      </c>
      <c r="W1572">
        <v>7.6554424060717396</v>
      </c>
      <c r="X1572">
        <v>32.32</v>
      </c>
      <c r="Y1572">
        <v>7.7038458139236399</v>
      </c>
    </row>
    <row r="1573" spans="22:25" x14ac:dyDescent="0.25">
      <c r="V1573">
        <v>32.340000000000003</v>
      </c>
      <c r="W1573">
        <v>7.6574764945593303</v>
      </c>
      <c r="X1573">
        <v>32.340000000000003</v>
      </c>
      <c r="Y1573">
        <v>7.7051649109348403</v>
      </c>
    </row>
    <row r="1574" spans="22:25" x14ac:dyDescent="0.25">
      <c r="V1574">
        <v>32.36</v>
      </c>
      <c r="W1574">
        <v>7.65899386887099</v>
      </c>
      <c r="X1574">
        <v>32.36</v>
      </c>
      <c r="Y1574">
        <v>7.71136334088136</v>
      </c>
    </row>
    <row r="1575" spans="22:25" x14ac:dyDescent="0.25">
      <c r="V1575">
        <v>32.380000000000003</v>
      </c>
      <c r="W1575">
        <v>7.66021821796698</v>
      </c>
      <c r="X1575">
        <v>32.380000000000003</v>
      </c>
      <c r="Y1575">
        <v>7.7126448804434098</v>
      </c>
    </row>
    <row r="1576" spans="22:25" x14ac:dyDescent="0.25">
      <c r="V1576">
        <v>32.4</v>
      </c>
      <c r="W1576">
        <v>7.6616765799467599</v>
      </c>
      <c r="X1576">
        <v>32.4</v>
      </c>
      <c r="Y1576">
        <v>7.7169992900062896</v>
      </c>
    </row>
    <row r="1577" spans="22:25" x14ac:dyDescent="0.25">
      <c r="V1577">
        <v>32.42</v>
      </c>
      <c r="W1577">
        <v>7.6626597057302801</v>
      </c>
      <c r="X1577">
        <v>32.42</v>
      </c>
      <c r="Y1577">
        <v>7.7200490187456197</v>
      </c>
    </row>
    <row r="1578" spans="22:25" x14ac:dyDescent="0.25">
      <c r="V1578">
        <v>32.44</v>
      </c>
      <c r="W1578">
        <v>7.6640926453530298</v>
      </c>
      <c r="X1578">
        <v>32.44</v>
      </c>
      <c r="Y1578">
        <v>7.7265129136469</v>
      </c>
    </row>
    <row r="1579" spans="22:25" x14ac:dyDescent="0.25">
      <c r="V1579">
        <v>32.46</v>
      </c>
      <c r="W1579">
        <v>7.6653983072025396</v>
      </c>
      <c r="X1579">
        <v>32.46</v>
      </c>
      <c r="Y1579">
        <v>7.7297693353294896</v>
      </c>
    </row>
    <row r="1580" spans="22:25" x14ac:dyDescent="0.25">
      <c r="V1580">
        <v>32.479999999999997</v>
      </c>
      <c r="W1580">
        <v>7.6654195388208999</v>
      </c>
      <c r="X1580">
        <v>32.479999999999997</v>
      </c>
      <c r="Y1580">
        <v>7.73388718735906</v>
      </c>
    </row>
    <row r="1581" spans="22:25" x14ac:dyDescent="0.25">
      <c r="V1581">
        <v>32.5</v>
      </c>
      <c r="W1581">
        <v>7.6666994763865803</v>
      </c>
      <c r="X1581">
        <v>32.5</v>
      </c>
      <c r="Y1581">
        <v>7.7415132841442302</v>
      </c>
    </row>
    <row r="1582" spans="22:25" x14ac:dyDescent="0.25">
      <c r="V1582">
        <v>32.520000000000003</v>
      </c>
      <c r="W1582">
        <v>7.6680044052528604</v>
      </c>
      <c r="X1582">
        <v>32.520000000000003</v>
      </c>
      <c r="Y1582">
        <v>7.74465293730659</v>
      </c>
    </row>
    <row r="1583" spans="22:25" x14ac:dyDescent="0.25">
      <c r="V1583">
        <v>32.54</v>
      </c>
      <c r="W1583">
        <v>7.6684997950339397</v>
      </c>
      <c r="X1583">
        <v>32.54</v>
      </c>
      <c r="Y1583">
        <v>7.74519562562066</v>
      </c>
    </row>
    <row r="1584" spans="22:25" x14ac:dyDescent="0.25">
      <c r="V1584">
        <v>32.56</v>
      </c>
      <c r="W1584">
        <v>7.67017651150804</v>
      </c>
      <c r="X1584">
        <v>32.56</v>
      </c>
      <c r="Y1584">
        <v>7.7505538227665802</v>
      </c>
    </row>
    <row r="1585" spans="22:25" x14ac:dyDescent="0.25">
      <c r="V1585">
        <v>32.58</v>
      </c>
      <c r="W1585">
        <v>7.6704697893689504</v>
      </c>
      <c r="X1585">
        <v>32.58</v>
      </c>
      <c r="Y1585">
        <v>7.75343987248755</v>
      </c>
    </row>
    <row r="1586" spans="22:25" x14ac:dyDescent="0.25">
      <c r="V1586">
        <v>32.6</v>
      </c>
      <c r="W1586">
        <v>7.6721963993820399</v>
      </c>
      <c r="X1586">
        <v>32.6</v>
      </c>
      <c r="Y1586">
        <v>7.7555122160219803</v>
      </c>
    </row>
    <row r="1587" spans="22:25" x14ac:dyDescent="0.25">
      <c r="V1587">
        <v>32.619999999999997</v>
      </c>
      <c r="W1587">
        <v>7.6727985615759398</v>
      </c>
      <c r="X1587">
        <v>32.619999999999997</v>
      </c>
      <c r="Y1587">
        <v>7.7565526804521703</v>
      </c>
    </row>
    <row r="1588" spans="22:25" x14ac:dyDescent="0.25">
      <c r="V1588">
        <v>32.64</v>
      </c>
      <c r="W1588">
        <v>7.6730516434213598</v>
      </c>
      <c r="X1588">
        <v>32.64</v>
      </c>
      <c r="Y1588">
        <v>7.7573599952794998</v>
      </c>
    </row>
    <row r="1589" spans="22:25" x14ac:dyDescent="0.25">
      <c r="V1589">
        <v>32.659999999999997</v>
      </c>
      <c r="W1589">
        <v>7.6757668661667999</v>
      </c>
      <c r="X1589">
        <v>32.659999999999997</v>
      </c>
      <c r="Y1589">
        <v>7.7613130950379201</v>
      </c>
    </row>
    <row r="1590" spans="22:25" x14ac:dyDescent="0.25">
      <c r="V1590">
        <v>32.68</v>
      </c>
      <c r="W1590">
        <v>7.8391580149370004</v>
      </c>
      <c r="X1590">
        <v>32.68</v>
      </c>
      <c r="Y1590">
        <v>7.7628781463915697</v>
      </c>
    </row>
    <row r="1591" spans="22:25" x14ac:dyDescent="0.25">
      <c r="V1591">
        <v>32.700000000000003</v>
      </c>
      <c r="W1591">
        <v>7.8398611924591002</v>
      </c>
      <c r="X1591">
        <v>32.700000000000003</v>
      </c>
      <c r="Y1591">
        <v>7.7647940949549197</v>
      </c>
    </row>
    <row r="1592" spans="22:25" x14ac:dyDescent="0.25">
      <c r="V1592">
        <v>32.72</v>
      </c>
      <c r="W1592">
        <v>7.8412959084431098</v>
      </c>
      <c r="X1592">
        <v>32.72</v>
      </c>
      <c r="Y1592">
        <v>7.7665090789707998</v>
      </c>
    </row>
    <row r="1593" spans="22:25" x14ac:dyDescent="0.25">
      <c r="V1593">
        <v>32.74</v>
      </c>
      <c r="W1593">
        <v>7.84176734201142</v>
      </c>
      <c r="X1593">
        <v>32.74</v>
      </c>
      <c r="Y1593">
        <v>7.7675853544129501</v>
      </c>
    </row>
    <row r="1594" spans="22:25" x14ac:dyDescent="0.25">
      <c r="V1594">
        <v>32.76</v>
      </c>
      <c r="W1594">
        <v>7.8433575532367596</v>
      </c>
      <c r="X1594">
        <v>32.76</v>
      </c>
      <c r="Y1594">
        <v>7.7712975302132801</v>
      </c>
    </row>
    <row r="1595" spans="22:25" x14ac:dyDescent="0.25">
      <c r="V1595">
        <v>32.78</v>
      </c>
      <c r="W1595">
        <v>7.84521807263111</v>
      </c>
      <c r="X1595">
        <v>32.78</v>
      </c>
      <c r="Y1595">
        <v>7.7743552659485999</v>
      </c>
    </row>
    <row r="1596" spans="22:25" x14ac:dyDescent="0.25">
      <c r="V1596">
        <v>32.799999999999997</v>
      </c>
      <c r="W1596">
        <v>7.8494516082669401</v>
      </c>
      <c r="X1596">
        <v>32.799999999999997</v>
      </c>
      <c r="Y1596">
        <v>7.7758911810103397</v>
      </c>
    </row>
    <row r="1597" spans="22:25" x14ac:dyDescent="0.25">
      <c r="V1597">
        <v>32.82</v>
      </c>
      <c r="W1597">
        <v>7.8502984587136897</v>
      </c>
      <c r="X1597">
        <v>32.82</v>
      </c>
      <c r="Y1597">
        <v>7.7783575590697804</v>
      </c>
    </row>
    <row r="1598" spans="22:25" x14ac:dyDescent="0.25">
      <c r="V1598">
        <v>32.840000000000003</v>
      </c>
      <c r="W1598">
        <v>7.8503536342731897</v>
      </c>
      <c r="X1598">
        <v>32.840000000000003</v>
      </c>
      <c r="Y1598">
        <v>7.7803025184255903</v>
      </c>
    </row>
    <row r="1599" spans="22:25" x14ac:dyDescent="0.25">
      <c r="V1599">
        <v>32.86</v>
      </c>
      <c r="W1599">
        <v>7.8525152481574398</v>
      </c>
      <c r="X1599">
        <v>32.86</v>
      </c>
      <c r="Y1599">
        <v>7.7823484978278996</v>
      </c>
    </row>
    <row r="1600" spans="22:25" x14ac:dyDescent="0.25">
      <c r="V1600">
        <v>32.880000000000003</v>
      </c>
      <c r="W1600">
        <v>7.8534109179498497</v>
      </c>
      <c r="X1600">
        <v>32.880000000000003</v>
      </c>
      <c r="Y1600">
        <v>7.78421016313359</v>
      </c>
    </row>
    <row r="1601" spans="22:25" x14ac:dyDescent="0.25">
      <c r="V1601">
        <v>32.9</v>
      </c>
      <c r="W1601">
        <v>7.8545114697469502</v>
      </c>
      <c r="X1601">
        <v>32.9</v>
      </c>
      <c r="Y1601">
        <v>7.7884445476953399</v>
      </c>
    </row>
    <row r="1602" spans="22:25" x14ac:dyDescent="0.25">
      <c r="V1602">
        <v>32.92</v>
      </c>
      <c r="W1602">
        <v>7.8549124317495904</v>
      </c>
      <c r="X1602">
        <v>32.92</v>
      </c>
      <c r="Y1602">
        <v>7.7907931870580098</v>
      </c>
    </row>
    <row r="1603" spans="22:25" x14ac:dyDescent="0.25">
      <c r="V1603">
        <v>32.94</v>
      </c>
      <c r="W1603">
        <v>7.8557347187519397</v>
      </c>
      <c r="X1603">
        <v>32.94</v>
      </c>
      <c r="Y1603">
        <v>7.7934614345546898</v>
      </c>
    </row>
    <row r="1604" spans="22:25" x14ac:dyDescent="0.25">
      <c r="V1604">
        <v>32.96</v>
      </c>
      <c r="W1604">
        <v>7.8573408777707403</v>
      </c>
      <c r="X1604">
        <v>32.96</v>
      </c>
      <c r="Y1604">
        <v>7.7964869631802003</v>
      </c>
    </row>
    <row r="1605" spans="22:25" x14ac:dyDescent="0.25">
      <c r="V1605">
        <v>32.979999999999997</v>
      </c>
      <c r="W1605">
        <v>7.8584462120945302</v>
      </c>
      <c r="X1605">
        <v>32.979999999999997</v>
      </c>
      <c r="Y1605">
        <v>7.7983257618487398</v>
      </c>
    </row>
    <row r="1606" spans="22:25" x14ac:dyDescent="0.25">
      <c r="V1606">
        <v>33</v>
      </c>
      <c r="W1606">
        <v>7.8603740600702396</v>
      </c>
      <c r="X1606">
        <v>33</v>
      </c>
      <c r="Y1606">
        <v>7.8022428177219396</v>
      </c>
    </row>
    <row r="1607" spans="22:25" x14ac:dyDescent="0.25">
      <c r="V1607">
        <v>33.020000000000003</v>
      </c>
      <c r="W1607">
        <v>7.8607932827490901</v>
      </c>
      <c r="X1607">
        <v>33.020000000000003</v>
      </c>
      <c r="Y1607">
        <v>7.8035187314861698</v>
      </c>
    </row>
    <row r="1608" spans="22:25" x14ac:dyDescent="0.25">
      <c r="V1608">
        <v>33.04</v>
      </c>
      <c r="W1608">
        <v>7.8616213149234602</v>
      </c>
      <c r="X1608">
        <v>33.04</v>
      </c>
      <c r="Y1608">
        <v>7.8052598088741298</v>
      </c>
    </row>
    <row r="1609" spans="22:25" x14ac:dyDescent="0.25">
      <c r="V1609">
        <v>33.06</v>
      </c>
      <c r="W1609">
        <v>7.8624815834514203</v>
      </c>
      <c r="X1609">
        <v>33.06</v>
      </c>
      <c r="Y1609">
        <v>7.8075559330318702</v>
      </c>
    </row>
    <row r="1610" spans="22:25" x14ac:dyDescent="0.25">
      <c r="V1610">
        <v>33.08</v>
      </c>
      <c r="W1610">
        <v>7.8646981008912897</v>
      </c>
      <c r="X1610">
        <v>33.08</v>
      </c>
      <c r="Y1610">
        <v>7.8101937039103797</v>
      </c>
    </row>
    <row r="1611" spans="22:25" x14ac:dyDescent="0.25">
      <c r="V1611">
        <v>33.1</v>
      </c>
      <c r="W1611">
        <v>7.8653566672663802</v>
      </c>
      <c r="X1611">
        <v>33.1</v>
      </c>
      <c r="Y1611">
        <v>7.81458247021415</v>
      </c>
    </row>
    <row r="1612" spans="22:25" x14ac:dyDescent="0.25">
      <c r="V1612">
        <v>33.119999999999997</v>
      </c>
      <c r="W1612">
        <v>7.8655853551552903</v>
      </c>
      <c r="X1612">
        <v>33.119999999999997</v>
      </c>
      <c r="Y1612">
        <v>7.81486437306868</v>
      </c>
    </row>
    <row r="1613" spans="22:25" x14ac:dyDescent="0.25">
      <c r="V1613">
        <v>33.14</v>
      </c>
      <c r="W1613">
        <v>7.8672546426555501</v>
      </c>
      <c r="X1613">
        <v>33.14</v>
      </c>
      <c r="Y1613">
        <v>7.8172629312339197</v>
      </c>
    </row>
    <row r="1614" spans="22:25" x14ac:dyDescent="0.25">
      <c r="V1614">
        <v>33.159999999999997</v>
      </c>
      <c r="W1614">
        <v>7.8681725987782398</v>
      </c>
      <c r="X1614">
        <v>33.159999999999997</v>
      </c>
      <c r="Y1614">
        <v>7.8206436910619503</v>
      </c>
    </row>
    <row r="1615" spans="22:25" x14ac:dyDescent="0.25">
      <c r="V1615">
        <v>33.18</v>
      </c>
      <c r="W1615">
        <v>7.8691027334347599</v>
      </c>
      <c r="X1615">
        <v>33.18</v>
      </c>
      <c r="Y1615">
        <v>7.82251139933516</v>
      </c>
    </row>
    <row r="1616" spans="22:25" x14ac:dyDescent="0.25">
      <c r="V1616">
        <v>33.200000000000003</v>
      </c>
      <c r="W1616">
        <v>7.8702473770186199</v>
      </c>
      <c r="X1616">
        <v>33.200000000000003</v>
      </c>
      <c r="Y1616">
        <v>7.82612255808524</v>
      </c>
    </row>
    <row r="1617" spans="22:25" x14ac:dyDescent="0.25">
      <c r="V1617">
        <v>33.22</v>
      </c>
      <c r="W1617">
        <v>7.8734177803475403</v>
      </c>
      <c r="X1617">
        <v>33.22</v>
      </c>
      <c r="Y1617">
        <v>7.8288636564055896</v>
      </c>
    </row>
    <row r="1618" spans="22:25" x14ac:dyDescent="0.25">
      <c r="V1618">
        <v>33.24</v>
      </c>
      <c r="W1618">
        <v>7.8745719690121803</v>
      </c>
      <c r="X1618">
        <v>33.24</v>
      </c>
      <c r="Y1618">
        <v>7.8312485715486799</v>
      </c>
    </row>
    <row r="1619" spans="22:25" x14ac:dyDescent="0.25">
      <c r="V1619">
        <v>33.26</v>
      </c>
      <c r="W1619">
        <v>7.8799366457585096</v>
      </c>
      <c r="X1619">
        <v>33.26</v>
      </c>
      <c r="Y1619">
        <v>7.8335726369904597</v>
      </c>
    </row>
    <row r="1620" spans="22:25" x14ac:dyDescent="0.25">
      <c r="V1620">
        <v>33.28</v>
      </c>
      <c r="W1620">
        <v>7.88068097880197</v>
      </c>
      <c r="X1620">
        <v>33.28</v>
      </c>
      <c r="Y1620">
        <v>7.8362107444998799</v>
      </c>
    </row>
    <row r="1621" spans="22:25" x14ac:dyDescent="0.25">
      <c r="V1621">
        <v>33.299999999999997</v>
      </c>
      <c r="W1621">
        <v>7.88265932891027</v>
      </c>
      <c r="X1621">
        <v>33.299999999999997</v>
      </c>
      <c r="Y1621">
        <v>7.8380499481542802</v>
      </c>
    </row>
    <row r="1622" spans="22:25" x14ac:dyDescent="0.25">
      <c r="V1622">
        <v>33.32</v>
      </c>
      <c r="W1622">
        <v>7.8828066074179004</v>
      </c>
      <c r="X1622">
        <v>33.32</v>
      </c>
      <c r="Y1622">
        <v>7.8409746380987304</v>
      </c>
    </row>
    <row r="1623" spans="22:25" x14ac:dyDescent="0.25">
      <c r="V1623">
        <v>33.340000000000003</v>
      </c>
      <c r="W1623">
        <v>7.8853794456883497</v>
      </c>
      <c r="X1623">
        <v>33.340000000000003</v>
      </c>
      <c r="Y1623">
        <v>7.8420790753921201</v>
      </c>
    </row>
    <row r="1624" spans="22:25" x14ac:dyDescent="0.25">
      <c r="V1624">
        <v>33.36</v>
      </c>
      <c r="W1624">
        <v>7.8873025014387297</v>
      </c>
      <c r="X1624">
        <v>33.36</v>
      </c>
      <c r="Y1624">
        <v>7.8448922339210698</v>
      </c>
    </row>
    <row r="1625" spans="22:25" x14ac:dyDescent="0.25">
      <c r="V1625">
        <v>33.380000000000003</v>
      </c>
      <c r="W1625">
        <v>7.8908282965776504</v>
      </c>
      <c r="X1625">
        <v>33.380000000000003</v>
      </c>
      <c r="Y1625">
        <v>7.8465643390989204</v>
      </c>
    </row>
    <row r="1626" spans="22:25" x14ac:dyDescent="0.25">
      <c r="V1626">
        <v>33.4</v>
      </c>
      <c r="W1626">
        <v>7.8925132132988196</v>
      </c>
      <c r="X1626">
        <v>33.4</v>
      </c>
      <c r="Y1626">
        <v>7.8484124743698702</v>
      </c>
    </row>
    <row r="1627" spans="22:25" x14ac:dyDescent="0.25">
      <c r="V1627">
        <v>33.42</v>
      </c>
      <c r="W1627">
        <v>7.8942330221695602</v>
      </c>
      <c r="X1627">
        <v>33.42</v>
      </c>
      <c r="Y1627">
        <v>7.8486735636322802</v>
      </c>
    </row>
    <row r="1628" spans="22:25" x14ac:dyDescent="0.25">
      <c r="V1628">
        <v>33.44</v>
      </c>
      <c r="W1628">
        <v>7.8955041229991796</v>
      </c>
      <c r="X1628">
        <v>33.44</v>
      </c>
      <c r="Y1628">
        <v>7.8501671750289699</v>
      </c>
    </row>
    <row r="1629" spans="22:25" x14ac:dyDescent="0.25">
      <c r="V1629">
        <v>33.46</v>
      </c>
      <c r="W1629">
        <v>7.8965110033146502</v>
      </c>
      <c r="X1629">
        <v>33.46</v>
      </c>
      <c r="Y1629">
        <v>7.8578843828218004</v>
      </c>
    </row>
    <row r="1630" spans="22:25" x14ac:dyDescent="0.25">
      <c r="V1630">
        <v>33.479999999999997</v>
      </c>
      <c r="W1630">
        <v>7.8978577814645501</v>
      </c>
      <c r="X1630">
        <v>33.479999999999997</v>
      </c>
      <c r="Y1630">
        <v>7.8897060742643603</v>
      </c>
    </row>
    <row r="1631" spans="22:25" x14ac:dyDescent="0.25">
      <c r="V1631">
        <v>33.5</v>
      </c>
      <c r="W1631">
        <v>7.8989837380839303</v>
      </c>
      <c r="X1631">
        <v>33.5</v>
      </c>
      <c r="Y1631">
        <v>7.8977881285120297</v>
      </c>
    </row>
    <row r="1632" spans="22:25" x14ac:dyDescent="0.25">
      <c r="V1632">
        <v>33.520000000000003</v>
      </c>
      <c r="W1632">
        <v>7.90026713584197</v>
      </c>
      <c r="X1632">
        <v>33.520000000000003</v>
      </c>
      <c r="Y1632">
        <v>7.9019675640396203</v>
      </c>
    </row>
    <row r="1633" spans="22:25" x14ac:dyDescent="0.25">
      <c r="V1633">
        <v>33.54</v>
      </c>
      <c r="W1633">
        <v>7.9008420668419896</v>
      </c>
      <c r="X1633">
        <v>33.54</v>
      </c>
      <c r="Y1633">
        <v>7.9041905276781002</v>
      </c>
    </row>
    <row r="1634" spans="22:25" x14ac:dyDescent="0.25">
      <c r="V1634">
        <v>33.56</v>
      </c>
      <c r="W1634">
        <v>7.9033166175771701</v>
      </c>
      <c r="X1634">
        <v>33.56</v>
      </c>
      <c r="Y1634">
        <v>7.9050540279586601</v>
      </c>
    </row>
    <row r="1635" spans="22:25" x14ac:dyDescent="0.25">
      <c r="V1635">
        <v>33.58</v>
      </c>
      <c r="W1635">
        <v>7.9048177571222</v>
      </c>
      <c r="X1635">
        <v>33.58</v>
      </c>
      <c r="Y1635">
        <v>7.9082659161249502</v>
      </c>
    </row>
    <row r="1636" spans="22:25" x14ac:dyDescent="0.25">
      <c r="V1636">
        <v>33.6</v>
      </c>
      <c r="W1636">
        <v>7.9082194539816699</v>
      </c>
      <c r="X1636">
        <v>33.6</v>
      </c>
      <c r="Y1636">
        <v>7.91192586325697</v>
      </c>
    </row>
    <row r="1637" spans="22:25" x14ac:dyDescent="0.25">
      <c r="V1637">
        <v>33.619999999999997</v>
      </c>
      <c r="W1637">
        <v>7.9084269720627001</v>
      </c>
      <c r="X1637">
        <v>33.619999999999997</v>
      </c>
      <c r="Y1637">
        <v>7.91365746834642</v>
      </c>
    </row>
    <row r="1638" spans="22:25" x14ac:dyDescent="0.25">
      <c r="V1638">
        <v>33.64</v>
      </c>
      <c r="W1638">
        <v>7.9093420165190302</v>
      </c>
      <c r="X1638">
        <v>33.64</v>
      </c>
      <c r="Y1638">
        <v>7.9243009022870297</v>
      </c>
    </row>
    <row r="1639" spans="22:25" x14ac:dyDescent="0.25">
      <c r="V1639">
        <v>33.659999999999997</v>
      </c>
      <c r="W1639">
        <v>7.9102093367225503</v>
      </c>
      <c r="X1639">
        <v>33.659999999999997</v>
      </c>
      <c r="Y1639">
        <v>7.9268934543414797</v>
      </c>
    </row>
    <row r="1640" spans="22:25" x14ac:dyDescent="0.25">
      <c r="V1640">
        <v>33.68</v>
      </c>
      <c r="W1640">
        <v>7.9117349088554798</v>
      </c>
      <c r="X1640">
        <v>33.68</v>
      </c>
      <c r="Y1640">
        <v>7.9293197227385201</v>
      </c>
    </row>
    <row r="1641" spans="22:25" x14ac:dyDescent="0.25">
      <c r="V1641">
        <v>33.700000000000003</v>
      </c>
      <c r="W1641">
        <v>7.9135661984252001</v>
      </c>
      <c r="X1641">
        <v>33.700000000000003</v>
      </c>
      <c r="Y1641">
        <v>7.9318465607705102</v>
      </c>
    </row>
    <row r="1642" spans="22:25" x14ac:dyDescent="0.25">
      <c r="V1642">
        <v>33.72</v>
      </c>
      <c r="W1642">
        <v>8.0270708000395494</v>
      </c>
      <c r="X1642">
        <v>33.72</v>
      </c>
      <c r="Y1642">
        <v>7.9329895014147898</v>
      </c>
    </row>
    <row r="1643" spans="22:25" x14ac:dyDescent="0.25">
      <c r="V1643">
        <v>33.74</v>
      </c>
      <c r="W1643">
        <v>8.0291605066364404</v>
      </c>
      <c r="X1643">
        <v>33.74</v>
      </c>
      <c r="Y1643">
        <v>7.9344433990460796</v>
      </c>
    </row>
    <row r="1644" spans="22:25" x14ac:dyDescent="0.25">
      <c r="V1644">
        <v>33.76</v>
      </c>
      <c r="W1644">
        <v>8.0302039349175907</v>
      </c>
      <c r="X1644">
        <v>33.76</v>
      </c>
      <c r="Y1644">
        <v>7.9417663018543401</v>
      </c>
    </row>
    <row r="1645" spans="22:25" x14ac:dyDescent="0.25">
      <c r="V1645">
        <v>33.78</v>
      </c>
      <c r="W1645">
        <v>8.0487480131293498</v>
      </c>
      <c r="X1645">
        <v>33.78</v>
      </c>
      <c r="Y1645">
        <v>7.9449285368576197</v>
      </c>
    </row>
    <row r="1646" spans="22:25" x14ac:dyDescent="0.25">
      <c r="V1646">
        <v>33.799999999999997</v>
      </c>
      <c r="W1646">
        <v>8.0494323436851705</v>
      </c>
      <c r="X1646">
        <v>33.799999999999997</v>
      </c>
      <c r="Y1646">
        <v>7.9468595629248702</v>
      </c>
    </row>
    <row r="1647" spans="22:25" x14ac:dyDescent="0.25">
      <c r="V1647">
        <v>33.82</v>
      </c>
      <c r="W1647">
        <v>8.05001331378479</v>
      </c>
      <c r="X1647">
        <v>33.82</v>
      </c>
      <c r="Y1647">
        <v>7.9481195225029904</v>
      </c>
    </row>
    <row r="1648" spans="22:25" x14ac:dyDescent="0.25">
      <c r="V1648">
        <v>33.840000000000003</v>
      </c>
      <c r="W1648">
        <v>8.0513328707861103</v>
      </c>
      <c r="X1648">
        <v>33.840000000000003</v>
      </c>
      <c r="Y1648">
        <v>7.9538307425564501</v>
      </c>
    </row>
    <row r="1649" spans="22:25" x14ac:dyDescent="0.25">
      <c r="V1649">
        <v>33.86</v>
      </c>
      <c r="W1649">
        <v>8.0553112445405404</v>
      </c>
      <c r="X1649">
        <v>33.86</v>
      </c>
      <c r="Y1649">
        <v>7.95455838655531</v>
      </c>
    </row>
    <row r="1650" spans="22:25" x14ac:dyDescent="0.25">
      <c r="V1650">
        <v>33.880000000000003</v>
      </c>
      <c r="W1650">
        <v>8.0573395562943197</v>
      </c>
      <c r="X1650">
        <v>33.880000000000003</v>
      </c>
      <c r="Y1650">
        <v>7.9592382045885204</v>
      </c>
    </row>
    <row r="1651" spans="22:25" x14ac:dyDescent="0.25">
      <c r="V1651">
        <v>33.9</v>
      </c>
      <c r="W1651">
        <v>8.0583024306097197</v>
      </c>
      <c r="X1651">
        <v>33.9</v>
      </c>
      <c r="Y1651">
        <v>7.9628046133426</v>
      </c>
    </row>
    <row r="1652" spans="22:25" x14ac:dyDescent="0.25">
      <c r="V1652">
        <v>33.92</v>
      </c>
      <c r="W1652">
        <v>8.0588863388699803</v>
      </c>
      <c r="X1652">
        <v>33.92</v>
      </c>
      <c r="Y1652">
        <v>7.9643617862041296</v>
      </c>
    </row>
    <row r="1653" spans="22:25" x14ac:dyDescent="0.25">
      <c r="V1653">
        <v>33.94</v>
      </c>
      <c r="W1653">
        <v>8.0600858198349403</v>
      </c>
      <c r="X1653">
        <v>33.94</v>
      </c>
      <c r="Y1653">
        <v>7.9666497405243701</v>
      </c>
    </row>
    <row r="1654" spans="22:25" x14ac:dyDescent="0.25">
      <c r="V1654">
        <v>33.96</v>
      </c>
      <c r="W1654">
        <v>8.0613846888941598</v>
      </c>
      <c r="X1654">
        <v>33.96</v>
      </c>
      <c r="Y1654">
        <v>7.96853687736085</v>
      </c>
    </row>
    <row r="1655" spans="22:25" x14ac:dyDescent="0.25">
      <c r="V1655">
        <v>33.979999999999997</v>
      </c>
      <c r="W1655">
        <v>8.0638062820352605</v>
      </c>
      <c r="X1655">
        <v>33.979999999999997</v>
      </c>
      <c r="Y1655">
        <v>7.9753784982039004</v>
      </c>
    </row>
    <row r="1656" spans="22:25" x14ac:dyDescent="0.25">
      <c r="V1656">
        <v>34</v>
      </c>
      <c r="W1656">
        <v>8.0775446701426006</v>
      </c>
      <c r="X1656">
        <v>34</v>
      </c>
      <c r="Y1656">
        <v>7.9778525362734296</v>
      </c>
    </row>
    <row r="1657" spans="22:25" x14ac:dyDescent="0.25">
      <c r="V1657">
        <v>34.020000000000003</v>
      </c>
      <c r="W1657">
        <v>8.0792673145080904</v>
      </c>
      <c r="X1657">
        <v>34.020000000000003</v>
      </c>
      <c r="Y1657">
        <v>7.98140614658075</v>
      </c>
    </row>
    <row r="1658" spans="22:25" x14ac:dyDescent="0.25">
      <c r="V1658">
        <v>34.04</v>
      </c>
      <c r="W1658">
        <v>8.0805396932143605</v>
      </c>
      <c r="X1658">
        <v>34.04</v>
      </c>
      <c r="Y1658">
        <v>7.9860036869803697</v>
      </c>
    </row>
    <row r="1659" spans="22:25" x14ac:dyDescent="0.25">
      <c r="V1659">
        <v>34.06</v>
      </c>
      <c r="W1659">
        <v>8.0821061032231292</v>
      </c>
      <c r="X1659">
        <v>34.06</v>
      </c>
      <c r="Y1659">
        <v>7.9918677540189504</v>
      </c>
    </row>
    <row r="1660" spans="22:25" x14ac:dyDescent="0.25">
      <c r="V1660">
        <v>34.08</v>
      </c>
      <c r="W1660">
        <v>8.0827884027021604</v>
      </c>
      <c r="X1660">
        <v>34.08</v>
      </c>
      <c r="Y1660">
        <v>7.99488121153954</v>
      </c>
    </row>
    <row r="1661" spans="22:25" x14ac:dyDescent="0.25">
      <c r="V1661">
        <v>34.1</v>
      </c>
      <c r="W1661">
        <v>8.0838117325815606</v>
      </c>
      <c r="X1661">
        <v>34.1</v>
      </c>
      <c r="Y1661">
        <v>7.99551223728667</v>
      </c>
    </row>
    <row r="1662" spans="22:25" x14ac:dyDescent="0.25">
      <c r="V1662">
        <v>34.119999999999997</v>
      </c>
      <c r="W1662">
        <v>8.0848545871195991</v>
      </c>
      <c r="X1662">
        <v>34.119999999999997</v>
      </c>
      <c r="Y1662">
        <v>7.9975842241971096</v>
      </c>
    </row>
    <row r="1663" spans="22:25" x14ac:dyDescent="0.25">
      <c r="V1663">
        <v>34.14</v>
      </c>
      <c r="W1663">
        <v>8.1034952121379096</v>
      </c>
      <c r="X1663">
        <v>34.14</v>
      </c>
      <c r="Y1663">
        <v>7.9996214207815397</v>
      </c>
    </row>
    <row r="1664" spans="22:25" x14ac:dyDescent="0.25">
      <c r="V1664">
        <v>34.159999999999997</v>
      </c>
      <c r="W1664">
        <v>8.1042023612169007</v>
      </c>
      <c r="X1664">
        <v>34.159999999999997</v>
      </c>
      <c r="Y1664">
        <v>8.0026055460375396</v>
      </c>
    </row>
    <row r="1665" spans="22:25" x14ac:dyDescent="0.25">
      <c r="V1665">
        <v>34.18</v>
      </c>
      <c r="W1665">
        <v>8.1055400371702593</v>
      </c>
      <c r="X1665">
        <v>34.18</v>
      </c>
      <c r="Y1665">
        <v>8.0032382516828804</v>
      </c>
    </row>
    <row r="1666" spans="22:25" x14ac:dyDescent="0.25">
      <c r="V1666">
        <v>34.200000000000003</v>
      </c>
      <c r="W1666">
        <v>8.10616853899894</v>
      </c>
      <c r="X1666">
        <v>34.200000000000003</v>
      </c>
      <c r="Y1666">
        <v>8.0051200475366802</v>
      </c>
    </row>
    <row r="1667" spans="22:25" x14ac:dyDescent="0.25">
      <c r="V1667">
        <v>34.22</v>
      </c>
      <c r="W1667">
        <v>8.1076949315405091</v>
      </c>
      <c r="X1667">
        <v>34.22</v>
      </c>
      <c r="Y1667">
        <v>8.0074343019346603</v>
      </c>
    </row>
    <row r="1668" spans="22:25" x14ac:dyDescent="0.25">
      <c r="V1668">
        <v>34.24</v>
      </c>
      <c r="W1668">
        <v>8.1102741550680104</v>
      </c>
      <c r="X1668">
        <v>34.24</v>
      </c>
      <c r="Y1668">
        <v>8.0086656702993704</v>
      </c>
    </row>
    <row r="1669" spans="22:25" x14ac:dyDescent="0.25">
      <c r="V1669">
        <v>34.26</v>
      </c>
      <c r="W1669">
        <v>8.1109688067076799</v>
      </c>
      <c r="X1669">
        <v>34.26</v>
      </c>
      <c r="Y1669">
        <v>8.0111535812515999</v>
      </c>
    </row>
    <row r="1670" spans="22:25" x14ac:dyDescent="0.25">
      <c r="V1670">
        <v>34.28</v>
      </c>
      <c r="W1670">
        <v>8.1114827429768592</v>
      </c>
      <c r="X1670">
        <v>34.28</v>
      </c>
      <c r="Y1670">
        <v>8.0122553312892606</v>
      </c>
    </row>
    <row r="1671" spans="22:25" x14ac:dyDescent="0.25">
      <c r="V1671">
        <v>34.299999999999997</v>
      </c>
      <c r="W1671">
        <v>8.1133345960468493</v>
      </c>
      <c r="X1671">
        <v>34.299999999999997</v>
      </c>
      <c r="Y1671">
        <v>8.0145471111511206</v>
      </c>
    </row>
    <row r="1672" spans="22:25" x14ac:dyDescent="0.25">
      <c r="V1672">
        <v>34.32</v>
      </c>
      <c r="W1672">
        <v>8.1139421751870699</v>
      </c>
      <c r="X1672">
        <v>34.32</v>
      </c>
      <c r="Y1672">
        <v>8.0158449141345294</v>
      </c>
    </row>
    <row r="1673" spans="22:25" x14ac:dyDescent="0.25">
      <c r="V1673">
        <v>34.340000000000003</v>
      </c>
      <c r="W1673">
        <v>8.1149185527025693</v>
      </c>
      <c r="X1673">
        <v>34.340000000000003</v>
      </c>
      <c r="Y1673">
        <v>8.0210513551673497</v>
      </c>
    </row>
    <row r="1674" spans="22:25" x14ac:dyDescent="0.25">
      <c r="V1674">
        <v>34.36</v>
      </c>
      <c r="W1674">
        <v>8.1155823597730397</v>
      </c>
      <c r="X1674">
        <v>34.36</v>
      </c>
      <c r="Y1674">
        <v>8.0214551301621899</v>
      </c>
    </row>
    <row r="1675" spans="22:25" x14ac:dyDescent="0.25">
      <c r="V1675">
        <v>34.380000000000003</v>
      </c>
      <c r="W1675">
        <v>8.1299892029367093</v>
      </c>
      <c r="X1675">
        <v>34.380000000000003</v>
      </c>
      <c r="Y1675">
        <v>8.0240001653312394</v>
      </c>
    </row>
    <row r="1676" spans="22:25" x14ac:dyDescent="0.25">
      <c r="V1676">
        <v>34.4</v>
      </c>
      <c r="W1676">
        <v>8.1309850914615591</v>
      </c>
      <c r="X1676">
        <v>34.4</v>
      </c>
      <c r="Y1676">
        <v>8.0258513776610592</v>
      </c>
    </row>
    <row r="1677" spans="22:25" x14ac:dyDescent="0.25">
      <c r="V1677">
        <v>34.42</v>
      </c>
      <c r="W1677">
        <v>8.1324268949647802</v>
      </c>
      <c r="X1677">
        <v>34.42</v>
      </c>
      <c r="Y1677">
        <v>8.0285948790471</v>
      </c>
    </row>
    <row r="1678" spans="22:25" x14ac:dyDescent="0.25">
      <c r="V1678">
        <v>34.44</v>
      </c>
      <c r="W1678">
        <v>8.1744170119590702</v>
      </c>
      <c r="X1678">
        <v>34.44</v>
      </c>
      <c r="Y1678">
        <v>8.0307504107760206</v>
      </c>
    </row>
    <row r="1679" spans="22:25" x14ac:dyDescent="0.25">
      <c r="V1679">
        <v>34.46</v>
      </c>
      <c r="W1679">
        <v>8.1752454131154693</v>
      </c>
      <c r="X1679">
        <v>34.46</v>
      </c>
      <c r="Y1679">
        <v>8.0325961238782693</v>
      </c>
    </row>
    <row r="1680" spans="22:25" x14ac:dyDescent="0.25">
      <c r="V1680">
        <v>34.479999999999997</v>
      </c>
      <c r="W1680">
        <v>8.1767534001980309</v>
      </c>
      <c r="X1680">
        <v>34.479999999999997</v>
      </c>
      <c r="Y1680">
        <v>8.0351117692012597</v>
      </c>
    </row>
    <row r="1681" spans="22:25" x14ac:dyDescent="0.25">
      <c r="V1681">
        <v>34.5</v>
      </c>
      <c r="W1681">
        <v>8.1778835981787701</v>
      </c>
      <c r="X1681">
        <v>34.5</v>
      </c>
      <c r="Y1681">
        <v>8.0374275902111698</v>
      </c>
    </row>
    <row r="1682" spans="22:25" x14ac:dyDescent="0.25">
      <c r="V1682">
        <v>34.520000000000003</v>
      </c>
      <c r="W1682">
        <v>8.1795282955241895</v>
      </c>
      <c r="X1682">
        <v>34.520000000000003</v>
      </c>
      <c r="Y1682">
        <v>8.0399408450618797</v>
      </c>
    </row>
    <row r="1683" spans="22:25" x14ac:dyDescent="0.25">
      <c r="V1683">
        <v>34.54</v>
      </c>
      <c r="W1683">
        <v>8.1809117058767509</v>
      </c>
      <c r="X1683">
        <v>34.54</v>
      </c>
      <c r="Y1683">
        <v>8.0424665519882801</v>
      </c>
    </row>
    <row r="1684" spans="22:25" x14ac:dyDescent="0.25">
      <c r="V1684">
        <v>34.56</v>
      </c>
      <c r="W1684">
        <v>8.1816255797649493</v>
      </c>
      <c r="X1684">
        <v>34.56</v>
      </c>
      <c r="Y1684">
        <v>8.0435429589354808</v>
      </c>
    </row>
    <row r="1685" spans="22:25" x14ac:dyDescent="0.25">
      <c r="V1685">
        <v>34.58</v>
      </c>
      <c r="W1685">
        <v>8.1825859578518401</v>
      </c>
      <c r="X1685">
        <v>34.58</v>
      </c>
      <c r="Y1685">
        <v>8.0445186998051206</v>
      </c>
    </row>
    <row r="1686" spans="22:25" x14ac:dyDescent="0.25">
      <c r="V1686">
        <v>34.6</v>
      </c>
      <c r="W1686">
        <v>8.1910182811561807</v>
      </c>
      <c r="X1686">
        <v>34.6</v>
      </c>
      <c r="Y1686">
        <v>8.0474846109382803</v>
      </c>
    </row>
    <row r="1687" spans="22:25" x14ac:dyDescent="0.25">
      <c r="V1687">
        <v>34.619999999999997</v>
      </c>
      <c r="W1687">
        <v>8.1932375593552695</v>
      </c>
      <c r="X1687">
        <v>34.619999999999997</v>
      </c>
      <c r="Y1687">
        <v>8.0490823045769702</v>
      </c>
    </row>
    <row r="1688" spans="22:25" x14ac:dyDescent="0.25">
      <c r="V1688">
        <v>34.64</v>
      </c>
      <c r="W1688">
        <v>8.1937830472783002</v>
      </c>
      <c r="X1688">
        <v>34.64</v>
      </c>
      <c r="Y1688">
        <v>8.0521617567474806</v>
      </c>
    </row>
    <row r="1689" spans="22:25" x14ac:dyDescent="0.25">
      <c r="V1689">
        <v>34.659999999999997</v>
      </c>
      <c r="W1689">
        <v>8.2063851000216292</v>
      </c>
      <c r="X1689">
        <v>34.659999999999997</v>
      </c>
      <c r="Y1689">
        <v>8.0531642390094405</v>
      </c>
    </row>
    <row r="1690" spans="22:25" x14ac:dyDescent="0.25">
      <c r="V1690">
        <v>34.68</v>
      </c>
      <c r="W1690">
        <v>8.2068524315959106</v>
      </c>
      <c r="X1690">
        <v>34.68</v>
      </c>
      <c r="Y1690">
        <v>8.0537667773986197</v>
      </c>
    </row>
    <row r="1691" spans="22:25" x14ac:dyDescent="0.25">
      <c r="V1691">
        <v>34.700000000000003</v>
      </c>
      <c r="W1691">
        <v>8.2085387549102293</v>
      </c>
      <c r="X1691">
        <v>34.700000000000003</v>
      </c>
      <c r="Y1691">
        <v>8.0569920807578299</v>
      </c>
    </row>
    <row r="1692" spans="22:25" x14ac:dyDescent="0.25">
      <c r="V1692">
        <v>34.72</v>
      </c>
      <c r="W1692">
        <v>8.2102514582352892</v>
      </c>
      <c r="X1692">
        <v>34.72</v>
      </c>
      <c r="Y1692">
        <v>8.0599332616350008</v>
      </c>
    </row>
    <row r="1693" spans="22:25" x14ac:dyDescent="0.25">
      <c r="V1693">
        <v>34.74</v>
      </c>
      <c r="W1693">
        <v>8.2113167740636595</v>
      </c>
      <c r="X1693">
        <v>34.74</v>
      </c>
      <c r="Y1693">
        <v>8.0622972489908609</v>
      </c>
    </row>
    <row r="1694" spans="22:25" x14ac:dyDescent="0.25">
      <c r="V1694">
        <v>34.76</v>
      </c>
      <c r="W1694">
        <v>8.2128887094255596</v>
      </c>
      <c r="X1694">
        <v>34.76</v>
      </c>
      <c r="Y1694">
        <v>8.0721077027171901</v>
      </c>
    </row>
    <row r="1695" spans="22:25" x14ac:dyDescent="0.25">
      <c r="V1695">
        <v>34.78</v>
      </c>
      <c r="W1695">
        <v>8.2152369463153008</v>
      </c>
      <c r="X1695">
        <v>34.78</v>
      </c>
      <c r="Y1695">
        <v>8.0761926833766093</v>
      </c>
    </row>
    <row r="1696" spans="22:25" x14ac:dyDescent="0.25">
      <c r="V1696">
        <v>34.799999999999997</v>
      </c>
      <c r="W1696">
        <v>8.2166185078141307</v>
      </c>
      <c r="X1696">
        <v>34.799999999999997</v>
      </c>
      <c r="Y1696">
        <v>8.0822910313966307</v>
      </c>
    </row>
    <row r="1697" spans="22:25" x14ac:dyDescent="0.25">
      <c r="V1697">
        <v>34.82</v>
      </c>
      <c r="W1697">
        <v>8.2176477660589597</v>
      </c>
      <c r="X1697">
        <v>34.82</v>
      </c>
      <c r="Y1697">
        <v>8.0843504345323502</v>
      </c>
    </row>
    <row r="1698" spans="22:25" x14ac:dyDescent="0.25">
      <c r="V1698">
        <v>34.840000000000003</v>
      </c>
      <c r="W1698">
        <v>8.2241551572041391</v>
      </c>
      <c r="X1698">
        <v>34.840000000000003</v>
      </c>
      <c r="Y1698">
        <v>8.0879290620603292</v>
      </c>
    </row>
    <row r="1699" spans="22:25" x14ac:dyDescent="0.25">
      <c r="V1699">
        <v>34.86</v>
      </c>
      <c r="W1699">
        <v>8.2243233110712897</v>
      </c>
      <c r="X1699">
        <v>34.86</v>
      </c>
      <c r="Y1699">
        <v>8.0901563631923494</v>
      </c>
    </row>
    <row r="1700" spans="22:25" x14ac:dyDescent="0.25">
      <c r="V1700">
        <v>34.880000000000003</v>
      </c>
      <c r="W1700">
        <v>8.2277003261399706</v>
      </c>
      <c r="X1700">
        <v>34.880000000000003</v>
      </c>
      <c r="Y1700">
        <v>8.0928943077597406</v>
      </c>
    </row>
    <row r="1701" spans="22:25" x14ac:dyDescent="0.25">
      <c r="V1701">
        <v>34.9</v>
      </c>
      <c r="W1701">
        <v>8.2293101333559004</v>
      </c>
      <c r="X1701">
        <v>34.9</v>
      </c>
      <c r="Y1701">
        <v>8.1012732252887698</v>
      </c>
    </row>
    <row r="1702" spans="22:25" x14ac:dyDescent="0.25">
      <c r="V1702">
        <v>34.92</v>
      </c>
      <c r="W1702">
        <v>8.2302260026411709</v>
      </c>
      <c r="X1702">
        <v>34.92</v>
      </c>
      <c r="Y1702">
        <v>8.1051229233567508</v>
      </c>
    </row>
    <row r="1703" spans="22:25" x14ac:dyDescent="0.25">
      <c r="V1703">
        <v>34.94</v>
      </c>
      <c r="W1703">
        <v>8.2315005280501001</v>
      </c>
      <c r="X1703">
        <v>34.94</v>
      </c>
      <c r="Y1703">
        <v>8.10864632620412</v>
      </c>
    </row>
    <row r="1704" spans="22:25" x14ac:dyDescent="0.25">
      <c r="V1704">
        <v>34.96</v>
      </c>
      <c r="W1704">
        <v>8.2322831856862493</v>
      </c>
      <c r="X1704">
        <v>34.96</v>
      </c>
      <c r="Y1704">
        <v>8.1102957024690507</v>
      </c>
    </row>
    <row r="1705" spans="22:25" x14ac:dyDescent="0.25">
      <c r="V1705">
        <v>34.979999999999997</v>
      </c>
      <c r="W1705">
        <v>8.2330250075858498</v>
      </c>
      <c r="X1705">
        <v>34.979999999999997</v>
      </c>
      <c r="Y1705">
        <v>8.1166745600693897</v>
      </c>
    </row>
    <row r="1706" spans="22:25" x14ac:dyDescent="0.25">
      <c r="V1706">
        <v>35</v>
      </c>
      <c r="W1706">
        <v>8.4720329059806208</v>
      </c>
      <c r="X1706">
        <v>35</v>
      </c>
      <c r="Y1706">
        <v>8.1189082531241699</v>
      </c>
    </row>
    <row r="1707" spans="22:25" x14ac:dyDescent="0.25">
      <c r="W1707">
        <v>8.4211494991711806</v>
      </c>
      <c r="X1707">
        <v>35.020000000000003</v>
      </c>
      <c r="Y1707">
        <v>8.1240855159234595</v>
      </c>
    </row>
    <row r="1708" spans="22:25" x14ac:dyDescent="0.25">
      <c r="W1708">
        <v>8.4225329095237402</v>
      </c>
      <c r="X1708">
        <v>35.04</v>
      </c>
      <c r="Y1708">
        <v>8.1252623303942393</v>
      </c>
    </row>
    <row r="1709" spans="22:25" x14ac:dyDescent="0.25">
      <c r="W1709">
        <v>8.4232467834119404</v>
      </c>
      <c r="X1709">
        <v>35.06</v>
      </c>
      <c r="Y1709">
        <v>8.1276651440428598</v>
      </c>
    </row>
    <row r="1710" spans="22:25" x14ac:dyDescent="0.25">
      <c r="W1710">
        <v>8.4242071614988205</v>
      </c>
      <c r="X1710">
        <v>35.08</v>
      </c>
      <c r="Y1710">
        <v>8.1290891211550793</v>
      </c>
    </row>
    <row r="1711" spans="22:25" x14ac:dyDescent="0.25">
      <c r="W1711">
        <v>8.43263948480317</v>
      </c>
      <c r="X1711">
        <v>35.1</v>
      </c>
      <c r="Y1711">
        <v>8.1327458366298195</v>
      </c>
    </row>
    <row r="1712" spans="22:25" x14ac:dyDescent="0.25">
      <c r="W1712">
        <v>8.4348587630022607</v>
      </c>
      <c r="X1712">
        <v>35.119999999999997</v>
      </c>
      <c r="Y1712">
        <v>8.13530921462187</v>
      </c>
    </row>
    <row r="1713" spans="23:25" x14ac:dyDescent="0.25">
      <c r="W1713">
        <v>8.4354042509252896</v>
      </c>
      <c r="X1713">
        <v>35.14</v>
      </c>
      <c r="Y1713">
        <v>8.1363623542714105</v>
      </c>
    </row>
    <row r="1714" spans="23:25" x14ac:dyDescent="0.25">
      <c r="W1714">
        <v>8.4480063036686204</v>
      </c>
      <c r="X1714">
        <v>35.159999999999997</v>
      </c>
      <c r="Y1714">
        <v>8.1407376716879494</v>
      </c>
    </row>
    <row r="1715" spans="23:25" x14ac:dyDescent="0.25">
      <c r="W1715">
        <v>8.4484736352429</v>
      </c>
      <c r="X1715">
        <v>35.18</v>
      </c>
      <c r="Y1715">
        <v>8.1420634617098901</v>
      </c>
    </row>
    <row r="1716" spans="23:25" x14ac:dyDescent="0.25">
      <c r="W1716">
        <v>8.4501599585572205</v>
      </c>
      <c r="X1716">
        <v>35.200000000000003</v>
      </c>
      <c r="Y1716">
        <v>8.1518798005648794</v>
      </c>
    </row>
    <row r="1717" spans="23:25" x14ac:dyDescent="0.25">
      <c r="W1717">
        <v>8.4518726618822804</v>
      </c>
      <c r="X1717">
        <v>35.22</v>
      </c>
      <c r="Y1717">
        <v>8.1563493916915508</v>
      </c>
    </row>
    <row r="1718" spans="23:25" x14ac:dyDescent="0.25">
      <c r="W1718">
        <v>8.4529379777106506</v>
      </c>
      <c r="X1718">
        <v>35.24</v>
      </c>
      <c r="Y1718">
        <v>8.1676197324930797</v>
      </c>
    </row>
    <row r="1719" spans="23:25" x14ac:dyDescent="0.25">
      <c r="W1719">
        <v>8.4545099130725507</v>
      </c>
      <c r="X1719">
        <v>35.26</v>
      </c>
      <c r="Y1719">
        <v>8.1763474118093598</v>
      </c>
    </row>
    <row r="1720" spans="23:25" x14ac:dyDescent="0.25">
      <c r="W1720">
        <v>8.4568581499622901</v>
      </c>
      <c r="X1720">
        <v>35.28</v>
      </c>
      <c r="Y1720">
        <v>8.1784059587504991</v>
      </c>
    </row>
    <row r="1721" spans="23:25" x14ac:dyDescent="0.25">
      <c r="W1721">
        <v>8.4582397114611201</v>
      </c>
      <c r="X1721">
        <v>35.299999999999997</v>
      </c>
      <c r="Y1721">
        <v>8.1798381561157107</v>
      </c>
    </row>
    <row r="1722" spans="23:25" x14ac:dyDescent="0.25">
      <c r="W1722">
        <v>8.4592689697059509</v>
      </c>
      <c r="X1722">
        <v>35.32</v>
      </c>
      <c r="Y1722">
        <v>8.1860356828986198</v>
      </c>
    </row>
    <row r="1723" spans="23:25" x14ac:dyDescent="0.25">
      <c r="W1723">
        <v>8.4657763608511303</v>
      </c>
      <c r="X1723">
        <v>35.340000000000003</v>
      </c>
      <c r="Y1723">
        <v>8.2128784939888195</v>
      </c>
    </row>
    <row r="1724" spans="23:25" x14ac:dyDescent="0.25">
      <c r="W1724">
        <v>8.4659445147182808</v>
      </c>
      <c r="X1724">
        <v>35.36</v>
      </c>
      <c r="Y1724">
        <v>8.21476589492387</v>
      </c>
    </row>
    <row r="1725" spans="23:25" x14ac:dyDescent="0.25">
      <c r="W1725">
        <v>8.4693215297869493</v>
      </c>
      <c r="X1725">
        <v>35.380000000000003</v>
      </c>
      <c r="Y1725">
        <v>8.2186356996988508</v>
      </c>
    </row>
    <row r="1726" spans="23:25" x14ac:dyDescent="0.25">
      <c r="W1726">
        <v>8.4709313370028898</v>
      </c>
      <c r="X1726">
        <v>35.4</v>
      </c>
      <c r="Y1726">
        <v>8.2208462415909302</v>
      </c>
    </row>
    <row r="1727" spans="23:25" x14ac:dyDescent="0.25">
      <c r="W1727">
        <v>8.4718472062881602</v>
      </c>
      <c r="X1727">
        <v>35.42</v>
      </c>
      <c r="Y1727">
        <v>8.2228943692929093</v>
      </c>
    </row>
    <row r="1728" spans="23:25" x14ac:dyDescent="0.25">
      <c r="W1728">
        <v>8.4731217316970895</v>
      </c>
      <c r="X1728">
        <v>35.44</v>
      </c>
      <c r="Y1728">
        <v>8.2256479543626906</v>
      </c>
    </row>
    <row r="1729" spans="23:25" x14ac:dyDescent="0.25">
      <c r="W1729">
        <v>8.4739043893332404</v>
      </c>
      <c r="X1729">
        <v>35.46</v>
      </c>
      <c r="Y1729">
        <v>8.23035962060038</v>
      </c>
    </row>
    <row r="1730" spans="23:25" x14ac:dyDescent="0.25">
      <c r="W1730">
        <v>8.4746462112328391</v>
      </c>
      <c r="X1730">
        <v>35.479999999999997</v>
      </c>
      <c r="Y1730">
        <v>8.2315143056280906</v>
      </c>
    </row>
    <row r="1731" spans="23:25" x14ac:dyDescent="0.25">
      <c r="W1731">
        <v>8.7787113437875703</v>
      </c>
      <c r="X1731">
        <v>35.5</v>
      </c>
      <c r="Y1731">
        <v>8.2337630186221205</v>
      </c>
    </row>
    <row r="1732" spans="23:25" x14ac:dyDescent="0.25">
      <c r="X1732">
        <v>35.520000000000003</v>
      </c>
      <c r="Y1732">
        <v>8.2344052494584208</v>
      </c>
    </row>
    <row r="1733" spans="23:25" x14ac:dyDescent="0.25">
      <c r="X1733">
        <v>35.54</v>
      </c>
      <c r="Y1733">
        <v>8.2347497943187999</v>
      </c>
    </row>
    <row r="1734" spans="23:25" x14ac:dyDescent="0.25">
      <c r="X1734">
        <v>35.56</v>
      </c>
      <c r="Y1734">
        <v>8.2400228816280894</v>
      </c>
    </row>
    <row r="1735" spans="23:25" x14ac:dyDescent="0.25">
      <c r="X1735">
        <v>35.58</v>
      </c>
      <c r="Y1735">
        <v>8.2520727510886491</v>
      </c>
    </row>
    <row r="1736" spans="23:25" x14ac:dyDescent="0.25">
      <c r="X1736">
        <v>35.6</v>
      </c>
      <c r="Y1736">
        <v>8.2523466626506394</v>
      </c>
    </row>
    <row r="1737" spans="23:25" x14ac:dyDescent="0.25">
      <c r="X1737">
        <v>35.619999999999997</v>
      </c>
      <c r="Y1737">
        <v>8.2536172348792807</v>
      </c>
    </row>
    <row r="1738" spans="23:25" x14ac:dyDescent="0.25">
      <c r="X1738">
        <v>35.64</v>
      </c>
      <c r="Y1738">
        <v>8.2563348078951506</v>
      </c>
    </row>
    <row r="1739" spans="23:25" x14ac:dyDescent="0.25">
      <c r="X1739">
        <v>35.659999999999997</v>
      </c>
      <c r="Y1739">
        <v>8.2601774382224207</v>
      </c>
    </row>
    <row r="1740" spans="23:25" x14ac:dyDescent="0.25">
      <c r="X1740">
        <v>35.68</v>
      </c>
      <c r="Y1740">
        <v>8.2634574454808192</v>
      </c>
    </row>
    <row r="1741" spans="23:25" x14ac:dyDescent="0.25">
      <c r="X1741">
        <v>35.700000000000003</v>
      </c>
      <c r="Y1741">
        <v>8.2649276760798909</v>
      </c>
    </row>
    <row r="1742" spans="23:25" x14ac:dyDescent="0.25">
      <c r="X1742">
        <v>35.72</v>
      </c>
      <c r="Y1742">
        <v>8.2683089433124195</v>
      </c>
    </row>
    <row r="1743" spans="23:25" x14ac:dyDescent="0.25">
      <c r="X1743">
        <v>35.74</v>
      </c>
      <c r="Y1743">
        <v>8.2720664678832705</v>
      </c>
    </row>
    <row r="1744" spans="23:25" x14ac:dyDescent="0.25">
      <c r="X1744">
        <v>35.76</v>
      </c>
      <c r="Y1744">
        <v>8.2733019976012105</v>
      </c>
    </row>
    <row r="1745" spans="24:25" x14ac:dyDescent="0.25">
      <c r="X1745">
        <v>35.78</v>
      </c>
      <c r="Y1745">
        <v>8.2755817868436594</v>
      </c>
    </row>
    <row r="1746" spans="24:25" x14ac:dyDescent="0.25">
      <c r="X1746">
        <v>35.799999999999997</v>
      </c>
      <c r="Y1746">
        <v>8.2802738671355094</v>
      </c>
    </row>
    <row r="1747" spans="24:25" x14ac:dyDescent="0.25">
      <c r="X1747">
        <v>35.82</v>
      </c>
      <c r="Y1747">
        <v>8.2921369824190503</v>
      </c>
    </row>
    <row r="1748" spans="24:25" x14ac:dyDescent="0.25">
      <c r="X1748">
        <v>35.840000000000003</v>
      </c>
      <c r="Y1748">
        <v>8.2944401579948792</v>
      </c>
    </row>
    <row r="1749" spans="24:25" x14ac:dyDescent="0.25">
      <c r="X1749">
        <v>35.86</v>
      </c>
      <c r="Y1749">
        <v>8.2957913442782196</v>
      </c>
    </row>
    <row r="1750" spans="24:25" x14ac:dyDescent="0.25">
      <c r="X1750">
        <v>35.880000000000003</v>
      </c>
      <c r="Y1750">
        <v>8.2975017294451892</v>
      </c>
    </row>
    <row r="1751" spans="24:25" x14ac:dyDescent="0.25">
      <c r="X1751">
        <v>35.9</v>
      </c>
      <c r="Y1751">
        <v>8.2991010664552292</v>
      </c>
    </row>
    <row r="1752" spans="24:25" x14ac:dyDescent="0.25">
      <c r="X1752">
        <v>35.92</v>
      </c>
      <c r="Y1752">
        <v>8.3015284200782897</v>
      </c>
    </row>
    <row r="1753" spans="24:25" x14ac:dyDescent="0.25">
      <c r="X1753">
        <v>35.94</v>
      </c>
      <c r="Y1753">
        <v>8.3031932142710598</v>
      </c>
    </row>
    <row r="1754" spans="24:25" x14ac:dyDescent="0.25">
      <c r="X1754">
        <v>35.96</v>
      </c>
      <c r="Y1754">
        <v>8.3041359391194796</v>
      </c>
    </row>
    <row r="1755" spans="24:25" x14ac:dyDescent="0.25">
      <c r="X1755">
        <v>35.979999999999997</v>
      </c>
      <c r="Y1755">
        <v>8.3081048361740297</v>
      </c>
    </row>
    <row r="1756" spans="24:25" x14ac:dyDescent="0.25">
      <c r="X1756">
        <v>36</v>
      </c>
      <c r="Y1756">
        <v>8.3094130778619704</v>
      </c>
    </row>
    <row r="1757" spans="24:25" x14ac:dyDescent="0.25">
      <c r="X1757">
        <v>36.020000000000003</v>
      </c>
      <c r="Y1757">
        <v>8.3125743214404793</v>
      </c>
    </row>
    <row r="1758" spans="24:25" x14ac:dyDescent="0.25">
      <c r="X1758">
        <v>36.04</v>
      </c>
      <c r="Y1758">
        <v>8.3173746101351593</v>
      </c>
    </row>
    <row r="1759" spans="24:25" x14ac:dyDescent="0.25">
      <c r="X1759">
        <v>36.06</v>
      </c>
      <c r="Y1759">
        <v>8.3197010685978494</v>
      </c>
    </row>
    <row r="1760" spans="24:25" x14ac:dyDescent="0.25">
      <c r="X1760">
        <v>36.08</v>
      </c>
      <c r="Y1760">
        <v>8.3213281035835003</v>
      </c>
    </row>
    <row r="1761" spans="24:25" x14ac:dyDescent="0.25">
      <c r="X1761">
        <v>36.1</v>
      </c>
      <c r="Y1761">
        <v>8.3265192033971793</v>
      </c>
    </row>
    <row r="1762" spans="24:25" x14ac:dyDescent="0.25">
      <c r="X1762">
        <v>36.119999999999997</v>
      </c>
      <c r="Y1762">
        <v>8.3277038666637004</v>
      </c>
    </row>
    <row r="1763" spans="24:25" x14ac:dyDescent="0.25">
      <c r="X1763">
        <v>36.14</v>
      </c>
      <c r="Y1763">
        <v>8.3280716294776607</v>
      </c>
    </row>
    <row r="1764" spans="24:25" x14ac:dyDescent="0.25">
      <c r="X1764">
        <v>36.159999999999997</v>
      </c>
      <c r="Y1764">
        <v>8.33905476972134</v>
      </c>
    </row>
    <row r="1765" spans="24:25" x14ac:dyDescent="0.25">
      <c r="X1765">
        <v>36.18</v>
      </c>
      <c r="Y1765">
        <v>8.3404814894360708</v>
      </c>
    </row>
    <row r="1766" spans="24:25" x14ac:dyDescent="0.25">
      <c r="X1766">
        <v>36.200000000000003</v>
      </c>
      <c r="Y1766">
        <v>8.3430657348246999</v>
      </c>
    </row>
    <row r="1767" spans="24:25" x14ac:dyDescent="0.25">
      <c r="X1767">
        <v>36.22</v>
      </c>
      <c r="Y1767">
        <v>8.3472154899265298</v>
      </c>
    </row>
    <row r="1768" spans="24:25" x14ac:dyDescent="0.25">
      <c r="X1768">
        <v>36.24</v>
      </c>
      <c r="Y1768">
        <v>8.3490718102123296</v>
      </c>
    </row>
    <row r="1769" spans="24:25" x14ac:dyDescent="0.25">
      <c r="X1769">
        <v>36.26</v>
      </c>
      <c r="Y1769">
        <v>8.3539556474143808</v>
      </c>
    </row>
    <row r="1770" spans="24:25" x14ac:dyDescent="0.25">
      <c r="X1770">
        <v>36.28</v>
      </c>
      <c r="Y1770">
        <v>8.3556481846534698</v>
      </c>
    </row>
    <row r="1771" spans="24:25" x14ac:dyDescent="0.25">
      <c r="X1771">
        <v>36.299999999999997</v>
      </c>
      <c r="Y1771">
        <v>8.3577909131115398</v>
      </c>
    </row>
    <row r="1772" spans="24:25" x14ac:dyDescent="0.25">
      <c r="X1772">
        <v>36.32</v>
      </c>
      <c r="Y1772">
        <v>8.3602516022183693</v>
      </c>
    </row>
    <row r="1773" spans="24:25" x14ac:dyDescent="0.25">
      <c r="X1773">
        <v>36.340000000000003</v>
      </c>
      <c r="Y1773">
        <v>8.3644117230594208</v>
      </c>
    </row>
    <row r="1774" spans="24:25" x14ac:dyDescent="0.25">
      <c r="X1774">
        <v>36.36</v>
      </c>
      <c r="Y1774">
        <v>8.3678823209047106</v>
      </c>
    </row>
    <row r="1775" spans="24:25" x14ac:dyDescent="0.25">
      <c r="X1775">
        <v>36.380000000000003</v>
      </c>
      <c r="Y1775">
        <v>8.36970665724402</v>
      </c>
    </row>
    <row r="1776" spans="24:25" x14ac:dyDescent="0.25">
      <c r="X1776">
        <v>36.4</v>
      </c>
      <c r="Y1776">
        <v>8.3710029071998306</v>
      </c>
    </row>
    <row r="1777" spans="24:25" x14ac:dyDescent="0.25">
      <c r="X1777">
        <v>36.42</v>
      </c>
      <c r="Y1777">
        <v>8.3739541353874003</v>
      </c>
    </row>
    <row r="1778" spans="24:25" x14ac:dyDescent="0.25">
      <c r="X1778">
        <v>36.44</v>
      </c>
      <c r="Y1778">
        <v>8.3780016233607597</v>
      </c>
    </row>
    <row r="1779" spans="24:25" x14ac:dyDescent="0.25">
      <c r="X1779">
        <v>36.46</v>
      </c>
      <c r="Y1779">
        <v>8.4075635976768002</v>
      </c>
    </row>
    <row r="1780" spans="24:25" x14ac:dyDescent="0.25">
      <c r="X1780">
        <v>36.479999999999997</v>
      </c>
      <c r="Y1780">
        <v>8.4090050853965597</v>
      </c>
    </row>
    <row r="1781" spans="24:25" x14ac:dyDescent="0.25">
      <c r="X1781">
        <v>36.5</v>
      </c>
      <c r="Y1781">
        <v>8.41499373673145</v>
      </c>
    </row>
    <row r="1782" spans="24:25" x14ac:dyDescent="0.25">
      <c r="X1782">
        <v>36.520000000000003</v>
      </c>
      <c r="Y1782">
        <v>8.4160193617187709</v>
      </c>
    </row>
    <row r="1783" spans="24:25" x14ac:dyDescent="0.25">
      <c r="X1783">
        <v>36.54</v>
      </c>
      <c r="Y1783">
        <v>8.4197974039077295</v>
      </c>
    </row>
    <row r="1784" spans="24:25" x14ac:dyDescent="0.25">
      <c r="X1784">
        <v>36.56</v>
      </c>
      <c r="Y1784">
        <v>8.4347944987102803</v>
      </c>
    </row>
    <row r="1785" spans="24:25" x14ac:dyDescent="0.25">
      <c r="X1785">
        <v>36.58</v>
      </c>
      <c r="Y1785">
        <v>8.4368869211792106</v>
      </c>
    </row>
    <row r="1786" spans="24:25" x14ac:dyDescent="0.25">
      <c r="X1786">
        <v>36.6</v>
      </c>
      <c r="Y1786">
        <v>8.4373834650846096</v>
      </c>
    </row>
    <row r="1787" spans="24:25" x14ac:dyDescent="0.25">
      <c r="X1787">
        <v>36.619999999999997</v>
      </c>
      <c r="Y1787">
        <v>8.4423185371454501</v>
      </c>
    </row>
    <row r="1788" spans="24:25" x14ac:dyDescent="0.25">
      <c r="X1788">
        <v>36.64</v>
      </c>
      <c r="Y1788">
        <v>8.4433240276960007</v>
      </c>
    </row>
    <row r="1789" spans="24:25" x14ac:dyDescent="0.25">
      <c r="X1789">
        <v>36.659999999999997</v>
      </c>
      <c r="Y1789">
        <v>8.4521343752781402</v>
      </c>
    </row>
    <row r="1790" spans="24:25" x14ac:dyDescent="0.25">
      <c r="X1790">
        <v>36.68</v>
      </c>
      <c r="Y1790">
        <v>8.4546622285279298</v>
      </c>
    </row>
    <row r="1791" spans="24:25" x14ac:dyDescent="0.25">
      <c r="X1791">
        <v>36.700000000000003</v>
      </c>
      <c r="Y1791">
        <v>8.4564352055735093</v>
      </c>
    </row>
    <row r="1792" spans="24:25" x14ac:dyDescent="0.25">
      <c r="X1792">
        <v>36.72</v>
      </c>
      <c r="Y1792">
        <v>8.4676859330888306</v>
      </c>
    </row>
    <row r="1793" spans="24:25" x14ac:dyDescent="0.25">
      <c r="X1793">
        <v>36.74</v>
      </c>
      <c r="Y1793">
        <v>8.4713140398673108</v>
      </c>
    </row>
    <row r="1794" spans="24:25" x14ac:dyDescent="0.25">
      <c r="X1794">
        <v>36.76</v>
      </c>
      <c r="Y1794">
        <v>8.4764821807545907</v>
      </c>
    </row>
    <row r="1795" spans="24:25" x14ac:dyDescent="0.25">
      <c r="X1795">
        <v>36.78</v>
      </c>
      <c r="Y1795">
        <v>8.4786220523386593</v>
      </c>
    </row>
    <row r="1796" spans="24:25" x14ac:dyDescent="0.25">
      <c r="X1796">
        <v>36.799999999999997</v>
      </c>
      <c r="Y1796">
        <v>8.4795465208982002</v>
      </c>
    </row>
    <row r="1797" spans="24:25" x14ac:dyDescent="0.25">
      <c r="X1797">
        <v>36.82</v>
      </c>
      <c r="Y1797">
        <v>8.4802759757956903</v>
      </c>
    </row>
    <row r="1798" spans="24:25" x14ac:dyDescent="0.25">
      <c r="X1798">
        <v>36.840000000000003</v>
      </c>
      <c r="Y1798">
        <v>8.4811329396001103</v>
      </c>
    </row>
    <row r="1799" spans="24:25" x14ac:dyDescent="0.25">
      <c r="X1799">
        <v>36.86</v>
      </c>
      <c r="Y1799">
        <v>8.4830114542775004</v>
      </c>
    </row>
    <row r="1800" spans="24:25" x14ac:dyDescent="0.25">
      <c r="X1800">
        <v>36.880000000000003</v>
      </c>
      <c r="Y1800">
        <v>8.4861678888654897</v>
      </c>
    </row>
    <row r="1801" spans="24:25" x14ac:dyDescent="0.25">
      <c r="X1801">
        <v>36.9</v>
      </c>
      <c r="Y1801">
        <v>8.4872090219626202</v>
      </c>
    </row>
    <row r="1802" spans="24:25" x14ac:dyDescent="0.25">
      <c r="X1802">
        <v>36.92</v>
      </c>
      <c r="Y1802">
        <v>8.4888107043995298</v>
      </c>
    </row>
    <row r="1803" spans="24:25" x14ac:dyDescent="0.25">
      <c r="X1803">
        <v>36.94</v>
      </c>
      <c r="Y1803">
        <v>8.4918855479719202</v>
      </c>
    </row>
    <row r="1804" spans="24:25" x14ac:dyDescent="0.25">
      <c r="X1804">
        <v>36.96</v>
      </c>
      <c r="Y1804">
        <v>8.4942530341832008</v>
      </c>
    </row>
    <row r="1805" spans="24:25" x14ac:dyDescent="0.25">
      <c r="X1805">
        <v>36.979999999999997</v>
      </c>
      <c r="Y1805">
        <v>8.4953445778701404</v>
      </c>
    </row>
    <row r="1806" spans="24:25" x14ac:dyDescent="0.25">
      <c r="X1806">
        <v>37</v>
      </c>
      <c r="Y1806">
        <v>8.4980200007490208</v>
      </c>
    </row>
    <row r="1807" spans="24:25" x14ac:dyDescent="0.25">
      <c r="X1807">
        <v>37.020000000000003</v>
      </c>
      <c r="Y1807">
        <v>8.4994221930040101</v>
      </c>
    </row>
    <row r="1808" spans="24:25" x14ac:dyDescent="0.25">
      <c r="X1808">
        <v>37.04</v>
      </c>
      <c r="Y1808">
        <v>8.5000140551212695</v>
      </c>
    </row>
    <row r="1809" spans="24:25" x14ac:dyDescent="0.25">
      <c r="X1809">
        <v>37.06</v>
      </c>
      <c r="Y1809">
        <v>8.5021615536505308</v>
      </c>
    </row>
    <row r="1810" spans="24:25" x14ac:dyDescent="0.25">
      <c r="X1810">
        <v>37.08</v>
      </c>
      <c r="Y1810">
        <v>8.5052484028154893</v>
      </c>
    </row>
    <row r="1811" spans="24:25" x14ac:dyDescent="0.25">
      <c r="X1811">
        <v>37.1</v>
      </c>
      <c r="Y1811">
        <v>8.5071709497097192</v>
      </c>
    </row>
    <row r="1812" spans="24:25" x14ac:dyDescent="0.25">
      <c r="X1812">
        <v>37.119999999999997</v>
      </c>
      <c r="Y1812">
        <v>8.5121902070796107</v>
      </c>
    </row>
    <row r="1813" spans="24:25" x14ac:dyDescent="0.25">
      <c r="X1813">
        <v>37.14</v>
      </c>
      <c r="Y1813">
        <v>8.5145049807187991</v>
      </c>
    </row>
    <row r="1814" spans="24:25" x14ac:dyDescent="0.25">
      <c r="X1814">
        <v>37.159999999999997</v>
      </c>
      <c r="Y1814">
        <v>8.5165846286299391</v>
      </c>
    </row>
    <row r="1815" spans="24:25" x14ac:dyDescent="0.25">
      <c r="X1815">
        <v>37.18</v>
      </c>
      <c r="Y1815">
        <v>8.5180497265815802</v>
      </c>
    </row>
    <row r="1816" spans="24:25" x14ac:dyDescent="0.25">
      <c r="X1816">
        <v>37.200000000000003</v>
      </c>
      <c r="Y1816">
        <v>8.5233385449640604</v>
      </c>
    </row>
    <row r="1817" spans="24:25" x14ac:dyDescent="0.25">
      <c r="X1817">
        <v>37.22</v>
      </c>
      <c r="Y1817">
        <v>8.5481477387656195</v>
      </c>
    </row>
    <row r="1818" spans="24:25" x14ac:dyDescent="0.25">
      <c r="X1818">
        <v>37.24</v>
      </c>
      <c r="Y1818">
        <v>8.5488321194809807</v>
      </c>
    </row>
    <row r="1819" spans="24:25" x14ac:dyDescent="0.25">
      <c r="X1819">
        <v>37.26</v>
      </c>
      <c r="Y1819">
        <v>8.5516202910897992</v>
      </c>
    </row>
    <row r="1820" spans="24:25" x14ac:dyDescent="0.25">
      <c r="X1820">
        <v>37.28</v>
      </c>
      <c r="Y1820">
        <v>8.5534100192190898</v>
      </c>
    </row>
    <row r="1821" spans="24:25" x14ac:dyDescent="0.25">
      <c r="X1821">
        <v>37.299999999999997</v>
      </c>
      <c r="Y1821">
        <v>8.5566221423208209</v>
      </c>
    </row>
    <row r="1822" spans="24:25" x14ac:dyDescent="0.25">
      <c r="X1822">
        <v>37.32</v>
      </c>
      <c r="Y1822">
        <v>8.5581800324119701</v>
      </c>
    </row>
    <row r="1823" spans="24:25" x14ac:dyDescent="0.25">
      <c r="X1823">
        <v>37.340000000000003</v>
      </c>
      <c r="Y1823">
        <v>8.5610258928005205</v>
      </c>
    </row>
    <row r="1824" spans="24:25" x14ac:dyDescent="0.25">
      <c r="X1824">
        <v>37.36</v>
      </c>
      <c r="Y1824">
        <v>8.5630582817623004</v>
      </c>
    </row>
    <row r="1825" spans="24:25" x14ac:dyDescent="0.25">
      <c r="X1825">
        <v>37.380000000000003</v>
      </c>
      <c r="Y1825">
        <v>8.5644014377373505</v>
      </c>
    </row>
    <row r="1826" spans="24:25" x14ac:dyDescent="0.25">
      <c r="X1826">
        <v>37.4</v>
      </c>
      <c r="Y1826">
        <v>8.5670049127693506</v>
      </c>
    </row>
    <row r="1827" spans="24:25" x14ac:dyDescent="0.25">
      <c r="X1827">
        <v>37.42</v>
      </c>
      <c r="Y1827">
        <v>8.5679674214889303</v>
      </c>
    </row>
    <row r="1828" spans="24:25" x14ac:dyDescent="0.25">
      <c r="X1828">
        <v>37.44</v>
      </c>
      <c r="Y1828">
        <v>8.5716843971471306</v>
      </c>
    </row>
    <row r="1829" spans="24:25" x14ac:dyDescent="0.25">
      <c r="X1829">
        <v>37.46</v>
      </c>
      <c r="Y1829">
        <v>8.5876443702770295</v>
      </c>
    </row>
    <row r="1830" spans="24:25" x14ac:dyDescent="0.25">
      <c r="X1830">
        <v>37.479999999999997</v>
      </c>
      <c r="Y1830">
        <v>8.5889821433426796</v>
      </c>
    </row>
    <row r="1831" spans="24:25" x14ac:dyDescent="0.25">
      <c r="X1831">
        <v>37.5</v>
      </c>
      <c r="Y1831">
        <v>8.5907933039937401</v>
      </c>
    </row>
    <row r="1832" spans="24:25" x14ac:dyDescent="0.25">
      <c r="X1832">
        <v>37.520000000000003</v>
      </c>
      <c r="Y1832">
        <v>8.5920510492781599</v>
      </c>
    </row>
    <row r="1833" spans="24:25" x14ac:dyDescent="0.25">
      <c r="X1833">
        <v>37.54</v>
      </c>
      <c r="Y1833">
        <v>8.5945147854044102</v>
      </c>
    </row>
    <row r="1834" spans="24:25" x14ac:dyDescent="0.25">
      <c r="X1834">
        <v>37.56</v>
      </c>
      <c r="Y1834">
        <v>8.5973171712328504</v>
      </c>
    </row>
    <row r="1835" spans="24:25" x14ac:dyDescent="0.25">
      <c r="X1835">
        <v>37.58</v>
      </c>
      <c r="Y1835">
        <v>8.5994574889562596</v>
      </c>
    </row>
    <row r="1836" spans="24:25" x14ac:dyDescent="0.25">
      <c r="X1836">
        <v>37.6</v>
      </c>
      <c r="Y1836">
        <v>8.60638031728746</v>
      </c>
    </row>
    <row r="1837" spans="24:25" x14ac:dyDescent="0.25">
      <c r="X1837">
        <v>37.619999999999997</v>
      </c>
      <c r="Y1837">
        <v>8.6069488368695506</v>
      </c>
    </row>
    <row r="1838" spans="24:25" x14ac:dyDescent="0.25">
      <c r="X1838">
        <v>37.64</v>
      </c>
      <c r="Y1838">
        <v>8.6078499889490203</v>
      </c>
    </row>
    <row r="1839" spans="24:25" x14ac:dyDescent="0.25">
      <c r="X1839">
        <v>37.659999999999997</v>
      </c>
      <c r="Y1839">
        <v>8.60874681809352</v>
      </c>
    </row>
    <row r="1840" spans="24:25" x14ac:dyDescent="0.25">
      <c r="X1840">
        <v>37.68</v>
      </c>
      <c r="Y1840">
        <v>8.6149908850943895</v>
      </c>
    </row>
    <row r="1841" spans="24:25" x14ac:dyDescent="0.25">
      <c r="X1841">
        <v>37.700000000000003</v>
      </c>
      <c r="Y1841">
        <v>8.6159356135491603</v>
      </c>
    </row>
    <row r="1842" spans="24:25" x14ac:dyDescent="0.25">
      <c r="X1842">
        <v>37.72</v>
      </c>
      <c r="Y1842">
        <v>8.6203775467956607</v>
      </c>
    </row>
    <row r="1843" spans="24:25" x14ac:dyDescent="0.25">
      <c r="X1843">
        <v>37.74</v>
      </c>
      <c r="Y1843">
        <v>8.6223877970718696</v>
      </c>
    </row>
    <row r="1844" spans="24:25" x14ac:dyDescent="0.25">
      <c r="X1844">
        <v>37.76</v>
      </c>
      <c r="Y1844">
        <v>8.6245097742948307</v>
      </c>
    </row>
    <row r="1845" spans="24:25" x14ac:dyDescent="0.25">
      <c r="X1845">
        <v>37.78</v>
      </c>
      <c r="Y1845">
        <v>8.6277947322460502</v>
      </c>
    </row>
    <row r="1846" spans="24:25" x14ac:dyDescent="0.25">
      <c r="X1846">
        <v>37.799999999999997</v>
      </c>
      <c r="Y1846">
        <v>8.6279073883518898</v>
      </c>
    </row>
    <row r="1847" spans="24:25" x14ac:dyDescent="0.25">
      <c r="X1847">
        <v>37.82</v>
      </c>
      <c r="Y1847">
        <v>8.6327302047689898</v>
      </c>
    </row>
    <row r="1848" spans="24:25" x14ac:dyDescent="0.25">
      <c r="X1848">
        <v>37.840000000000003</v>
      </c>
      <c r="Y1848">
        <v>8.6343350704567907</v>
      </c>
    </row>
    <row r="1849" spans="24:25" x14ac:dyDescent="0.25">
      <c r="X1849">
        <v>37.86</v>
      </c>
      <c r="Y1849">
        <v>8.6400530511030293</v>
      </c>
    </row>
    <row r="1850" spans="24:25" x14ac:dyDescent="0.25">
      <c r="X1850">
        <v>37.880000000000003</v>
      </c>
      <c r="Y1850">
        <v>8.6438208221938506</v>
      </c>
    </row>
    <row r="1851" spans="24:25" x14ac:dyDescent="0.25">
      <c r="X1851">
        <v>37.9</v>
      </c>
      <c r="Y1851">
        <v>8.6464092571192506</v>
      </c>
    </row>
    <row r="1852" spans="24:25" x14ac:dyDescent="0.25">
      <c r="X1852">
        <v>37.92</v>
      </c>
      <c r="Y1852">
        <v>8.6494600729274609</v>
      </c>
    </row>
    <row r="1853" spans="24:25" x14ac:dyDescent="0.25">
      <c r="X1853">
        <v>37.94</v>
      </c>
      <c r="Y1853">
        <v>8.6532247538766001</v>
      </c>
    </row>
    <row r="1854" spans="24:25" x14ac:dyDescent="0.25">
      <c r="X1854">
        <v>37.96</v>
      </c>
      <c r="Y1854">
        <v>8.6590492560804506</v>
      </c>
    </row>
    <row r="1855" spans="24:25" x14ac:dyDescent="0.25">
      <c r="X1855">
        <v>37.979999999999997</v>
      </c>
      <c r="Y1855">
        <v>8.6621238624321304</v>
      </c>
    </row>
    <row r="1856" spans="24:25" x14ac:dyDescent="0.25">
      <c r="X1856">
        <v>38</v>
      </c>
      <c r="Y1856">
        <v>8.6625954689938407</v>
      </c>
    </row>
    <row r="1857" spans="24:25" x14ac:dyDescent="0.25">
      <c r="X1857">
        <v>38.020000000000003</v>
      </c>
      <c r="Y1857">
        <v>8.6654439431806303</v>
      </c>
    </row>
    <row r="1858" spans="24:25" x14ac:dyDescent="0.25">
      <c r="X1858">
        <v>38.04</v>
      </c>
      <c r="Y1858">
        <v>8.6722645781049597</v>
      </c>
    </row>
    <row r="1859" spans="24:25" x14ac:dyDescent="0.25">
      <c r="X1859">
        <v>38.06</v>
      </c>
      <c r="Y1859">
        <v>8.6856134719335802</v>
      </c>
    </row>
    <row r="1860" spans="24:25" x14ac:dyDescent="0.25">
      <c r="X1860">
        <v>38.08</v>
      </c>
      <c r="Y1860">
        <v>8.6918090985070293</v>
      </c>
    </row>
    <row r="1861" spans="24:25" x14ac:dyDescent="0.25">
      <c r="X1861">
        <v>38.1</v>
      </c>
      <c r="Y1861">
        <v>8.6933095924418602</v>
      </c>
    </row>
    <row r="1862" spans="24:25" x14ac:dyDescent="0.25">
      <c r="X1862">
        <v>38.119999999999997</v>
      </c>
      <c r="Y1862">
        <v>8.6945789975414307</v>
      </c>
    </row>
    <row r="1863" spans="24:25" x14ac:dyDescent="0.25">
      <c r="X1863">
        <v>38.14</v>
      </c>
      <c r="Y1863">
        <v>8.7051003421973903</v>
      </c>
    </row>
    <row r="1864" spans="24:25" x14ac:dyDescent="0.25">
      <c r="X1864">
        <v>38.159999999999997</v>
      </c>
      <c r="Y1864">
        <v>8.7163431498288606</v>
      </c>
    </row>
    <row r="1865" spans="24:25" x14ac:dyDescent="0.25">
      <c r="X1865">
        <v>38.18</v>
      </c>
      <c r="Y1865">
        <v>8.7179365816847998</v>
      </c>
    </row>
    <row r="1866" spans="24:25" x14ac:dyDescent="0.25">
      <c r="X1866">
        <v>38.200000000000003</v>
      </c>
      <c r="Y1866">
        <v>8.7205559121392007</v>
      </c>
    </row>
    <row r="1867" spans="24:25" x14ac:dyDescent="0.25">
      <c r="X1867">
        <v>38.22</v>
      </c>
      <c r="Y1867">
        <v>8.7213402958666109</v>
      </c>
    </row>
    <row r="1868" spans="24:25" x14ac:dyDescent="0.25">
      <c r="X1868">
        <v>38.24</v>
      </c>
      <c r="Y1868">
        <v>8.7235221818538502</v>
      </c>
    </row>
    <row r="1869" spans="24:25" x14ac:dyDescent="0.25">
      <c r="X1869">
        <v>38.26</v>
      </c>
      <c r="Y1869">
        <v>8.7274344876879901</v>
      </c>
    </row>
    <row r="1870" spans="24:25" x14ac:dyDescent="0.25">
      <c r="X1870">
        <v>38.28</v>
      </c>
      <c r="Y1870">
        <v>8.7284020441773809</v>
      </c>
    </row>
    <row r="1871" spans="24:25" x14ac:dyDescent="0.25">
      <c r="X1871">
        <v>38.299999999999997</v>
      </c>
      <c r="Y1871">
        <v>8.7320117955913208</v>
      </c>
    </row>
    <row r="1872" spans="24:25" x14ac:dyDescent="0.25">
      <c r="X1872">
        <v>38.32</v>
      </c>
      <c r="Y1872">
        <v>8.7382414425485209</v>
      </c>
    </row>
    <row r="1873" spans="24:25" x14ac:dyDescent="0.25">
      <c r="X1873">
        <v>38.340000000000003</v>
      </c>
      <c r="Y1873">
        <v>8.7405224311257808</v>
      </c>
    </row>
    <row r="1874" spans="24:25" x14ac:dyDescent="0.25">
      <c r="X1874">
        <v>38.36</v>
      </c>
      <c r="Y1874">
        <v>8.7417175191060892</v>
      </c>
    </row>
    <row r="1875" spans="24:25" x14ac:dyDescent="0.25">
      <c r="X1875">
        <v>38.380000000000003</v>
      </c>
      <c r="Y1875">
        <v>8.7457943889596503</v>
      </c>
    </row>
    <row r="1876" spans="24:25" x14ac:dyDescent="0.25">
      <c r="X1876">
        <v>38.4</v>
      </c>
      <c r="Y1876">
        <v>8.7524662864234095</v>
      </c>
    </row>
    <row r="1877" spans="24:25" x14ac:dyDescent="0.25">
      <c r="X1877">
        <v>38.42</v>
      </c>
      <c r="Y1877">
        <v>8.7535936195146604</v>
      </c>
    </row>
    <row r="1878" spans="24:25" x14ac:dyDescent="0.25">
      <c r="X1878">
        <v>38.44</v>
      </c>
      <c r="Y1878">
        <v>8.7623537270654399</v>
      </c>
    </row>
    <row r="1879" spans="24:25" x14ac:dyDescent="0.25">
      <c r="X1879">
        <v>38.46</v>
      </c>
      <c r="Y1879">
        <v>8.7636459912794802</v>
      </c>
    </row>
    <row r="1880" spans="24:25" x14ac:dyDescent="0.25">
      <c r="X1880">
        <v>38.479999999999997</v>
      </c>
      <c r="Y1880">
        <v>8.7654203044878898</v>
      </c>
    </row>
    <row r="1881" spans="24:25" x14ac:dyDescent="0.25">
      <c r="X1881">
        <v>38.5</v>
      </c>
      <c r="Y1881">
        <v>8.7684878753328395</v>
      </c>
    </row>
    <row r="1882" spans="24:25" x14ac:dyDescent="0.25">
      <c r="X1882">
        <v>38.520000000000003</v>
      </c>
      <c r="Y1882">
        <v>8.7709120501549904</v>
      </c>
    </row>
    <row r="1883" spans="24:25" x14ac:dyDescent="0.25">
      <c r="X1883">
        <v>38.54</v>
      </c>
      <c r="Y1883">
        <v>8.7793107513085804</v>
      </c>
    </row>
    <row r="1884" spans="24:25" x14ac:dyDescent="0.25">
      <c r="X1884">
        <v>38.56</v>
      </c>
      <c r="Y1884">
        <v>8.7811724167549503</v>
      </c>
    </row>
    <row r="1885" spans="24:25" x14ac:dyDescent="0.25">
      <c r="X1885">
        <v>38.58</v>
      </c>
      <c r="Y1885">
        <v>8.7885938692493699</v>
      </c>
    </row>
    <row r="1886" spans="24:25" x14ac:dyDescent="0.25">
      <c r="X1886">
        <v>38.6</v>
      </c>
      <c r="Y1886">
        <v>8.7914394463408296</v>
      </c>
    </row>
    <row r="1887" spans="24:25" x14ac:dyDescent="0.25">
      <c r="X1887">
        <v>38.619999999999997</v>
      </c>
      <c r="Y1887">
        <v>8.7994828179971893</v>
      </c>
    </row>
    <row r="1888" spans="24:25" x14ac:dyDescent="0.25">
      <c r="X1888">
        <v>38.64</v>
      </c>
      <c r="Y1888">
        <v>8.8024531689304801</v>
      </c>
    </row>
    <row r="1889" spans="24:25" x14ac:dyDescent="0.25">
      <c r="X1889">
        <v>38.659999999999997</v>
      </c>
      <c r="Y1889">
        <v>8.8038251053300698</v>
      </c>
    </row>
    <row r="1890" spans="24:25" x14ac:dyDescent="0.25">
      <c r="X1890">
        <v>38.68</v>
      </c>
      <c r="Y1890">
        <v>8.8089395876464902</v>
      </c>
    </row>
    <row r="1891" spans="24:25" x14ac:dyDescent="0.25">
      <c r="X1891">
        <v>38.700000000000003</v>
      </c>
      <c r="Y1891">
        <v>8.8165289030066294</v>
      </c>
    </row>
    <row r="1892" spans="24:25" x14ac:dyDescent="0.25">
      <c r="X1892">
        <v>38.72</v>
      </c>
      <c r="Y1892">
        <v>8.8182411444350706</v>
      </c>
    </row>
    <row r="1893" spans="24:25" x14ac:dyDescent="0.25">
      <c r="X1893">
        <v>38.74</v>
      </c>
      <c r="Y1893">
        <v>8.8203148586178806</v>
      </c>
    </row>
    <row r="1894" spans="24:25" x14ac:dyDescent="0.25">
      <c r="X1894">
        <v>38.76</v>
      </c>
      <c r="Y1894">
        <v>8.8217995940483398</v>
      </c>
    </row>
    <row r="1895" spans="24:25" x14ac:dyDescent="0.25">
      <c r="X1895">
        <v>38.78</v>
      </c>
      <c r="Y1895">
        <v>8.8250722199531193</v>
      </c>
    </row>
    <row r="1896" spans="24:25" x14ac:dyDescent="0.25">
      <c r="X1896">
        <v>38.799999999999997</v>
      </c>
      <c r="Y1896">
        <v>8.8296968221649799</v>
      </c>
    </row>
    <row r="1897" spans="24:25" x14ac:dyDescent="0.25">
      <c r="X1897">
        <v>38.82</v>
      </c>
      <c r="Y1897">
        <v>8.83194638316259</v>
      </c>
    </row>
    <row r="1898" spans="24:25" x14ac:dyDescent="0.25">
      <c r="X1898">
        <v>38.840000000000003</v>
      </c>
      <c r="Y1898">
        <v>8.8335710708251298</v>
      </c>
    </row>
    <row r="1899" spans="24:25" x14ac:dyDescent="0.25">
      <c r="X1899">
        <v>38.86</v>
      </c>
      <c r="Y1899">
        <v>8.8378272431314002</v>
      </c>
    </row>
    <row r="1900" spans="24:25" x14ac:dyDescent="0.25">
      <c r="X1900">
        <v>38.880000000000003</v>
      </c>
      <c r="Y1900">
        <v>8.84143093808391</v>
      </c>
    </row>
    <row r="1901" spans="24:25" x14ac:dyDescent="0.25">
      <c r="X1901">
        <v>38.9</v>
      </c>
      <c r="Y1901">
        <v>8.8454582744984709</v>
      </c>
    </row>
    <row r="1902" spans="24:25" x14ac:dyDescent="0.25">
      <c r="X1902">
        <v>38.92</v>
      </c>
      <c r="Y1902">
        <v>8.8461398595387202</v>
      </c>
    </row>
    <row r="1903" spans="24:25" x14ac:dyDescent="0.25">
      <c r="X1903">
        <v>38.94</v>
      </c>
      <c r="Y1903">
        <v>8.8479874043726898</v>
      </c>
    </row>
    <row r="1904" spans="24:25" x14ac:dyDescent="0.25">
      <c r="X1904">
        <v>38.96</v>
      </c>
      <c r="Y1904">
        <v>8.8501252873032392</v>
      </c>
    </row>
    <row r="1905" spans="24:25" x14ac:dyDescent="0.25">
      <c r="X1905">
        <v>38.979999999999997</v>
      </c>
      <c r="Y1905">
        <v>8.8516776704730997</v>
      </c>
    </row>
    <row r="1906" spans="24:25" x14ac:dyDescent="0.25">
      <c r="X1906">
        <v>39</v>
      </c>
      <c r="Y1906">
        <v>8.8531557684217699</v>
      </c>
    </row>
    <row r="1907" spans="24:25" x14ac:dyDescent="0.25">
      <c r="X1907">
        <v>39.020000000000003</v>
      </c>
      <c r="Y1907">
        <v>8.8556835937797391</v>
      </c>
    </row>
    <row r="1908" spans="24:25" x14ac:dyDescent="0.25">
      <c r="X1908">
        <v>39.04</v>
      </c>
      <c r="Y1908">
        <v>8.8579413669684701</v>
      </c>
    </row>
    <row r="1909" spans="24:25" x14ac:dyDescent="0.25">
      <c r="X1909">
        <v>39.06</v>
      </c>
      <c r="Y1909">
        <v>8.8596850665191997</v>
      </c>
    </row>
    <row r="1910" spans="24:25" x14ac:dyDescent="0.25">
      <c r="X1910">
        <v>39.08</v>
      </c>
      <c r="Y1910">
        <v>8.8626717655942997</v>
      </c>
    </row>
    <row r="1911" spans="24:25" x14ac:dyDescent="0.25">
      <c r="X1911">
        <v>39.1</v>
      </c>
      <c r="Y1911">
        <v>8.8639879362476393</v>
      </c>
    </row>
    <row r="1912" spans="24:25" x14ac:dyDescent="0.25">
      <c r="X1912">
        <v>39.119999999999997</v>
      </c>
      <c r="Y1912">
        <v>8.86763720899385</v>
      </c>
    </row>
    <row r="1913" spans="24:25" x14ac:dyDescent="0.25">
      <c r="X1913">
        <v>39.14</v>
      </c>
      <c r="Y1913">
        <v>8.8683824070167692</v>
      </c>
    </row>
    <row r="1914" spans="24:25" x14ac:dyDescent="0.25">
      <c r="X1914">
        <v>39.159999999999997</v>
      </c>
      <c r="Y1914">
        <v>8.8742555060284793</v>
      </c>
    </row>
    <row r="1915" spans="24:25" x14ac:dyDescent="0.25">
      <c r="X1915">
        <v>39.18</v>
      </c>
      <c r="Y1915">
        <v>8.8774670133982099</v>
      </c>
    </row>
    <row r="1916" spans="24:25" x14ac:dyDescent="0.25">
      <c r="X1916">
        <v>39.200000000000003</v>
      </c>
      <c r="Y1916">
        <v>8.8806296490288492</v>
      </c>
    </row>
    <row r="1917" spans="24:25" x14ac:dyDescent="0.25">
      <c r="X1917">
        <v>39.22</v>
      </c>
      <c r="Y1917">
        <v>8.8818510783091202</v>
      </c>
    </row>
    <row r="1918" spans="24:25" x14ac:dyDescent="0.25">
      <c r="X1918">
        <v>39.24</v>
      </c>
      <c r="Y1918">
        <v>8.8836319923186409</v>
      </c>
    </row>
    <row r="1919" spans="24:25" x14ac:dyDescent="0.25">
      <c r="X1919">
        <v>39.26</v>
      </c>
      <c r="Y1919">
        <v>8.8879932001576094</v>
      </c>
    </row>
    <row r="1920" spans="24:25" x14ac:dyDescent="0.25">
      <c r="X1920">
        <v>39.28</v>
      </c>
      <c r="Y1920">
        <v>8.8898692127836991</v>
      </c>
    </row>
    <row r="1921" spans="24:25" x14ac:dyDescent="0.25">
      <c r="X1921">
        <v>39.299999999999997</v>
      </c>
      <c r="Y1921">
        <v>8.8909305960038605</v>
      </c>
    </row>
    <row r="1922" spans="24:25" x14ac:dyDescent="0.25">
      <c r="X1922">
        <v>39.32</v>
      </c>
      <c r="Y1922">
        <v>8.8935541939737099</v>
      </c>
    </row>
    <row r="1923" spans="24:25" x14ac:dyDescent="0.25">
      <c r="X1923">
        <v>39.340000000000003</v>
      </c>
      <c r="Y1923">
        <v>8.8975104566038805</v>
      </c>
    </row>
    <row r="1924" spans="24:25" x14ac:dyDescent="0.25">
      <c r="X1924">
        <v>39.36</v>
      </c>
      <c r="Y1924">
        <v>8.8999675414954904</v>
      </c>
    </row>
    <row r="1925" spans="24:25" x14ac:dyDescent="0.25">
      <c r="X1925">
        <v>39.380000000000003</v>
      </c>
      <c r="Y1925">
        <v>8.9067466725117601</v>
      </c>
    </row>
    <row r="1926" spans="24:25" x14ac:dyDescent="0.25">
      <c r="X1926">
        <v>39.4</v>
      </c>
      <c r="Y1926">
        <v>8.9096457628845407</v>
      </c>
    </row>
    <row r="1927" spans="24:25" x14ac:dyDescent="0.25">
      <c r="X1927">
        <v>39.42</v>
      </c>
      <c r="Y1927">
        <v>8.9110698336493304</v>
      </c>
    </row>
    <row r="1928" spans="24:25" x14ac:dyDescent="0.25">
      <c r="X1928">
        <v>39.44</v>
      </c>
      <c r="Y1928">
        <v>8.9134212919838802</v>
      </c>
    </row>
    <row r="1929" spans="24:25" x14ac:dyDescent="0.25">
      <c r="X1929">
        <v>39.46</v>
      </c>
      <c r="Y1929">
        <v>8.9155452121272205</v>
      </c>
    </row>
    <row r="1930" spans="24:25" x14ac:dyDescent="0.25">
      <c r="X1930">
        <v>39.479999999999997</v>
      </c>
      <c r="Y1930">
        <v>8.91899220080745</v>
      </c>
    </row>
    <row r="1931" spans="24:25" x14ac:dyDescent="0.25">
      <c r="X1931">
        <v>39.5</v>
      </c>
      <c r="Y1931">
        <v>8.9214572971251709</v>
      </c>
    </row>
    <row r="1932" spans="24:25" x14ac:dyDescent="0.25">
      <c r="X1932">
        <v>39.520000000000003</v>
      </c>
      <c r="Y1932">
        <v>8.9264198924391494</v>
      </c>
    </row>
    <row r="1933" spans="24:25" x14ac:dyDescent="0.25">
      <c r="X1933">
        <v>39.54</v>
      </c>
      <c r="Y1933">
        <v>8.9290835407414306</v>
      </c>
    </row>
    <row r="1934" spans="24:25" x14ac:dyDescent="0.25">
      <c r="X1934">
        <v>39.56</v>
      </c>
      <c r="Y1934">
        <v>8.9332327275196608</v>
      </c>
    </row>
    <row r="1935" spans="24:25" x14ac:dyDescent="0.25">
      <c r="X1935">
        <v>39.58</v>
      </c>
      <c r="Y1935">
        <v>8.9367583528385204</v>
      </c>
    </row>
    <row r="1936" spans="24:25" x14ac:dyDescent="0.25">
      <c r="X1936">
        <v>39.6</v>
      </c>
      <c r="Y1936">
        <v>8.9430104360678495</v>
      </c>
    </row>
    <row r="1937" spans="24:25" x14ac:dyDescent="0.25">
      <c r="X1937">
        <v>39.619999999999997</v>
      </c>
      <c r="Y1937">
        <v>8.9451287414176903</v>
      </c>
    </row>
    <row r="1938" spans="24:25" x14ac:dyDescent="0.25">
      <c r="X1938">
        <v>39.64</v>
      </c>
      <c r="Y1938">
        <v>8.9465631869726803</v>
      </c>
    </row>
    <row r="1939" spans="24:25" x14ac:dyDescent="0.25">
      <c r="X1939">
        <v>39.659999999999997</v>
      </c>
      <c r="Y1939">
        <v>8.9480543766517702</v>
      </c>
    </row>
    <row r="1940" spans="24:25" x14ac:dyDescent="0.25">
      <c r="X1940">
        <v>39.68</v>
      </c>
      <c r="Y1940">
        <v>8.9497893020985302</v>
      </c>
    </row>
    <row r="1941" spans="24:25" x14ac:dyDescent="0.25">
      <c r="X1941">
        <v>39.700000000000003</v>
      </c>
      <c r="Y1941">
        <v>8.9537662706459606</v>
      </c>
    </row>
    <row r="1942" spans="24:25" x14ac:dyDescent="0.25">
      <c r="X1942">
        <v>39.72</v>
      </c>
      <c r="Y1942">
        <v>8.9788440060001307</v>
      </c>
    </row>
    <row r="1943" spans="24:25" x14ac:dyDescent="0.25">
      <c r="X1943">
        <v>39.74</v>
      </c>
      <c r="Y1943">
        <v>8.9810577017754305</v>
      </c>
    </row>
    <row r="1944" spans="24:25" x14ac:dyDescent="0.25">
      <c r="X1944">
        <v>39.76</v>
      </c>
      <c r="Y1944">
        <v>8.9835324419199694</v>
      </c>
    </row>
    <row r="1945" spans="24:25" x14ac:dyDescent="0.25">
      <c r="X1945">
        <v>39.78</v>
      </c>
      <c r="Y1945">
        <v>8.9865008614096702</v>
      </c>
    </row>
    <row r="1946" spans="24:25" x14ac:dyDescent="0.25">
      <c r="X1946">
        <v>39.799999999999997</v>
      </c>
      <c r="Y1946">
        <v>8.9913325222910299</v>
      </c>
    </row>
    <row r="1947" spans="24:25" x14ac:dyDescent="0.25">
      <c r="X1947">
        <v>39.82</v>
      </c>
      <c r="Y1947">
        <v>9.0157182780375091</v>
      </c>
    </row>
    <row r="1948" spans="24:25" x14ac:dyDescent="0.25">
      <c r="X1948">
        <v>39.840000000000003</v>
      </c>
      <c r="Y1948">
        <v>9.0283504100285903</v>
      </c>
    </row>
    <row r="1949" spans="24:25" x14ac:dyDescent="0.25">
      <c r="X1949">
        <v>39.86</v>
      </c>
      <c r="Y1949">
        <v>9.0358035859213004</v>
      </c>
    </row>
    <row r="1950" spans="24:25" x14ac:dyDescent="0.25">
      <c r="X1950">
        <v>39.880000000000003</v>
      </c>
      <c r="Y1950">
        <v>9.0367277259518808</v>
      </c>
    </row>
    <row r="1951" spans="24:25" x14ac:dyDescent="0.25">
      <c r="X1951">
        <v>39.9</v>
      </c>
      <c r="Y1951">
        <v>9.0401596056205609</v>
      </c>
    </row>
    <row r="1952" spans="24:25" x14ac:dyDescent="0.25">
      <c r="X1952">
        <v>39.92</v>
      </c>
      <c r="Y1952">
        <v>9.0645140291396</v>
      </c>
    </row>
    <row r="1953" spans="24:25" x14ac:dyDescent="0.25">
      <c r="X1953">
        <v>39.94</v>
      </c>
      <c r="Y1953">
        <v>9.0678697238562904</v>
      </c>
    </row>
    <row r="1954" spans="24:25" x14ac:dyDescent="0.25">
      <c r="X1954">
        <v>39.96</v>
      </c>
      <c r="Y1954">
        <v>9.0773530219600698</v>
      </c>
    </row>
    <row r="1955" spans="24:25" x14ac:dyDescent="0.25">
      <c r="X1955">
        <v>39.979999999999997</v>
      </c>
      <c r="Y1955">
        <v>9.0798755899239207</v>
      </c>
    </row>
    <row r="1956" spans="24:25" x14ac:dyDescent="0.25">
      <c r="X1956">
        <v>40</v>
      </c>
      <c r="Y1956">
        <v>9.0934628177455892</v>
      </c>
    </row>
    <row r="1957" spans="24:25" x14ac:dyDescent="0.25">
      <c r="X1957">
        <v>40.020000000000003</v>
      </c>
      <c r="Y1957">
        <v>9.0970105232388203</v>
      </c>
    </row>
    <row r="1958" spans="24:25" x14ac:dyDescent="0.25">
      <c r="X1958">
        <v>40.04</v>
      </c>
      <c r="Y1958">
        <v>9.0994838116733199</v>
      </c>
    </row>
    <row r="1959" spans="24:25" x14ac:dyDescent="0.25">
      <c r="X1959">
        <v>40.06</v>
      </c>
      <c r="Y1959">
        <v>9.1029899379737103</v>
      </c>
    </row>
    <row r="1960" spans="24:25" x14ac:dyDescent="0.25">
      <c r="X1960">
        <v>40.08</v>
      </c>
      <c r="Y1960">
        <v>9.1048065316447904</v>
      </c>
    </row>
    <row r="1961" spans="24:25" x14ac:dyDescent="0.25">
      <c r="X1961">
        <v>40.1</v>
      </c>
      <c r="Y1961">
        <v>9.1095853334925998</v>
      </c>
    </row>
    <row r="1962" spans="24:25" x14ac:dyDescent="0.25">
      <c r="X1962">
        <v>40.119999999999997</v>
      </c>
      <c r="Y1962">
        <v>9.11309491424276</v>
      </c>
    </row>
    <row r="1963" spans="24:25" x14ac:dyDescent="0.25">
      <c r="X1963">
        <v>40.14</v>
      </c>
      <c r="Y1963">
        <v>9.1163739536436097</v>
      </c>
    </row>
    <row r="1964" spans="24:25" x14ac:dyDescent="0.25">
      <c r="X1964">
        <v>40.159999999999997</v>
      </c>
      <c r="Y1964">
        <v>9.1173805629687994</v>
      </c>
    </row>
    <row r="1965" spans="24:25" x14ac:dyDescent="0.25">
      <c r="X1965">
        <v>40.18</v>
      </c>
      <c r="Y1965">
        <v>9.1199980829030007</v>
      </c>
    </row>
    <row r="1966" spans="24:25" x14ac:dyDescent="0.25">
      <c r="X1966">
        <v>40.200000000000003</v>
      </c>
      <c r="Y1966">
        <v>9.1210589717944792</v>
      </c>
    </row>
    <row r="1967" spans="24:25" x14ac:dyDescent="0.25">
      <c r="X1967">
        <v>40.22</v>
      </c>
      <c r="Y1967">
        <v>9.1254123953964399</v>
      </c>
    </row>
    <row r="1968" spans="24:25" x14ac:dyDescent="0.25">
      <c r="X1968">
        <v>40.24</v>
      </c>
      <c r="Y1968">
        <v>9.1261737060985002</v>
      </c>
    </row>
    <row r="1969" spans="24:25" x14ac:dyDescent="0.25">
      <c r="X1969">
        <v>40.26</v>
      </c>
      <c r="Y1969">
        <v>9.1304965953706905</v>
      </c>
    </row>
    <row r="1970" spans="24:25" x14ac:dyDescent="0.25">
      <c r="X1970">
        <v>40.28</v>
      </c>
      <c r="Y1970">
        <v>9.1322674292613897</v>
      </c>
    </row>
    <row r="1971" spans="24:25" x14ac:dyDescent="0.25">
      <c r="X1971">
        <v>40.299999999999997</v>
      </c>
      <c r="Y1971">
        <v>9.1364849494269507</v>
      </c>
    </row>
    <row r="1972" spans="24:25" x14ac:dyDescent="0.25">
      <c r="X1972">
        <v>40.32</v>
      </c>
      <c r="Y1972">
        <v>9.1387650991615494</v>
      </c>
    </row>
    <row r="1973" spans="24:25" x14ac:dyDescent="0.25">
      <c r="X1973">
        <v>40.340000000000003</v>
      </c>
      <c r="Y1973">
        <v>9.1418986737840005</v>
      </c>
    </row>
    <row r="1974" spans="24:25" x14ac:dyDescent="0.25">
      <c r="X1974">
        <v>40.36</v>
      </c>
      <c r="Y1974">
        <v>9.1443851545794992</v>
      </c>
    </row>
    <row r="1975" spans="24:25" x14ac:dyDescent="0.25">
      <c r="X1975">
        <v>40.380000000000003</v>
      </c>
      <c r="Y1975">
        <v>9.1505301105142802</v>
      </c>
    </row>
    <row r="1976" spans="24:25" x14ac:dyDescent="0.25">
      <c r="X1976">
        <v>40.4</v>
      </c>
      <c r="Y1976">
        <v>9.15129972032911</v>
      </c>
    </row>
    <row r="1977" spans="24:25" x14ac:dyDescent="0.25">
      <c r="X1977">
        <v>40.42</v>
      </c>
      <c r="Y1977">
        <v>9.2018949052070607</v>
      </c>
    </row>
    <row r="1978" spans="24:25" x14ac:dyDescent="0.25">
      <c r="X1978">
        <v>40.44</v>
      </c>
      <c r="Y1978">
        <v>9.2053190678391008</v>
      </c>
    </row>
    <row r="1979" spans="24:25" x14ac:dyDescent="0.25">
      <c r="X1979">
        <v>40.46</v>
      </c>
      <c r="Y1979">
        <v>9.2116707427679394</v>
      </c>
    </row>
    <row r="1980" spans="24:25" x14ac:dyDescent="0.25">
      <c r="X1980">
        <v>40.479999999999997</v>
      </c>
      <c r="Y1980">
        <v>9.2156996939862896</v>
      </c>
    </row>
    <row r="1981" spans="24:25" x14ac:dyDescent="0.25">
      <c r="X1981">
        <v>40.5</v>
      </c>
      <c r="Y1981">
        <v>9.2165893980511306</v>
      </c>
    </row>
    <row r="1982" spans="24:25" x14ac:dyDescent="0.25">
      <c r="X1982">
        <v>40.520000000000003</v>
      </c>
      <c r="Y1982">
        <v>9.2173894734592601</v>
      </c>
    </row>
    <row r="1983" spans="24:25" x14ac:dyDescent="0.25">
      <c r="X1983">
        <v>40.54</v>
      </c>
      <c r="Y1983">
        <v>9.2222593845169101</v>
      </c>
    </row>
    <row r="1984" spans="24:25" x14ac:dyDescent="0.25">
      <c r="X1984">
        <v>40.56</v>
      </c>
      <c r="Y1984">
        <v>9.2258936994160106</v>
      </c>
    </row>
    <row r="1985" spans="24:25" x14ac:dyDescent="0.25">
      <c r="X1985">
        <v>40.58</v>
      </c>
      <c r="Y1985">
        <v>9.2280214476529405</v>
      </c>
    </row>
    <row r="1986" spans="24:25" x14ac:dyDescent="0.25">
      <c r="X1986">
        <v>40.6</v>
      </c>
      <c r="Y1986">
        <v>9.2539264599988709</v>
      </c>
    </row>
    <row r="1987" spans="24:25" x14ac:dyDescent="0.25">
      <c r="X1987">
        <v>40.619999999999997</v>
      </c>
      <c r="Y1987">
        <v>9.2613411699414492</v>
      </c>
    </row>
    <row r="1988" spans="24:25" x14ac:dyDescent="0.25">
      <c r="X1988">
        <v>40.64</v>
      </c>
      <c r="Y1988">
        <v>9.2644950868109195</v>
      </c>
    </row>
    <row r="1989" spans="24:25" x14ac:dyDescent="0.25">
      <c r="X1989">
        <v>40.659999999999997</v>
      </c>
      <c r="Y1989">
        <v>9.2694131085925893</v>
      </c>
    </row>
    <row r="1990" spans="24:25" x14ac:dyDescent="0.25">
      <c r="X1990">
        <v>40.68</v>
      </c>
      <c r="Y1990">
        <v>9.2701626728241209</v>
      </c>
    </row>
    <row r="1991" spans="24:25" x14ac:dyDescent="0.25">
      <c r="X1991">
        <v>40.700000000000003</v>
      </c>
      <c r="Y1991">
        <v>9.2710233803381001</v>
      </c>
    </row>
    <row r="1992" spans="24:25" x14ac:dyDescent="0.25">
      <c r="X1992">
        <v>40.72</v>
      </c>
      <c r="Y1992">
        <v>9.27460189160929</v>
      </c>
    </row>
    <row r="1993" spans="24:25" x14ac:dyDescent="0.25">
      <c r="X1993">
        <v>40.74</v>
      </c>
      <c r="Y1993">
        <v>9.27762988312797</v>
      </c>
    </row>
    <row r="1994" spans="24:25" x14ac:dyDescent="0.25">
      <c r="X1994">
        <v>40.76</v>
      </c>
      <c r="Y1994">
        <v>9.2801552494347899</v>
      </c>
    </row>
    <row r="1995" spans="24:25" x14ac:dyDescent="0.25">
      <c r="X1995">
        <v>40.78</v>
      </c>
      <c r="Y1995">
        <v>9.2832063277021994</v>
      </c>
    </row>
    <row r="1996" spans="24:25" x14ac:dyDescent="0.25">
      <c r="X1996">
        <v>40.799999999999997</v>
      </c>
      <c r="Y1996">
        <v>9.2853270601178401</v>
      </c>
    </row>
    <row r="1997" spans="24:25" x14ac:dyDescent="0.25">
      <c r="X1997">
        <v>40.82</v>
      </c>
      <c r="Y1997">
        <v>9.2863464011222998</v>
      </c>
    </row>
    <row r="1998" spans="24:25" x14ac:dyDescent="0.25">
      <c r="X1998">
        <v>40.840000000000003</v>
      </c>
      <c r="Y1998">
        <v>9.2881929046451308</v>
      </c>
    </row>
    <row r="1999" spans="24:25" x14ac:dyDescent="0.25">
      <c r="X1999">
        <v>40.86</v>
      </c>
      <c r="Y1999">
        <v>9.2909187950387206</v>
      </c>
    </row>
    <row r="2000" spans="24:25" x14ac:dyDescent="0.25">
      <c r="X2000">
        <v>40.880000000000003</v>
      </c>
      <c r="Y2000">
        <v>9.2932255666728594</v>
      </c>
    </row>
    <row r="2001" spans="24:25" x14ac:dyDescent="0.25">
      <c r="X2001">
        <v>40.9</v>
      </c>
      <c r="Y2001">
        <v>9.2966264184073495</v>
      </c>
    </row>
    <row r="2002" spans="24:25" x14ac:dyDescent="0.25">
      <c r="X2002">
        <v>40.92</v>
      </c>
      <c r="Y2002">
        <v>9.2985683723511592</v>
      </c>
    </row>
    <row r="2003" spans="24:25" x14ac:dyDescent="0.25">
      <c r="X2003">
        <v>40.94</v>
      </c>
      <c r="Y2003">
        <v>9.3008236954784191</v>
      </c>
    </row>
    <row r="2004" spans="24:25" x14ac:dyDescent="0.25">
      <c r="X2004">
        <v>40.96</v>
      </c>
      <c r="Y2004">
        <v>9.3015548161472701</v>
      </c>
    </row>
    <row r="2005" spans="24:25" x14ac:dyDescent="0.25">
      <c r="X2005">
        <v>40.98</v>
      </c>
      <c r="Y2005">
        <v>9.30280039434321</v>
      </c>
    </row>
    <row r="2006" spans="24:25" x14ac:dyDescent="0.25">
      <c r="X2006">
        <v>41</v>
      </c>
      <c r="Y2006">
        <v>9.3080986304152802</v>
      </c>
    </row>
    <row r="2007" spans="24:25" x14ac:dyDescent="0.25">
      <c r="X2007">
        <v>41.02</v>
      </c>
      <c r="Y2007">
        <v>9.3115628474513006</v>
      </c>
    </row>
    <row r="2008" spans="24:25" x14ac:dyDescent="0.25">
      <c r="X2008">
        <v>41.04</v>
      </c>
      <c r="Y2008">
        <v>9.3165640869136901</v>
      </c>
    </row>
    <row r="2009" spans="24:25" x14ac:dyDescent="0.25">
      <c r="X2009">
        <v>41.06</v>
      </c>
      <c r="Y2009">
        <v>9.3207532198676599</v>
      </c>
    </row>
    <row r="2010" spans="24:25" x14ac:dyDescent="0.25">
      <c r="X2010">
        <v>41.08</v>
      </c>
      <c r="Y2010">
        <v>9.3223447430353303</v>
      </c>
    </row>
    <row r="2011" spans="24:25" x14ac:dyDescent="0.25">
      <c r="X2011">
        <v>41.1</v>
      </c>
      <c r="Y2011">
        <v>9.3226853778852092</v>
      </c>
    </row>
    <row r="2012" spans="24:25" x14ac:dyDescent="0.25">
      <c r="X2012">
        <v>41.12</v>
      </c>
      <c r="Y2012">
        <v>9.3260585872676796</v>
      </c>
    </row>
    <row r="2013" spans="24:25" x14ac:dyDescent="0.25">
      <c r="X2013">
        <v>41.14</v>
      </c>
      <c r="Y2013">
        <v>9.3270562244225808</v>
      </c>
    </row>
    <row r="2014" spans="24:25" x14ac:dyDescent="0.25">
      <c r="X2014">
        <v>41.16</v>
      </c>
      <c r="Y2014">
        <v>9.3294550526721398</v>
      </c>
    </row>
    <row r="2015" spans="24:25" x14ac:dyDescent="0.25">
      <c r="X2015">
        <v>41.18</v>
      </c>
      <c r="Y2015">
        <v>9.3315849197655698</v>
      </c>
    </row>
    <row r="2016" spans="24:25" x14ac:dyDescent="0.25">
      <c r="X2016">
        <v>41.2</v>
      </c>
      <c r="Y2016">
        <v>9.3333343600068002</v>
      </c>
    </row>
    <row r="2017" spans="24:25" x14ac:dyDescent="0.25">
      <c r="X2017">
        <v>41.22</v>
      </c>
      <c r="Y2017">
        <v>9.3381723154037193</v>
      </c>
    </row>
    <row r="2018" spans="24:25" x14ac:dyDescent="0.25">
      <c r="X2018">
        <v>41.24</v>
      </c>
      <c r="Y2018">
        <v>9.3432227572611701</v>
      </c>
    </row>
    <row r="2019" spans="24:25" x14ac:dyDescent="0.25">
      <c r="X2019">
        <v>41.26</v>
      </c>
      <c r="Y2019">
        <v>9.3470016202806399</v>
      </c>
    </row>
    <row r="2020" spans="24:25" x14ac:dyDescent="0.25">
      <c r="X2020">
        <v>41.28</v>
      </c>
      <c r="Y2020">
        <v>9.3494644855381992</v>
      </c>
    </row>
    <row r="2021" spans="24:25" x14ac:dyDescent="0.25">
      <c r="X2021">
        <v>41.3</v>
      </c>
      <c r="Y2021">
        <v>9.3529256462777504</v>
      </c>
    </row>
    <row r="2022" spans="24:25" x14ac:dyDescent="0.25">
      <c r="X2022">
        <v>41.32</v>
      </c>
      <c r="Y2022">
        <v>9.3558863509172792</v>
      </c>
    </row>
    <row r="2023" spans="24:25" x14ac:dyDescent="0.25">
      <c r="X2023">
        <v>41.34</v>
      </c>
      <c r="Y2023">
        <v>9.3577412541153997</v>
      </c>
    </row>
    <row r="2024" spans="24:25" x14ac:dyDescent="0.25">
      <c r="X2024">
        <v>41.36</v>
      </c>
      <c r="Y2024">
        <v>9.3627879718449094</v>
      </c>
    </row>
    <row r="2025" spans="24:25" x14ac:dyDescent="0.25">
      <c r="X2025">
        <v>41.38</v>
      </c>
      <c r="Y2025">
        <v>9.3653751775398497</v>
      </c>
    </row>
    <row r="2026" spans="24:25" x14ac:dyDescent="0.25">
      <c r="X2026">
        <v>41.4</v>
      </c>
      <c r="Y2026">
        <v>9.3688836858149394</v>
      </c>
    </row>
    <row r="2027" spans="24:25" x14ac:dyDescent="0.25">
      <c r="X2027">
        <v>41.42</v>
      </c>
      <c r="Y2027">
        <v>9.3694230514552306</v>
      </c>
    </row>
    <row r="2028" spans="24:25" x14ac:dyDescent="0.25">
      <c r="X2028">
        <v>41.44</v>
      </c>
      <c r="Y2028">
        <v>9.3730992461117495</v>
      </c>
    </row>
    <row r="2029" spans="24:25" x14ac:dyDescent="0.25">
      <c r="X2029">
        <v>41.46</v>
      </c>
      <c r="Y2029">
        <v>9.3730903478152499</v>
      </c>
    </row>
    <row r="2030" spans="24:25" x14ac:dyDescent="0.25">
      <c r="X2030">
        <v>41.48</v>
      </c>
      <c r="Y2030">
        <v>9.3783567232627298</v>
      </c>
    </row>
    <row r="2031" spans="24:25" x14ac:dyDescent="0.25">
      <c r="X2031">
        <v>41.5</v>
      </c>
      <c r="Y2031">
        <v>9.3797355083027103</v>
      </c>
    </row>
    <row r="2032" spans="24:25" x14ac:dyDescent="0.25">
      <c r="X2032">
        <v>41.52</v>
      </c>
      <c r="Y2032">
        <v>9.3821575668134205</v>
      </c>
    </row>
    <row r="2033" spans="24:25" x14ac:dyDescent="0.25">
      <c r="X2033">
        <v>41.54</v>
      </c>
      <c r="Y2033">
        <v>9.3839650603622893</v>
      </c>
    </row>
    <row r="2034" spans="24:25" x14ac:dyDescent="0.25">
      <c r="X2034">
        <v>41.56</v>
      </c>
      <c r="Y2034">
        <v>9.3866567971532593</v>
      </c>
    </row>
    <row r="2035" spans="24:25" x14ac:dyDescent="0.25">
      <c r="X2035">
        <v>41.58</v>
      </c>
      <c r="Y2035">
        <v>9.3886611714196206</v>
      </c>
    </row>
    <row r="2036" spans="24:25" x14ac:dyDescent="0.25">
      <c r="X2036">
        <v>41.6</v>
      </c>
      <c r="Y2036">
        <v>9.3899837133457407</v>
      </c>
    </row>
    <row r="2037" spans="24:25" x14ac:dyDescent="0.25">
      <c r="X2037">
        <v>41.62</v>
      </c>
      <c r="Y2037">
        <v>9.3913542376759604</v>
      </c>
    </row>
    <row r="2038" spans="24:25" x14ac:dyDescent="0.25">
      <c r="X2038">
        <v>41.64</v>
      </c>
      <c r="Y2038">
        <v>9.39398391776853</v>
      </c>
    </row>
    <row r="2039" spans="24:25" x14ac:dyDescent="0.25">
      <c r="X2039">
        <v>41.66</v>
      </c>
      <c r="Y2039">
        <v>9.3973955817614296</v>
      </c>
    </row>
    <row r="2040" spans="24:25" x14ac:dyDescent="0.25">
      <c r="X2040">
        <v>41.68</v>
      </c>
      <c r="Y2040">
        <v>9.3989458943473405</v>
      </c>
    </row>
    <row r="2041" spans="24:25" x14ac:dyDescent="0.25">
      <c r="X2041">
        <v>41.7</v>
      </c>
      <c r="Y2041">
        <v>9.3992634024605799</v>
      </c>
    </row>
    <row r="2042" spans="24:25" x14ac:dyDescent="0.25">
      <c r="X2042">
        <v>41.72</v>
      </c>
      <c r="Y2042">
        <v>9.4025121268903806</v>
      </c>
    </row>
    <row r="2043" spans="24:25" x14ac:dyDescent="0.25">
      <c r="X2043">
        <v>41.74</v>
      </c>
      <c r="Y2043">
        <v>9.4047286331583901</v>
      </c>
    </row>
    <row r="2044" spans="24:25" x14ac:dyDescent="0.25">
      <c r="X2044">
        <v>41.76</v>
      </c>
      <c r="Y2044">
        <v>9.4056309431683101</v>
      </c>
    </row>
    <row r="2045" spans="24:25" x14ac:dyDescent="0.25">
      <c r="X2045">
        <v>41.78</v>
      </c>
      <c r="Y2045">
        <v>9.4151009538623498</v>
      </c>
    </row>
    <row r="2046" spans="24:25" x14ac:dyDescent="0.25">
      <c r="X2046">
        <v>41.8</v>
      </c>
      <c r="Y2046">
        <v>9.4172155778849493</v>
      </c>
    </row>
    <row r="2047" spans="24:25" x14ac:dyDescent="0.25">
      <c r="X2047">
        <v>41.82</v>
      </c>
      <c r="Y2047">
        <v>9.4217847155751109</v>
      </c>
    </row>
    <row r="2048" spans="24:25" x14ac:dyDescent="0.25">
      <c r="X2048">
        <v>41.84</v>
      </c>
      <c r="Y2048">
        <v>9.4249397820701208</v>
      </c>
    </row>
    <row r="2049" spans="24:25" x14ac:dyDescent="0.25">
      <c r="X2049">
        <v>41.86</v>
      </c>
      <c r="Y2049">
        <v>9.4263349984889597</v>
      </c>
    </row>
    <row r="2050" spans="24:25" x14ac:dyDescent="0.25">
      <c r="X2050">
        <v>41.88</v>
      </c>
      <c r="Y2050">
        <v>9.4276418602900005</v>
      </c>
    </row>
    <row r="2051" spans="24:25" x14ac:dyDescent="0.25">
      <c r="X2051">
        <v>41.9</v>
      </c>
      <c r="Y2051">
        <v>9.4293855113202891</v>
      </c>
    </row>
    <row r="2052" spans="24:25" x14ac:dyDescent="0.25">
      <c r="X2052">
        <v>41.92</v>
      </c>
      <c r="Y2052">
        <v>9.4318688822474304</v>
      </c>
    </row>
    <row r="2053" spans="24:25" x14ac:dyDescent="0.25">
      <c r="X2053">
        <v>41.94</v>
      </c>
      <c r="Y2053">
        <v>9.4453023644285707</v>
      </c>
    </row>
    <row r="2054" spans="24:25" x14ac:dyDescent="0.25">
      <c r="X2054">
        <v>41.96</v>
      </c>
      <c r="Y2054">
        <v>9.4548240451129502</v>
      </c>
    </row>
    <row r="2055" spans="24:25" x14ac:dyDescent="0.25">
      <c r="X2055">
        <v>41.98</v>
      </c>
      <c r="Y2055">
        <v>9.4630003172478396</v>
      </c>
    </row>
    <row r="2056" spans="24:25" x14ac:dyDescent="0.25">
      <c r="X2056">
        <v>42</v>
      </c>
      <c r="Y2056">
        <v>9.4645198156723502</v>
      </c>
    </row>
    <row r="2057" spans="24:25" x14ac:dyDescent="0.25">
      <c r="X2057">
        <v>42.02</v>
      </c>
      <c r="Y2057">
        <v>9.4680920417557601</v>
      </c>
    </row>
    <row r="2058" spans="24:25" x14ac:dyDescent="0.25">
      <c r="X2058">
        <v>42.04</v>
      </c>
      <c r="Y2058">
        <v>9.4703661612849803</v>
      </c>
    </row>
    <row r="2059" spans="24:25" x14ac:dyDescent="0.25">
      <c r="X2059">
        <v>42.06</v>
      </c>
      <c r="Y2059">
        <v>9.4893644437442308</v>
      </c>
    </row>
    <row r="2060" spans="24:25" x14ac:dyDescent="0.25">
      <c r="X2060">
        <v>42.08</v>
      </c>
      <c r="Y2060">
        <v>9.4947661747265695</v>
      </c>
    </row>
    <row r="2061" spans="24:25" x14ac:dyDescent="0.25">
      <c r="X2061">
        <v>42.1</v>
      </c>
      <c r="Y2061">
        <v>9.4955346125840396</v>
      </c>
    </row>
    <row r="2062" spans="24:25" x14ac:dyDescent="0.25">
      <c r="X2062">
        <v>42.12</v>
      </c>
      <c r="Y2062">
        <v>9.4977253344470096</v>
      </c>
    </row>
    <row r="2063" spans="24:25" x14ac:dyDescent="0.25">
      <c r="X2063">
        <v>42.14</v>
      </c>
      <c r="Y2063">
        <v>9.4994845986087793</v>
      </c>
    </row>
    <row r="2064" spans="24:25" x14ac:dyDescent="0.25">
      <c r="X2064">
        <v>42.16</v>
      </c>
      <c r="Y2064">
        <v>9.5019270163986391</v>
      </c>
    </row>
    <row r="2065" spans="24:25" x14ac:dyDescent="0.25">
      <c r="X2065">
        <v>42.18</v>
      </c>
      <c r="Y2065">
        <v>9.5038639501244209</v>
      </c>
    </row>
    <row r="2066" spans="24:25" x14ac:dyDescent="0.25">
      <c r="X2066">
        <v>42.2</v>
      </c>
      <c r="Y2066">
        <v>9.5062602600905795</v>
      </c>
    </row>
    <row r="2067" spans="24:25" x14ac:dyDescent="0.25">
      <c r="X2067">
        <v>42.22</v>
      </c>
      <c r="Y2067">
        <v>9.5108886816636105</v>
      </c>
    </row>
    <row r="2068" spans="24:25" x14ac:dyDescent="0.25">
      <c r="X2068">
        <v>42.24</v>
      </c>
      <c r="Y2068">
        <v>9.5139567322064593</v>
      </c>
    </row>
    <row r="2069" spans="24:25" x14ac:dyDescent="0.25">
      <c r="X2069">
        <v>42.26</v>
      </c>
      <c r="Y2069">
        <v>9.5152770312327402</v>
      </c>
    </row>
    <row r="2070" spans="24:25" x14ac:dyDescent="0.25">
      <c r="X2070">
        <v>42.28</v>
      </c>
      <c r="Y2070">
        <v>9.5157611216153004</v>
      </c>
    </row>
    <row r="2071" spans="24:25" x14ac:dyDescent="0.25">
      <c r="X2071">
        <v>42.3</v>
      </c>
      <c r="Y2071">
        <v>9.5200225202760702</v>
      </c>
    </row>
    <row r="2072" spans="24:25" x14ac:dyDescent="0.25">
      <c r="X2072">
        <v>42.32</v>
      </c>
      <c r="Y2072">
        <v>9.52318488989056</v>
      </c>
    </row>
    <row r="2073" spans="24:25" x14ac:dyDescent="0.25">
      <c r="X2073">
        <v>42.34</v>
      </c>
      <c r="Y2073">
        <v>9.5364616749222293</v>
      </c>
    </row>
    <row r="2074" spans="24:25" x14ac:dyDescent="0.25">
      <c r="X2074">
        <v>42.36</v>
      </c>
      <c r="Y2074">
        <v>9.5385246400227999</v>
      </c>
    </row>
    <row r="2075" spans="24:25" x14ac:dyDescent="0.25">
      <c r="X2075">
        <v>42.38</v>
      </c>
      <c r="Y2075">
        <v>9.5393770381571699</v>
      </c>
    </row>
    <row r="2076" spans="24:25" x14ac:dyDescent="0.25">
      <c r="X2076">
        <v>42.4</v>
      </c>
      <c r="Y2076">
        <v>9.5482451389048908</v>
      </c>
    </row>
    <row r="2077" spans="24:25" x14ac:dyDescent="0.25">
      <c r="X2077">
        <v>42.42</v>
      </c>
      <c r="Y2077">
        <v>9.5516324143602507</v>
      </c>
    </row>
    <row r="2078" spans="24:25" x14ac:dyDescent="0.25">
      <c r="X2078">
        <v>42.44</v>
      </c>
      <c r="Y2078">
        <v>9.5530535052915493</v>
      </c>
    </row>
    <row r="2079" spans="24:25" x14ac:dyDescent="0.25">
      <c r="X2079">
        <v>42.46</v>
      </c>
      <c r="Y2079">
        <v>9.5658726529977898</v>
      </c>
    </row>
    <row r="2080" spans="24:25" x14ac:dyDescent="0.25">
      <c r="X2080">
        <v>42.48</v>
      </c>
      <c r="Y2080">
        <v>9.56816701501692</v>
      </c>
    </row>
    <row r="2081" spans="24:25" x14ac:dyDescent="0.25">
      <c r="X2081">
        <v>42.5</v>
      </c>
      <c r="Y2081">
        <v>9.5707937903870697</v>
      </c>
    </row>
    <row r="2082" spans="24:25" x14ac:dyDescent="0.25">
      <c r="X2082">
        <v>42.52</v>
      </c>
      <c r="Y2082">
        <v>9.5818882474393305</v>
      </c>
    </row>
    <row r="2083" spans="24:25" x14ac:dyDescent="0.25">
      <c r="X2083">
        <v>42.54</v>
      </c>
      <c r="Y2083">
        <v>9.5835796973788501</v>
      </c>
    </row>
    <row r="2084" spans="24:25" x14ac:dyDescent="0.25">
      <c r="X2084">
        <v>42.56</v>
      </c>
      <c r="Y2084">
        <v>9.5848166200235703</v>
      </c>
    </row>
    <row r="2085" spans="24:25" x14ac:dyDescent="0.25">
      <c r="X2085">
        <v>42.58</v>
      </c>
      <c r="Y2085">
        <v>9.5863831766586305</v>
      </c>
    </row>
    <row r="2086" spans="24:25" x14ac:dyDescent="0.25">
      <c r="X2086">
        <v>42.6</v>
      </c>
      <c r="Y2086">
        <v>9.5975161871830803</v>
      </c>
    </row>
    <row r="2087" spans="24:25" x14ac:dyDescent="0.25">
      <c r="X2087">
        <v>42.62</v>
      </c>
      <c r="Y2087">
        <v>9.5988851321827706</v>
      </c>
    </row>
    <row r="2088" spans="24:25" x14ac:dyDescent="0.25">
      <c r="X2088">
        <v>42.64</v>
      </c>
      <c r="Y2088">
        <v>9.6014015223087004</v>
      </c>
    </row>
    <row r="2089" spans="24:25" x14ac:dyDescent="0.25">
      <c r="X2089">
        <v>42.66</v>
      </c>
      <c r="Y2089">
        <v>9.6035673471000997</v>
      </c>
    </row>
    <row r="2090" spans="24:25" x14ac:dyDescent="0.25">
      <c r="X2090">
        <v>42.68</v>
      </c>
      <c r="Y2090">
        <v>9.6062986858168298</v>
      </c>
    </row>
    <row r="2091" spans="24:25" x14ac:dyDescent="0.25">
      <c r="X2091">
        <v>42.7</v>
      </c>
      <c r="Y2091">
        <v>9.6080256709955698</v>
      </c>
    </row>
    <row r="2092" spans="24:25" x14ac:dyDescent="0.25">
      <c r="X2092">
        <v>42.72</v>
      </c>
      <c r="Y2092">
        <v>9.6089563779267397</v>
      </c>
    </row>
    <row r="2093" spans="24:25" x14ac:dyDescent="0.25">
      <c r="X2093">
        <v>42.74</v>
      </c>
      <c r="Y2093">
        <v>9.6112812556526102</v>
      </c>
    </row>
    <row r="2094" spans="24:25" x14ac:dyDescent="0.25">
      <c r="X2094">
        <v>42.76</v>
      </c>
      <c r="Y2094">
        <v>9.6136829706884406</v>
      </c>
    </row>
    <row r="2095" spans="24:25" x14ac:dyDescent="0.25">
      <c r="X2095">
        <v>42.78</v>
      </c>
      <c r="Y2095">
        <v>9.6158319825496008</v>
      </c>
    </row>
    <row r="2096" spans="24:25" x14ac:dyDescent="0.25">
      <c r="X2096">
        <v>42.8</v>
      </c>
      <c r="Y2096">
        <v>9.6176044968807695</v>
      </c>
    </row>
    <row r="2097" spans="24:25" x14ac:dyDescent="0.25">
      <c r="X2097">
        <v>42.82</v>
      </c>
      <c r="Y2097">
        <v>9.6201772898408997</v>
      </c>
    </row>
    <row r="2098" spans="24:25" x14ac:dyDescent="0.25">
      <c r="X2098">
        <v>42.84</v>
      </c>
      <c r="Y2098">
        <v>9.6215454762644192</v>
      </c>
    </row>
    <row r="2099" spans="24:25" x14ac:dyDescent="0.25">
      <c r="X2099">
        <v>42.86</v>
      </c>
      <c r="Y2099">
        <v>9.6229971692099099</v>
      </c>
    </row>
    <row r="2100" spans="24:25" x14ac:dyDescent="0.25">
      <c r="X2100">
        <v>42.88</v>
      </c>
      <c r="Y2100">
        <v>9.6255610807341103</v>
      </c>
    </row>
    <row r="2101" spans="24:25" x14ac:dyDescent="0.25">
      <c r="X2101">
        <v>42.9</v>
      </c>
      <c r="Y2101">
        <v>9.6270811958576292</v>
      </c>
    </row>
    <row r="2102" spans="24:25" x14ac:dyDescent="0.25">
      <c r="X2102">
        <v>42.92</v>
      </c>
      <c r="Y2102">
        <v>9.6306631780345207</v>
      </c>
    </row>
    <row r="2103" spans="24:25" x14ac:dyDescent="0.25">
      <c r="X2103">
        <v>42.94</v>
      </c>
      <c r="Y2103">
        <v>9.6344438364227702</v>
      </c>
    </row>
    <row r="2104" spans="24:25" x14ac:dyDescent="0.25">
      <c r="X2104">
        <v>42.96</v>
      </c>
      <c r="Y2104">
        <v>9.6477320904795203</v>
      </c>
    </row>
    <row r="2105" spans="24:25" x14ac:dyDescent="0.25">
      <c r="X2105">
        <v>42.98</v>
      </c>
      <c r="Y2105">
        <v>9.6537770960771798</v>
      </c>
    </row>
    <row r="2106" spans="24:25" x14ac:dyDescent="0.25">
      <c r="X2106">
        <v>43</v>
      </c>
      <c r="Y2106">
        <v>9.6610391167818008</v>
      </c>
    </row>
    <row r="2107" spans="24:25" x14ac:dyDescent="0.25">
      <c r="X2107">
        <v>43.02</v>
      </c>
      <c r="Y2107">
        <v>9.6631096412915998</v>
      </c>
    </row>
    <row r="2108" spans="24:25" x14ac:dyDescent="0.25">
      <c r="X2108">
        <v>43.04</v>
      </c>
      <c r="Y2108">
        <v>9.6641017249055103</v>
      </c>
    </row>
    <row r="2109" spans="24:25" x14ac:dyDescent="0.25">
      <c r="X2109">
        <v>43.06</v>
      </c>
      <c r="Y2109">
        <v>9.6679420268198601</v>
      </c>
    </row>
    <row r="2110" spans="24:25" x14ac:dyDescent="0.25">
      <c r="X2110">
        <v>43.08</v>
      </c>
      <c r="Y2110">
        <v>9.6702413605385207</v>
      </c>
    </row>
    <row r="2111" spans="24:25" x14ac:dyDescent="0.25">
      <c r="X2111">
        <v>43.1</v>
      </c>
      <c r="Y2111">
        <v>9.6724370018987198</v>
      </c>
    </row>
    <row r="2112" spans="24:25" x14ac:dyDescent="0.25">
      <c r="X2112">
        <v>43.12</v>
      </c>
      <c r="Y2112">
        <v>9.6739458888832495</v>
      </c>
    </row>
    <row r="2113" spans="24:25" x14ac:dyDescent="0.25">
      <c r="X2113">
        <v>43.14</v>
      </c>
      <c r="Y2113">
        <v>9.7057642740863894</v>
      </c>
    </row>
    <row r="2114" spans="24:25" x14ac:dyDescent="0.25">
      <c r="X2114">
        <v>43.16</v>
      </c>
      <c r="Y2114">
        <v>9.7117317208724607</v>
      </c>
    </row>
    <row r="2115" spans="24:25" x14ac:dyDescent="0.25">
      <c r="X2115">
        <v>43.18</v>
      </c>
      <c r="Y2115">
        <v>9.7143957124853806</v>
      </c>
    </row>
    <row r="2116" spans="24:25" x14ac:dyDescent="0.25">
      <c r="X2116">
        <v>43.2</v>
      </c>
      <c r="Y2116">
        <v>9.7164782635218696</v>
      </c>
    </row>
    <row r="2117" spans="24:25" x14ac:dyDescent="0.25">
      <c r="X2117">
        <v>43.22</v>
      </c>
      <c r="Y2117">
        <v>9.7190260070153602</v>
      </c>
    </row>
    <row r="2118" spans="24:25" x14ac:dyDescent="0.25">
      <c r="X2118">
        <v>43.24</v>
      </c>
      <c r="Y2118">
        <v>9.7225851815547095</v>
      </c>
    </row>
    <row r="2119" spans="24:25" x14ac:dyDescent="0.25">
      <c r="X2119">
        <v>43.26</v>
      </c>
      <c r="Y2119">
        <v>9.7235138780656101</v>
      </c>
    </row>
    <row r="2120" spans="24:25" x14ac:dyDescent="0.25">
      <c r="X2120">
        <v>43.28</v>
      </c>
      <c r="Y2120">
        <v>9.7252243515283698</v>
      </c>
    </row>
    <row r="2121" spans="24:25" x14ac:dyDescent="0.25">
      <c r="X2121">
        <v>43.3</v>
      </c>
      <c r="Y2121">
        <v>9.7277630404897604</v>
      </c>
    </row>
    <row r="2122" spans="24:25" x14ac:dyDescent="0.25">
      <c r="X2122">
        <v>43.32</v>
      </c>
      <c r="Y2122">
        <v>9.7311976805787008</v>
      </c>
    </row>
    <row r="2123" spans="24:25" x14ac:dyDescent="0.25">
      <c r="X2123">
        <v>43.34</v>
      </c>
      <c r="Y2123">
        <v>9.7339494923984393</v>
      </c>
    </row>
    <row r="2124" spans="24:25" x14ac:dyDescent="0.25">
      <c r="X2124">
        <v>43.36</v>
      </c>
      <c r="Y2124">
        <v>9.7378799264833695</v>
      </c>
    </row>
    <row r="2125" spans="24:25" x14ac:dyDescent="0.25">
      <c r="X2125">
        <v>43.38</v>
      </c>
      <c r="Y2125">
        <v>9.7425967280942398</v>
      </c>
    </row>
    <row r="2126" spans="24:25" x14ac:dyDescent="0.25">
      <c r="X2126">
        <v>43.4</v>
      </c>
      <c r="Y2126">
        <v>9.7453480908682693</v>
      </c>
    </row>
    <row r="2127" spans="24:25" x14ac:dyDescent="0.25">
      <c r="X2127">
        <v>43.42</v>
      </c>
      <c r="Y2127">
        <v>9.7479389033698993</v>
      </c>
    </row>
    <row r="2128" spans="24:25" x14ac:dyDescent="0.25">
      <c r="X2128">
        <v>43.44</v>
      </c>
      <c r="Y2128">
        <v>9.7496230343088897</v>
      </c>
    </row>
    <row r="2129" spans="24:25" x14ac:dyDescent="0.25">
      <c r="X2129">
        <v>43.46</v>
      </c>
      <c r="Y2129">
        <v>9.7509504173670791</v>
      </c>
    </row>
    <row r="2130" spans="24:25" x14ac:dyDescent="0.25">
      <c r="X2130">
        <v>43.48</v>
      </c>
      <c r="Y2130">
        <v>9.7538911196149591</v>
      </c>
    </row>
    <row r="2131" spans="24:25" x14ac:dyDescent="0.25">
      <c r="X2131">
        <v>43.5</v>
      </c>
      <c r="Y2131">
        <v>9.7543786404647701</v>
      </c>
    </row>
    <row r="2132" spans="24:25" x14ac:dyDescent="0.25">
      <c r="X2132">
        <v>43.52</v>
      </c>
      <c r="Y2132">
        <v>9.7584274916356897</v>
      </c>
    </row>
    <row r="2133" spans="24:25" x14ac:dyDescent="0.25">
      <c r="X2133">
        <v>43.54</v>
      </c>
      <c r="Y2133">
        <v>9.7619730917130205</v>
      </c>
    </row>
    <row r="2134" spans="24:25" x14ac:dyDescent="0.25">
      <c r="X2134">
        <v>43.56</v>
      </c>
      <c r="Y2134">
        <v>9.7631569558002909</v>
      </c>
    </row>
    <row r="2135" spans="24:25" x14ac:dyDescent="0.25">
      <c r="X2135">
        <v>43.58</v>
      </c>
      <c r="Y2135">
        <v>9.7651601972482407</v>
      </c>
    </row>
    <row r="2136" spans="24:25" x14ac:dyDescent="0.25">
      <c r="X2136">
        <v>43.6</v>
      </c>
      <c r="Y2136">
        <v>9.7677171414274806</v>
      </c>
    </row>
    <row r="2137" spans="24:25" x14ac:dyDescent="0.25">
      <c r="X2137">
        <v>43.62</v>
      </c>
      <c r="Y2137">
        <v>9.7711742124933796</v>
      </c>
    </row>
    <row r="2138" spans="24:25" x14ac:dyDescent="0.25">
      <c r="X2138">
        <v>43.64</v>
      </c>
      <c r="Y2138">
        <v>9.7720094182648598</v>
      </c>
    </row>
    <row r="2139" spans="24:25" x14ac:dyDescent="0.25">
      <c r="X2139">
        <v>43.66</v>
      </c>
      <c r="Y2139">
        <v>9.78033182810751</v>
      </c>
    </row>
    <row r="2140" spans="24:25" x14ac:dyDescent="0.25">
      <c r="X2140">
        <v>43.68</v>
      </c>
      <c r="Y2140">
        <v>9.7841674417663693</v>
      </c>
    </row>
    <row r="2141" spans="24:25" x14ac:dyDescent="0.25">
      <c r="X2141">
        <v>43.7</v>
      </c>
      <c r="Y2141">
        <v>9.7872116312931805</v>
      </c>
    </row>
    <row r="2142" spans="24:25" x14ac:dyDescent="0.25">
      <c r="X2142">
        <v>43.72</v>
      </c>
      <c r="Y2142">
        <v>9.78829494703003</v>
      </c>
    </row>
    <row r="2143" spans="24:25" x14ac:dyDescent="0.25">
      <c r="X2143">
        <v>43.74</v>
      </c>
      <c r="Y2143">
        <v>9.8004421239882493</v>
      </c>
    </row>
    <row r="2144" spans="24:25" x14ac:dyDescent="0.25">
      <c r="X2144">
        <v>43.76</v>
      </c>
      <c r="Y2144">
        <v>9.8017677883366492</v>
      </c>
    </row>
    <row r="2145" spans="24:25" x14ac:dyDescent="0.25">
      <c r="X2145">
        <v>43.78</v>
      </c>
      <c r="Y2145">
        <v>9.8026760062426295</v>
      </c>
    </row>
    <row r="2146" spans="24:25" x14ac:dyDescent="0.25">
      <c r="X2146">
        <v>43.8</v>
      </c>
      <c r="Y2146">
        <v>9.8052122673780708</v>
      </c>
    </row>
    <row r="2147" spans="24:25" x14ac:dyDescent="0.25">
      <c r="X2147">
        <v>43.82</v>
      </c>
      <c r="Y2147">
        <v>9.8068531219838206</v>
      </c>
    </row>
    <row r="2148" spans="24:25" x14ac:dyDescent="0.25">
      <c r="X2148">
        <v>43.84</v>
      </c>
      <c r="Y2148">
        <v>9.8134682910262807</v>
      </c>
    </row>
    <row r="2149" spans="24:25" x14ac:dyDescent="0.25">
      <c r="X2149">
        <v>43.86</v>
      </c>
      <c r="Y2149">
        <v>9.8166400607903892</v>
      </c>
    </row>
    <row r="2150" spans="24:25" x14ac:dyDescent="0.25">
      <c r="X2150">
        <v>43.88</v>
      </c>
      <c r="Y2150">
        <v>9.8188881961765802</v>
      </c>
    </row>
    <row r="2151" spans="24:25" x14ac:dyDescent="0.25">
      <c r="X2151">
        <v>43.9</v>
      </c>
      <c r="Y2151">
        <v>9.82158637819132</v>
      </c>
    </row>
    <row r="2152" spans="24:25" x14ac:dyDescent="0.25">
      <c r="X2152">
        <v>43.92</v>
      </c>
      <c r="Y2152">
        <v>9.8237710740157596</v>
      </c>
    </row>
    <row r="2153" spans="24:25" x14ac:dyDescent="0.25">
      <c r="X2153">
        <v>43.94</v>
      </c>
      <c r="Y2153">
        <v>9.8253696069059302</v>
      </c>
    </row>
    <row r="2154" spans="24:25" x14ac:dyDescent="0.25">
      <c r="X2154">
        <v>43.96</v>
      </c>
      <c r="Y2154">
        <v>9.8368075587194692</v>
      </c>
    </row>
    <row r="2155" spans="24:25" x14ac:dyDescent="0.25">
      <c r="X2155">
        <v>43.98</v>
      </c>
      <c r="Y2155">
        <v>9.8410788069461201</v>
      </c>
    </row>
    <row r="2156" spans="24:25" x14ac:dyDescent="0.25">
      <c r="X2156">
        <v>44</v>
      </c>
      <c r="Y2156">
        <v>9.8430946704654207</v>
      </c>
    </row>
    <row r="2157" spans="24:25" x14ac:dyDescent="0.25">
      <c r="X2157">
        <v>44.02</v>
      </c>
      <c r="Y2157">
        <v>9.8458086870705799</v>
      </c>
    </row>
    <row r="2158" spans="24:25" x14ac:dyDescent="0.25">
      <c r="X2158">
        <v>44.04</v>
      </c>
      <c r="Y2158">
        <v>9.8470622302530302</v>
      </c>
    </row>
    <row r="2159" spans="24:25" x14ac:dyDescent="0.25">
      <c r="X2159">
        <v>44.06</v>
      </c>
      <c r="Y2159">
        <v>9.8493454950935995</v>
      </c>
    </row>
    <row r="2160" spans="24:25" x14ac:dyDescent="0.25">
      <c r="X2160">
        <v>44.08</v>
      </c>
      <c r="Y2160">
        <v>9.8595279998349294</v>
      </c>
    </row>
    <row r="2161" spans="24:25" x14ac:dyDescent="0.25">
      <c r="X2161">
        <v>44.1</v>
      </c>
      <c r="Y2161">
        <v>9.8636116730005394</v>
      </c>
    </row>
    <row r="2162" spans="24:25" x14ac:dyDescent="0.25">
      <c r="X2162">
        <v>44.12</v>
      </c>
      <c r="Y2162">
        <v>9.8663499310057201</v>
      </c>
    </row>
    <row r="2163" spans="24:25" x14ac:dyDescent="0.25">
      <c r="X2163">
        <v>44.14</v>
      </c>
      <c r="Y2163">
        <v>9.8684526888936404</v>
      </c>
    </row>
    <row r="2164" spans="24:25" x14ac:dyDescent="0.25">
      <c r="X2164">
        <v>44.16</v>
      </c>
      <c r="Y2164">
        <v>9.8730777998632195</v>
      </c>
    </row>
    <row r="2165" spans="24:25" x14ac:dyDescent="0.25">
      <c r="X2165">
        <v>44.18</v>
      </c>
      <c r="Y2165">
        <v>9.8780947560928798</v>
      </c>
    </row>
    <row r="2166" spans="24:25" x14ac:dyDescent="0.25">
      <c r="X2166">
        <v>44.2</v>
      </c>
      <c r="Y2166">
        <v>9.8781783044871005</v>
      </c>
    </row>
    <row r="2167" spans="24:25" x14ac:dyDescent="0.25">
      <c r="X2167">
        <v>44.22</v>
      </c>
      <c r="Y2167">
        <v>9.8820351809150999</v>
      </c>
    </row>
    <row r="2168" spans="24:25" x14ac:dyDescent="0.25">
      <c r="X2168">
        <v>44.24</v>
      </c>
      <c r="Y2168">
        <v>9.8839852338108791</v>
      </c>
    </row>
    <row r="2169" spans="24:25" x14ac:dyDescent="0.25">
      <c r="X2169">
        <v>44.26</v>
      </c>
      <c r="Y2169">
        <v>9.8854338059265903</v>
      </c>
    </row>
    <row r="2170" spans="24:25" x14ac:dyDescent="0.25">
      <c r="X2170">
        <v>44.28</v>
      </c>
      <c r="Y2170">
        <v>9.89056326141875</v>
      </c>
    </row>
    <row r="2171" spans="24:25" x14ac:dyDescent="0.25">
      <c r="X2171">
        <v>44.3</v>
      </c>
      <c r="Y2171">
        <v>9.8919872720395094</v>
      </c>
    </row>
    <row r="2172" spans="24:25" x14ac:dyDescent="0.25">
      <c r="X2172">
        <v>44.32</v>
      </c>
      <c r="Y2172">
        <v>9.9055855532576391</v>
      </c>
    </row>
    <row r="2173" spans="24:25" x14ac:dyDescent="0.25">
      <c r="X2173">
        <v>44.34</v>
      </c>
      <c r="Y2173">
        <v>9.9083059335654902</v>
      </c>
    </row>
    <row r="2174" spans="24:25" x14ac:dyDescent="0.25">
      <c r="X2174">
        <v>44.36</v>
      </c>
      <c r="Y2174">
        <v>9.9119086830504592</v>
      </c>
    </row>
    <row r="2175" spans="24:25" x14ac:dyDescent="0.25">
      <c r="X2175">
        <v>44.38</v>
      </c>
      <c r="Y2175">
        <v>9.9157043179468296</v>
      </c>
    </row>
    <row r="2176" spans="24:25" x14ac:dyDescent="0.25">
      <c r="X2176">
        <v>44.4</v>
      </c>
      <c r="Y2176">
        <v>9.9173171944136893</v>
      </c>
    </row>
    <row r="2177" spans="24:25" x14ac:dyDescent="0.25">
      <c r="X2177">
        <v>44.42</v>
      </c>
      <c r="Y2177">
        <v>9.9178431580655495</v>
      </c>
    </row>
    <row r="2178" spans="24:25" x14ac:dyDescent="0.25">
      <c r="X2178">
        <v>44.44</v>
      </c>
      <c r="Y2178">
        <v>9.9286098067609991</v>
      </c>
    </row>
    <row r="2179" spans="24:25" x14ac:dyDescent="0.25">
      <c r="X2179">
        <v>44.46</v>
      </c>
      <c r="Y2179">
        <v>9.9401084730179008</v>
      </c>
    </row>
    <row r="2180" spans="24:25" x14ac:dyDescent="0.25">
      <c r="X2180">
        <v>44.48</v>
      </c>
      <c r="Y2180">
        <v>9.9417991226780291</v>
      </c>
    </row>
    <row r="2181" spans="24:25" x14ac:dyDescent="0.25">
      <c r="X2181">
        <v>44.5</v>
      </c>
      <c r="Y2181">
        <v>9.9447046548921403</v>
      </c>
    </row>
    <row r="2182" spans="24:25" x14ac:dyDescent="0.25">
      <c r="X2182">
        <v>44.52</v>
      </c>
      <c r="Y2182">
        <v>9.9466147818688402</v>
      </c>
    </row>
    <row r="2183" spans="24:25" x14ac:dyDescent="0.25">
      <c r="X2183">
        <v>44.54</v>
      </c>
      <c r="Y2183">
        <v>9.9506942630338706</v>
      </c>
    </row>
    <row r="2184" spans="24:25" x14ac:dyDescent="0.25">
      <c r="X2184">
        <v>44.56</v>
      </c>
      <c r="Y2184">
        <v>9.9560608733835796</v>
      </c>
    </row>
    <row r="2185" spans="24:25" x14ac:dyDescent="0.25">
      <c r="X2185">
        <v>44.58</v>
      </c>
      <c r="Y2185">
        <v>9.9574600299095604</v>
      </c>
    </row>
    <row r="2186" spans="24:25" x14ac:dyDescent="0.25">
      <c r="X2186">
        <v>44.6</v>
      </c>
      <c r="Y2186">
        <v>9.9603703094318892</v>
      </c>
    </row>
    <row r="2187" spans="24:25" x14ac:dyDescent="0.25">
      <c r="X2187">
        <v>44.62</v>
      </c>
      <c r="Y2187">
        <v>9.9626108071329007</v>
      </c>
    </row>
    <row r="2188" spans="24:25" x14ac:dyDescent="0.25">
      <c r="X2188">
        <v>44.64</v>
      </c>
      <c r="Y2188">
        <v>9.9648949161496301</v>
      </c>
    </row>
    <row r="2189" spans="24:25" x14ac:dyDescent="0.25">
      <c r="X2189">
        <v>44.66</v>
      </c>
      <c r="Y2189">
        <v>9.9669098495955701</v>
      </c>
    </row>
    <row r="2190" spans="24:25" x14ac:dyDescent="0.25">
      <c r="X2190">
        <v>44.68</v>
      </c>
      <c r="Y2190">
        <v>9.9677146399347905</v>
      </c>
    </row>
    <row r="2191" spans="24:25" x14ac:dyDescent="0.25">
      <c r="X2191">
        <v>44.7</v>
      </c>
      <c r="Y2191">
        <v>9.9703847153139709</v>
      </c>
    </row>
    <row r="2192" spans="24:25" x14ac:dyDescent="0.25">
      <c r="X2192">
        <v>44.72</v>
      </c>
      <c r="Y2192">
        <v>9.9756578776438793</v>
      </c>
    </row>
    <row r="2193" spans="24:25" x14ac:dyDescent="0.25">
      <c r="X2193">
        <v>44.74</v>
      </c>
      <c r="Y2193">
        <v>9.98150978167787</v>
      </c>
    </row>
    <row r="2194" spans="24:25" x14ac:dyDescent="0.25">
      <c r="X2194">
        <v>44.76</v>
      </c>
      <c r="Y2194">
        <v>9.9859213147468608</v>
      </c>
    </row>
    <row r="2195" spans="24:25" x14ac:dyDescent="0.25">
      <c r="X2195">
        <v>44.78</v>
      </c>
      <c r="Y2195">
        <v>10.0179257049345</v>
      </c>
    </row>
    <row r="2196" spans="24:25" x14ac:dyDescent="0.25">
      <c r="X2196">
        <v>44.8</v>
      </c>
      <c r="Y2196">
        <v>10.020170428042601</v>
      </c>
    </row>
    <row r="2197" spans="24:25" x14ac:dyDescent="0.25">
      <c r="X2197">
        <v>44.82</v>
      </c>
      <c r="Y2197">
        <v>10.02293458271</v>
      </c>
    </row>
    <row r="2198" spans="24:25" x14ac:dyDescent="0.25">
      <c r="X2198">
        <v>44.84</v>
      </c>
      <c r="Y2198">
        <v>10.023843424173799</v>
      </c>
    </row>
    <row r="2199" spans="24:25" x14ac:dyDescent="0.25">
      <c r="X2199">
        <v>44.86</v>
      </c>
      <c r="Y2199">
        <v>10.0261551886958</v>
      </c>
    </row>
    <row r="2200" spans="24:25" x14ac:dyDescent="0.25">
      <c r="X2200">
        <v>44.88</v>
      </c>
      <c r="Y2200">
        <v>10.0431054636339</v>
      </c>
    </row>
    <row r="2201" spans="24:25" x14ac:dyDescent="0.25">
      <c r="X2201">
        <v>44.9</v>
      </c>
      <c r="Y2201">
        <v>10.0435137671397</v>
      </c>
    </row>
    <row r="2202" spans="24:25" x14ac:dyDescent="0.25">
      <c r="X2202">
        <v>44.92</v>
      </c>
      <c r="Y2202">
        <v>10.0449027426948</v>
      </c>
    </row>
    <row r="2203" spans="24:25" x14ac:dyDescent="0.25">
      <c r="X2203">
        <v>44.94</v>
      </c>
      <c r="Y2203">
        <v>10.0486934746444</v>
      </c>
    </row>
    <row r="2204" spans="24:25" x14ac:dyDescent="0.25">
      <c r="X2204">
        <v>44.96</v>
      </c>
      <c r="Y2204">
        <v>10.060774985571101</v>
      </c>
    </row>
    <row r="2205" spans="24:25" x14ac:dyDescent="0.25">
      <c r="X2205">
        <v>44.98</v>
      </c>
      <c r="Y2205">
        <v>10.064045859569701</v>
      </c>
    </row>
    <row r="2206" spans="24:25" x14ac:dyDescent="0.25">
      <c r="X2206">
        <v>45</v>
      </c>
      <c r="Y2206">
        <v>10.0657820550329</v>
      </c>
    </row>
    <row r="2207" spans="24:25" x14ac:dyDescent="0.25">
      <c r="X2207">
        <v>45.02</v>
      </c>
      <c r="Y2207">
        <v>10.0690005782943</v>
      </c>
    </row>
    <row r="2208" spans="24:25" x14ac:dyDescent="0.25">
      <c r="X2208">
        <v>45.04</v>
      </c>
      <c r="Y2208">
        <v>10.076575865355499</v>
      </c>
    </row>
    <row r="2209" spans="24:25" x14ac:dyDescent="0.25">
      <c r="X2209">
        <v>45.06</v>
      </c>
      <c r="Y2209">
        <v>10.077990113117</v>
      </c>
    </row>
    <row r="2210" spans="24:25" x14ac:dyDescent="0.25">
      <c r="X2210">
        <v>45.08</v>
      </c>
      <c r="Y2210">
        <v>10.078988668100701</v>
      </c>
    </row>
    <row r="2211" spans="24:25" x14ac:dyDescent="0.25">
      <c r="X2211">
        <v>45.1</v>
      </c>
      <c r="Y2211">
        <v>10.080769834706199</v>
      </c>
    </row>
    <row r="2212" spans="24:25" x14ac:dyDescent="0.25">
      <c r="X2212">
        <v>45.12</v>
      </c>
      <c r="Y2212">
        <v>10.0810904869504</v>
      </c>
    </row>
    <row r="2213" spans="24:25" x14ac:dyDescent="0.25">
      <c r="X2213">
        <v>45.14</v>
      </c>
      <c r="Y2213">
        <v>10.0835149549823</v>
      </c>
    </row>
    <row r="2214" spans="24:25" x14ac:dyDescent="0.25">
      <c r="X2214">
        <v>45.16</v>
      </c>
      <c r="Y2214">
        <v>10.088889920377801</v>
      </c>
    </row>
    <row r="2215" spans="24:25" x14ac:dyDescent="0.25">
      <c r="X2215">
        <v>45.18</v>
      </c>
      <c r="Y2215">
        <v>10.0897879644357</v>
      </c>
    </row>
    <row r="2216" spans="24:25" x14ac:dyDescent="0.25">
      <c r="X2216">
        <v>45.2</v>
      </c>
      <c r="Y2216">
        <v>10.093399083937401</v>
      </c>
    </row>
    <row r="2217" spans="24:25" x14ac:dyDescent="0.25">
      <c r="X2217">
        <v>45.22</v>
      </c>
      <c r="Y2217">
        <v>10.094239071483001</v>
      </c>
    </row>
    <row r="2218" spans="24:25" x14ac:dyDescent="0.25">
      <c r="X2218">
        <v>45.24</v>
      </c>
      <c r="Y2218">
        <v>10.1070244468448</v>
      </c>
    </row>
    <row r="2219" spans="24:25" x14ac:dyDescent="0.25">
      <c r="X2219">
        <v>45.26</v>
      </c>
      <c r="Y2219">
        <v>10.117988070481401</v>
      </c>
    </row>
    <row r="2220" spans="24:25" x14ac:dyDescent="0.25">
      <c r="X2220">
        <v>45.28</v>
      </c>
      <c r="Y2220">
        <v>10.1196345130565</v>
      </c>
    </row>
    <row r="2221" spans="24:25" x14ac:dyDescent="0.25">
      <c r="X2221">
        <v>45.3</v>
      </c>
      <c r="Y2221">
        <v>10.1225696345678</v>
      </c>
    </row>
    <row r="2222" spans="24:25" x14ac:dyDescent="0.25">
      <c r="X2222">
        <v>45.32</v>
      </c>
      <c r="Y2222">
        <v>10.124900306122701</v>
      </c>
    </row>
    <row r="2223" spans="24:25" x14ac:dyDescent="0.25">
      <c r="X2223">
        <v>45.34</v>
      </c>
      <c r="Y2223">
        <v>10.128088908883999</v>
      </c>
    </row>
    <row r="2224" spans="24:25" x14ac:dyDescent="0.25">
      <c r="X2224">
        <v>45.36</v>
      </c>
      <c r="Y2224">
        <v>10.1295933442243</v>
      </c>
    </row>
    <row r="2225" spans="24:25" x14ac:dyDescent="0.25">
      <c r="X2225">
        <v>45.38</v>
      </c>
      <c r="Y2225">
        <v>10.131389854199099</v>
      </c>
    </row>
    <row r="2226" spans="24:25" x14ac:dyDescent="0.25">
      <c r="X2226">
        <v>45.4</v>
      </c>
      <c r="Y2226">
        <v>10.135282446564499</v>
      </c>
    </row>
    <row r="2227" spans="24:25" x14ac:dyDescent="0.25">
      <c r="X2227">
        <v>45.42</v>
      </c>
      <c r="Y2227">
        <v>10.1354159034824</v>
      </c>
    </row>
    <row r="2228" spans="24:25" x14ac:dyDescent="0.25">
      <c r="X2228">
        <v>45.44</v>
      </c>
      <c r="Y2228">
        <v>10.1432275175216</v>
      </c>
    </row>
    <row r="2229" spans="24:25" x14ac:dyDescent="0.25">
      <c r="X2229">
        <v>45.46</v>
      </c>
      <c r="Y2229">
        <v>10.1484818882205</v>
      </c>
    </row>
    <row r="2230" spans="24:25" x14ac:dyDescent="0.25">
      <c r="X2230">
        <v>45.48</v>
      </c>
      <c r="Y2230">
        <v>10.1518586504558</v>
      </c>
    </row>
    <row r="2231" spans="24:25" x14ac:dyDescent="0.25">
      <c r="X2231">
        <v>45.5</v>
      </c>
      <c r="Y2231">
        <v>10.1530072888451</v>
      </c>
    </row>
    <row r="2232" spans="24:25" x14ac:dyDescent="0.25">
      <c r="X2232">
        <v>45.52</v>
      </c>
      <c r="Y2232">
        <v>10.1540070687485</v>
      </c>
    </row>
    <row r="2233" spans="24:25" x14ac:dyDescent="0.25">
      <c r="X2233">
        <v>45.54</v>
      </c>
      <c r="Y2233">
        <v>10.155948810286599</v>
      </c>
    </row>
    <row r="2234" spans="24:25" x14ac:dyDescent="0.25">
      <c r="X2234">
        <v>45.56</v>
      </c>
      <c r="Y2234">
        <v>10.1586287544028</v>
      </c>
    </row>
    <row r="2235" spans="24:25" x14ac:dyDescent="0.25">
      <c r="X2235">
        <v>45.58</v>
      </c>
      <c r="Y2235">
        <v>10.1604720976779</v>
      </c>
    </row>
    <row r="2236" spans="24:25" x14ac:dyDescent="0.25">
      <c r="X2236">
        <v>45.6</v>
      </c>
      <c r="Y2236">
        <v>10.1621336212747</v>
      </c>
    </row>
    <row r="2237" spans="24:25" x14ac:dyDescent="0.25">
      <c r="X2237">
        <v>45.62</v>
      </c>
      <c r="Y2237">
        <v>10.1631073834701</v>
      </c>
    </row>
    <row r="2238" spans="24:25" x14ac:dyDescent="0.25">
      <c r="X2238">
        <v>45.64</v>
      </c>
      <c r="Y2238">
        <v>10.1640705806212</v>
      </c>
    </row>
    <row r="2239" spans="24:25" x14ac:dyDescent="0.25">
      <c r="X2239">
        <v>45.66</v>
      </c>
      <c r="Y2239">
        <v>10.166144308794101</v>
      </c>
    </row>
    <row r="2240" spans="24:25" x14ac:dyDescent="0.25">
      <c r="X2240">
        <v>45.68</v>
      </c>
      <c r="Y2240">
        <v>10.168665089389</v>
      </c>
    </row>
    <row r="2241" spans="24:25" x14ac:dyDescent="0.25">
      <c r="X2241">
        <v>45.7</v>
      </c>
      <c r="Y2241">
        <v>10.1694816366814</v>
      </c>
    </row>
    <row r="2242" spans="24:25" x14ac:dyDescent="0.25">
      <c r="X2242">
        <v>45.72</v>
      </c>
      <c r="Y2242">
        <v>10.1727155023916</v>
      </c>
    </row>
    <row r="2243" spans="24:25" x14ac:dyDescent="0.25">
      <c r="X2243">
        <v>45.74</v>
      </c>
      <c r="Y2243">
        <v>10.1777013983515</v>
      </c>
    </row>
    <row r="2244" spans="24:25" x14ac:dyDescent="0.25">
      <c r="X2244">
        <v>45.76</v>
      </c>
      <c r="Y2244">
        <v>10.1794986306873</v>
      </c>
    </row>
    <row r="2245" spans="24:25" x14ac:dyDescent="0.25">
      <c r="X2245">
        <v>45.78</v>
      </c>
      <c r="Y2245">
        <v>10.183020385629099</v>
      </c>
    </row>
    <row r="2246" spans="24:25" x14ac:dyDescent="0.25">
      <c r="X2246">
        <v>45.8</v>
      </c>
      <c r="Y2246">
        <v>10.192282625878899</v>
      </c>
    </row>
    <row r="2247" spans="24:25" x14ac:dyDescent="0.25">
      <c r="X2247">
        <v>45.82</v>
      </c>
      <c r="Y2247">
        <v>10.192801378504701</v>
      </c>
    </row>
    <row r="2248" spans="24:25" x14ac:dyDescent="0.25">
      <c r="X2248">
        <v>45.84</v>
      </c>
      <c r="Y2248">
        <v>10.194602365018801</v>
      </c>
    </row>
    <row r="2249" spans="24:25" x14ac:dyDescent="0.25">
      <c r="X2249">
        <v>45.86</v>
      </c>
      <c r="Y2249">
        <v>10.196185641433299</v>
      </c>
    </row>
    <row r="2250" spans="24:25" x14ac:dyDescent="0.25">
      <c r="X2250">
        <v>45.88</v>
      </c>
      <c r="Y2250">
        <v>10.197772740185</v>
      </c>
    </row>
    <row r="2251" spans="24:25" x14ac:dyDescent="0.25">
      <c r="X2251">
        <v>45.9</v>
      </c>
      <c r="Y2251">
        <v>10.2007425825224</v>
      </c>
    </row>
    <row r="2252" spans="24:25" x14ac:dyDescent="0.25">
      <c r="X2252">
        <v>45.92</v>
      </c>
      <c r="Y2252">
        <v>10.2029525557246</v>
      </c>
    </row>
    <row r="2253" spans="24:25" x14ac:dyDescent="0.25">
      <c r="X2253">
        <v>45.94</v>
      </c>
      <c r="Y2253">
        <v>10.204627474226101</v>
      </c>
    </row>
    <row r="2254" spans="24:25" x14ac:dyDescent="0.25">
      <c r="X2254">
        <v>45.96</v>
      </c>
      <c r="Y2254">
        <v>10.2070985987464</v>
      </c>
    </row>
    <row r="2255" spans="24:25" x14ac:dyDescent="0.25">
      <c r="X2255">
        <v>45.98</v>
      </c>
      <c r="Y2255">
        <v>10.209352383694901</v>
      </c>
    </row>
    <row r="2256" spans="24:25" x14ac:dyDescent="0.25">
      <c r="X2256">
        <v>46</v>
      </c>
      <c r="Y2256">
        <v>10.218227895984301</v>
      </c>
    </row>
    <row r="2257" spans="24:25" x14ac:dyDescent="0.25">
      <c r="X2257">
        <v>46.02</v>
      </c>
      <c r="Y2257">
        <v>10.223056685210601</v>
      </c>
    </row>
    <row r="2258" spans="24:25" x14ac:dyDescent="0.25">
      <c r="X2258">
        <v>46.04</v>
      </c>
      <c r="Y2258">
        <v>10.2295876447954</v>
      </c>
    </row>
    <row r="2259" spans="24:25" x14ac:dyDescent="0.25">
      <c r="X2259">
        <v>46.06</v>
      </c>
      <c r="Y2259">
        <v>10.2320689379734</v>
      </c>
    </row>
    <row r="2260" spans="24:25" x14ac:dyDescent="0.25">
      <c r="X2260">
        <v>46.08</v>
      </c>
      <c r="Y2260">
        <v>10.234135568065399</v>
      </c>
    </row>
    <row r="2261" spans="24:25" x14ac:dyDescent="0.25">
      <c r="X2261">
        <v>46.1</v>
      </c>
      <c r="Y2261">
        <v>10.2365390549375</v>
      </c>
    </row>
    <row r="2262" spans="24:25" x14ac:dyDescent="0.25">
      <c r="X2262">
        <v>46.12</v>
      </c>
      <c r="Y2262">
        <v>10.237714539591799</v>
      </c>
    </row>
    <row r="2263" spans="24:25" x14ac:dyDescent="0.25">
      <c r="X2263">
        <v>46.14</v>
      </c>
      <c r="Y2263">
        <v>10.2452891951901</v>
      </c>
    </row>
    <row r="2264" spans="24:25" x14ac:dyDescent="0.25">
      <c r="X2264">
        <v>46.16</v>
      </c>
      <c r="Y2264">
        <v>10.2473955920326</v>
      </c>
    </row>
    <row r="2265" spans="24:25" x14ac:dyDescent="0.25">
      <c r="X2265">
        <v>46.18</v>
      </c>
      <c r="Y2265">
        <v>10.250562969945401</v>
      </c>
    </row>
    <row r="2266" spans="24:25" x14ac:dyDescent="0.25">
      <c r="X2266">
        <v>46.2</v>
      </c>
      <c r="Y2266">
        <v>10.251943010806301</v>
      </c>
    </row>
    <row r="2267" spans="24:25" x14ac:dyDescent="0.25">
      <c r="X2267">
        <v>46.22</v>
      </c>
      <c r="Y2267">
        <v>10.255230885913599</v>
      </c>
    </row>
    <row r="2268" spans="24:25" x14ac:dyDescent="0.25">
      <c r="X2268">
        <v>46.24</v>
      </c>
      <c r="Y2268">
        <v>10.256910850353901</v>
      </c>
    </row>
    <row r="2269" spans="24:25" x14ac:dyDescent="0.25">
      <c r="X2269">
        <v>46.26</v>
      </c>
      <c r="Y2269">
        <v>10.2813384453598</v>
      </c>
    </row>
    <row r="2270" spans="24:25" x14ac:dyDescent="0.25">
      <c r="X2270">
        <v>46.28</v>
      </c>
      <c r="Y2270">
        <v>10.2824545714594</v>
      </c>
    </row>
    <row r="2271" spans="24:25" x14ac:dyDescent="0.25">
      <c r="X2271">
        <v>46.3</v>
      </c>
      <c r="Y2271">
        <v>10.2863721762441</v>
      </c>
    </row>
    <row r="2272" spans="24:25" x14ac:dyDescent="0.25">
      <c r="X2272">
        <v>46.32</v>
      </c>
      <c r="Y2272">
        <v>10.287999186973099</v>
      </c>
    </row>
    <row r="2273" spans="24:25" x14ac:dyDescent="0.25">
      <c r="X2273">
        <v>46.34</v>
      </c>
      <c r="Y2273">
        <v>10.2899214103431</v>
      </c>
    </row>
    <row r="2274" spans="24:25" x14ac:dyDescent="0.25">
      <c r="X2274">
        <v>46.36</v>
      </c>
      <c r="Y2274">
        <v>10.291963538441101</v>
      </c>
    </row>
    <row r="2275" spans="24:25" x14ac:dyDescent="0.25">
      <c r="X2275">
        <v>46.38</v>
      </c>
      <c r="Y2275">
        <v>10.294172931761199</v>
      </c>
    </row>
    <row r="2276" spans="24:25" x14ac:dyDescent="0.25">
      <c r="X2276">
        <v>46.4</v>
      </c>
      <c r="Y2276">
        <v>10.2973120735411</v>
      </c>
    </row>
    <row r="2277" spans="24:25" x14ac:dyDescent="0.25">
      <c r="X2277">
        <v>46.42</v>
      </c>
      <c r="Y2277">
        <v>10.3007886718718</v>
      </c>
    </row>
    <row r="2278" spans="24:25" x14ac:dyDescent="0.25">
      <c r="X2278">
        <v>46.44</v>
      </c>
      <c r="Y2278">
        <v>10.304037090382399</v>
      </c>
    </row>
    <row r="2279" spans="24:25" x14ac:dyDescent="0.25">
      <c r="X2279">
        <v>46.46</v>
      </c>
      <c r="Y2279">
        <v>10.3065561090764</v>
      </c>
    </row>
    <row r="2280" spans="24:25" x14ac:dyDescent="0.25">
      <c r="X2280">
        <v>46.48</v>
      </c>
      <c r="Y2280">
        <v>10.3081291624742</v>
      </c>
    </row>
    <row r="2281" spans="24:25" x14ac:dyDescent="0.25">
      <c r="X2281">
        <v>46.5</v>
      </c>
      <c r="Y2281">
        <v>10.310641020828699</v>
      </c>
    </row>
    <row r="2282" spans="24:25" x14ac:dyDescent="0.25">
      <c r="X2282">
        <v>46.52</v>
      </c>
      <c r="Y2282">
        <v>10.313146633321001</v>
      </c>
    </row>
    <row r="2283" spans="24:25" x14ac:dyDescent="0.25">
      <c r="X2283">
        <v>46.54</v>
      </c>
      <c r="Y2283">
        <v>10.3144267811769</v>
      </c>
    </row>
    <row r="2284" spans="24:25" x14ac:dyDescent="0.25">
      <c r="X2284">
        <v>46.56</v>
      </c>
      <c r="Y2284">
        <v>10.3178121672217</v>
      </c>
    </row>
    <row r="2285" spans="24:25" x14ac:dyDescent="0.25">
      <c r="X2285">
        <v>46.58</v>
      </c>
      <c r="Y2285">
        <v>10.321611588620801</v>
      </c>
    </row>
    <row r="2286" spans="24:25" x14ac:dyDescent="0.25">
      <c r="X2286">
        <v>46.6</v>
      </c>
      <c r="Y2286">
        <v>10.3231779775296</v>
      </c>
    </row>
    <row r="2287" spans="24:25" x14ac:dyDescent="0.25">
      <c r="X2287">
        <v>46.62</v>
      </c>
      <c r="Y2287">
        <v>10.325623554707001</v>
      </c>
    </row>
    <row r="2288" spans="24:25" x14ac:dyDescent="0.25">
      <c r="X2288">
        <v>46.64</v>
      </c>
      <c r="Y2288">
        <v>10.3275387287323</v>
      </c>
    </row>
    <row r="2289" spans="24:25" x14ac:dyDescent="0.25">
      <c r="X2289">
        <v>46.66</v>
      </c>
      <c r="Y2289">
        <v>10.3349374796954</v>
      </c>
    </row>
    <row r="2290" spans="24:25" x14ac:dyDescent="0.25">
      <c r="X2290">
        <v>46.68</v>
      </c>
      <c r="Y2290">
        <v>10.336562577809101</v>
      </c>
    </row>
    <row r="2291" spans="24:25" x14ac:dyDescent="0.25">
      <c r="X2291">
        <v>46.7</v>
      </c>
      <c r="Y2291">
        <v>10.3393217614707</v>
      </c>
    </row>
    <row r="2292" spans="24:25" x14ac:dyDescent="0.25">
      <c r="X2292">
        <v>46.72</v>
      </c>
      <c r="Y2292">
        <v>10.3415570956052</v>
      </c>
    </row>
    <row r="2293" spans="24:25" x14ac:dyDescent="0.25">
      <c r="X2293">
        <v>46.74</v>
      </c>
      <c r="Y2293">
        <v>10.3505396166514</v>
      </c>
    </row>
    <row r="2294" spans="24:25" x14ac:dyDescent="0.25">
      <c r="X2294">
        <v>46.76</v>
      </c>
      <c r="Y2294">
        <v>10.353324967491901</v>
      </c>
    </row>
    <row r="2295" spans="24:25" x14ac:dyDescent="0.25">
      <c r="X2295">
        <v>46.78</v>
      </c>
      <c r="Y2295">
        <v>10.3559029917492</v>
      </c>
    </row>
    <row r="2296" spans="24:25" x14ac:dyDescent="0.25">
      <c r="X2296">
        <v>46.8</v>
      </c>
      <c r="Y2296">
        <v>10.3570270778389</v>
      </c>
    </row>
    <row r="2297" spans="24:25" x14ac:dyDescent="0.25">
      <c r="X2297">
        <v>46.82</v>
      </c>
      <c r="Y2297">
        <v>10.358856990847199</v>
      </c>
    </row>
    <row r="2298" spans="24:25" x14ac:dyDescent="0.25">
      <c r="X2298">
        <v>46.84</v>
      </c>
      <c r="Y2298">
        <v>10.3604422091902</v>
      </c>
    </row>
    <row r="2299" spans="24:25" x14ac:dyDescent="0.25">
      <c r="X2299">
        <v>46.86</v>
      </c>
      <c r="Y2299">
        <v>10.3734381749712</v>
      </c>
    </row>
    <row r="2300" spans="24:25" x14ac:dyDescent="0.25">
      <c r="X2300">
        <v>46.88</v>
      </c>
      <c r="Y2300">
        <v>10.383947963005999</v>
      </c>
    </row>
    <row r="2301" spans="24:25" x14ac:dyDescent="0.25">
      <c r="X2301">
        <v>46.9</v>
      </c>
      <c r="Y2301">
        <v>10.3872449879557</v>
      </c>
    </row>
    <row r="2302" spans="24:25" x14ac:dyDescent="0.25">
      <c r="X2302">
        <v>46.92</v>
      </c>
      <c r="Y2302">
        <v>10.3899028564391</v>
      </c>
    </row>
    <row r="2303" spans="24:25" x14ac:dyDescent="0.25">
      <c r="X2303">
        <v>46.94</v>
      </c>
      <c r="Y2303">
        <v>10.3921138500344</v>
      </c>
    </row>
    <row r="2304" spans="24:25" x14ac:dyDescent="0.25">
      <c r="X2304">
        <v>46.96</v>
      </c>
      <c r="Y2304">
        <v>10.3967056137383</v>
      </c>
    </row>
    <row r="2305" spans="24:25" x14ac:dyDescent="0.25">
      <c r="X2305">
        <v>46.98</v>
      </c>
      <c r="Y2305">
        <v>10.4007735404534</v>
      </c>
    </row>
    <row r="2306" spans="24:25" x14ac:dyDescent="0.25">
      <c r="X2306">
        <v>47</v>
      </c>
      <c r="Y2306">
        <v>10.4024242090667</v>
      </c>
    </row>
    <row r="2307" spans="24:25" x14ac:dyDescent="0.25">
      <c r="X2307">
        <v>47.02</v>
      </c>
      <c r="Y2307">
        <v>10.4051181521577</v>
      </c>
    </row>
    <row r="2308" spans="24:25" x14ac:dyDescent="0.25">
      <c r="X2308">
        <v>47.04</v>
      </c>
      <c r="Y2308">
        <v>10.4075335924916</v>
      </c>
    </row>
    <row r="2309" spans="24:25" x14ac:dyDescent="0.25">
      <c r="X2309">
        <v>47.06</v>
      </c>
      <c r="Y2309">
        <v>10.417054761590199</v>
      </c>
    </row>
    <row r="2310" spans="24:25" x14ac:dyDescent="0.25">
      <c r="X2310">
        <v>47.08</v>
      </c>
      <c r="Y2310">
        <v>10.419658747382</v>
      </c>
    </row>
    <row r="2311" spans="24:25" x14ac:dyDescent="0.25">
      <c r="X2311">
        <v>47.1</v>
      </c>
      <c r="Y2311">
        <v>10.421654824078299</v>
      </c>
    </row>
    <row r="2312" spans="24:25" x14ac:dyDescent="0.25">
      <c r="X2312">
        <v>47.12</v>
      </c>
      <c r="Y2312">
        <v>10.4225708286851</v>
      </c>
    </row>
    <row r="2313" spans="24:25" x14ac:dyDescent="0.25">
      <c r="X2313">
        <v>47.14</v>
      </c>
      <c r="Y2313">
        <v>10.4276378938146</v>
      </c>
    </row>
    <row r="2314" spans="24:25" x14ac:dyDescent="0.25">
      <c r="X2314">
        <v>47.16</v>
      </c>
      <c r="Y2314">
        <v>10.4288116690647</v>
      </c>
    </row>
    <row r="2315" spans="24:25" x14ac:dyDescent="0.25">
      <c r="X2315">
        <v>47.18</v>
      </c>
      <c r="Y2315">
        <v>10.430385530483401</v>
      </c>
    </row>
    <row r="2316" spans="24:25" x14ac:dyDescent="0.25">
      <c r="X2316">
        <v>47.2</v>
      </c>
      <c r="Y2316">
        <v>10.446667420394601</v>
      </c>
    </row>
    <row r="2317" spans="24:25" x14ac:dyDescent="0.25">
      <c r="X2317">
        <v>47.22</v>
      </c>
      <c r="Y2317">
        <v>10.4481045394355</v>
      </c>
    </row>
    <row r="2318" spans="24:25" x14ac:dyDescent="0.25">
      <c r="X2318">
        <v>47.24</v>
      </c>
      <c r="Y2318">
        <v>10.449597029535299</v>
      </c>
    </row>
    <row r="2319" spans="24:25" x14ac:dyDescent="0.25">
      <c r="X2319">
        <v>47.26</v>
      </c>
      <c r="Y2319">
        <v>10.452190076085801</v>
      </c>
    </row>
    <row r="2320" spans="24:25" x14ac:dyDescent="0.25">
      <c r="X2320">
        <v>47.28</v>
      </c>
      <c r="Y2320">
        <v>10.453898546693299</v>
      </c>
    </row>
    <row r="2321" spans="24:25" x14ac:dyDescent="0.25">
      <c r="X2321">
        <v>47.3</v>
      </c>
      <c r="Y2321">
        <v>10.4568290457579</v>
      </c>
    </row>
    <row r="2322" spans="24:25" x14ac:dyDescent="0.25">
      <c r="X2322">
        <v>47.32</v>
      </c>
      <c r="Y2322">
        <v>10.4575095370038</v>
      </c>
    </row>
    <row r="2323" spans="24:25" x14ac:dyDescent="0.25">
      <c r="X2323">
        <v>47.34</v>
      </c>
      <c r="Y2323">
        <v>10.4585895109283</v>
      </c>
    </row>
    <row r="2324" spans="24:25" x14ac:dyDescent="0.25">
      <c r="X2324">
        <v>47.36</v>
      </c>
      <c r="Y2324">
        <v>10.4610069967628</v>
      </c>
    </row>
    <row r="2325" spans="24:25" x14ac:dyDescent="0.25">
      <c r="X2325">
        <v>47.38</v>
      </c>
      <c r="Y2325">
        <v>10.463208510272899</v>
      </c>
    </row>
    <row r="2326" spans="24:25" x14ac:dyDescent="0.25">
      <c r="X2326">
        <v>47.4</v>
      </c>
      <c r="Y2326">
        <v>10.4638623450419</v>
      </c>
    </row>
    <row r="2327" spans="24:25" x14ac:dyDescent="0.25">
      <c r="X2327">
        <v>47.42</v>
      </c>
      <c r="Y2327">
        <v>10.466936440408199</v>
      </c>
    </row>
    <row r="2328" spans="24:25" x14ac:dyDescent="0.25">
      <c r="X2328">
        <v>47.44</v>
      </c>
      <c r="Y2328">
        <v>10.4701265112491</v>
      </c>
    </row>
    <row r="2329" spans="24:25" x14ac:dyDescent="0.25">
      <c r="X2329">
        <v>47.46</v>
      </c>
      <c r="Y2329">
        <v>10.4735997625335</v>
      </c>
    </row>
    <row r="2330" spans="24:25" x14ac:dyDescent="0.25">
      <c r="X2330">
        <v>47.48</v>
      </c>
      <c r="Y2330">
        <v>10.4833210926791</v>
      </c>
    </row>
    <row r="2331" spans="24:25" x14ac:dyDescent="0.25">
      <c r="X2331">
        <v>47.5</v>
      </c>
      <c r="Y2331">
        <v>10.4858043068479</v>
      </c>
    </row>
    <row r="2332" spans="24:25" x14ac:dyDescent="0.25">
      <c r="X2332">
        <v>47.52</v>
      </c>
      <c r="Y2332">
        <v>10.4886050426996</v>
      </c>
    </row>
    <row r="2333" spans="24:25" x14ac:dyDescent="0.25">
      <c r="X2333">
        <v>47.54</v>
      </c>
      <c r="Y2333">
        <v>10.493106392140399</v>
      </c>
    </row>
    <row r="2334" spans="24:25" x14ac:dyDescent="0.25">
      <c r="X2334">
        <v>47.56</v>
      </c>
      <c r="Y2334">
        <v>10.4964921340998</v>
      </c>
    </row>
    <row r="2335" spans="24:25" x14ac:dyDescent="0.25">
      <c r="X2335">
        <v>47.58</v>
      </c>
      <c r="Y2335">
        <v>10.499070544311801</v>
      </c>
    </row>
    <row r="2336" spans="24:25" x14ac:dyDescent="0.25">
      <c r="X2336">
        <v>47.6</v>
      </c>
      <c r="Y2336">
        <v>10.500681710702001</v>
      </c>
    </row>
    <row r="2337" spans="24:25" x14ac:dyDescent="0.25">
      <c r="X2337">
        <v>47.62</v>
      </c>
      <c r="Y2337">
        <v>10.5032711512352</v>
      </c>
    </row>
    <row r="2338" spans="24:25" x14ac:dyDescent="0.25">
      <c r="X2338">
        <v>47.64</v>
      </c>
      <c r="Y2338">
        <v>10.5066778561871</v>
      </c>
    </row>
    <row r="2339" spans="24:25" x14ac:dyDescent="0.25">
      <c r="X2339">
        <v>47.66</v>
      </c>
      <c r="Y2339">
        <v>10.5081261966721</v>
      </c>
    </row>
    <row r="2340" spans="24:25" x14ac:dyDescent="0.25">
      <c r="X2340">
        <v>47.68</v>
      </c>
      <c r="Y2340">
        <v>10.509517756577299</v>
      </c>
    </row>
    <row r="2341" spans="24:25" x14ac:dyDescent="0.25">
      <c r="X2341">
        <v>47.7</v>
      </c>
      <c r="Y2341">
        <v>10.5126239251755</v>
      </c>
    </row>
    <row r="2342" spans="24:25" x14ac:dyDescent="0.25">
      <c r="X2342">
        <v>47.72</v>
      </c>
      <c r="Y2342">
        <v>10.514482000279999</v>
      </c>
    </row>
    <row r="2343" spans="24:25" x14ac:dyDescent="0.25">
      <c r="X2343">
        <v>47.74</v>
      </c>
      <c r="Y2343">
        <v>10.5174396216009</v>
      </c>
    </row>
    <row r="2344" spans="24:25" x14ac:dyDescent="0.25">
      <c r="X2344">
        <v>47.76</v>
      </c>
      <c r="Y2344">
        <v>10.5205081406695</v>
      </c>
    </row>
    <row r="2345" spans="24:25" x14ac:dyDescent="0.25">
      <c r="X2345">
        <v>47.78</v>
      </c>
      <c r="Y2345">
        <v>10.5234619484139</v>
      </c>
    </row>
    <row r="2346" spans="24:25" x14ac:dyDescent="0.25">
      <c r="X2346">
        <v>47.8</v>
      </c>
      <c r="Y2346">
        <v>10.5238922293073</v>
      </c>
    </row>
    <row r="2347" spans="24:25" x14ac:dyDescent="0.25">
      <c r="X2347">
        <v>47.82</v>
      </c>
      <c r="Y2347">
        <v>10.5254079973319</v>
      </c>
    </row>
    <row r="2348" spans="24:25" x14ac:dyDescent="0.25">
      <c r="X2348">
        <v>47.84</v>
      </c>
      <c r="Y2348">
        <v>10.5278584900694</v>
      </c>
    </row>
    <row r="2349" spans="24:25" x14ac:dyDescent="0.25">
      <c r="X2349">
        <v>47.86</v>
      </c>
      <c r="Y2349">
        <v>10.529621751876901</v>
      </c>
    </row>
    <row r="2350" spans="24:25" x14ac:dyDescent="0.25">
      <c r="X2350">
        <v>47.88</v>
      </c>
      <c r="Y2350">
        <v>10.5305795166796</v>
      </c>
    </row>
    <row r="2351" spans="24:25" x14ac:dyDescent="0.25">
      <c r="X2351">
        <v>47.9</v>
      </c>
      <c r="Y2351">
        <v>10.533208422982099</v>
      </c>
    </row>
    <row r="2352" spans="24:25" x14ac:dyDescent="0.25">
      <c r="X2352">
        <v>47.92</v>
      </c>
      <c r="Y2352">
        <v>10.5346159748877</v>
      </c>
    </row>
    <row r="2353" spans="24:25" x14ac:dyDescent="0.25">
      <c r="X2353">
        <v>47.94</v>
      </c>
      <c r="Y2353">
        <v>10.5365143043605</v>
      </c>
    </row>
    <row r="2354" spans="24:25" x14ac:dyDescent="0.25">
      <c r="X2354">
        <v>47.96</v>
      </c>
      <c r="Y2354">
        <v>10.567156437109</v>
      </c>
    </row>
    <row r="2355" spans="24:25" x14ac:dyDescent="0.25">
      <c r="X2355">
        <v>47.98</v>
      </c>
      <c r="Y2355">
        <v>10.573224148824099</v>
      </c>
    </row>
    <row r="2356" spans="24:25" x14ac:dyDescent="0.25">
      <c r="X2356">
        <v>48</v>
      </c>
      <c r="Y2356">
        <v>10.5746156762706</v>
      </c>
    </row>
    <row r="2357" spans="24:25" x14ac:dyDescent="0.25">
      <c r="X2357">
        <v>48.02</v>
      </c>
      <c r="Y2357">
        <v>10.582678560183499</v>
      </c>
    </row>
    <row r="2358" spans="24:25" x14ac:dyDescent="0.25">
      <c r="X2358">
        <v>48.04</v>
      </c>
      <c r="Y2358">
        <v>10.5850439764785</v>
      </c>
    </row>
    <row r="2359" spans="24:25" x14ac:dyDescent="0.25">
      <c r="X2359">
        <v>48.06</v>
      </c>
      <c r="Y2359">
        <v>10.585956742675201</v>
      </c>
    </row>
    <row r="2360" spans="24:25" x14ac:dyDescent="0.25">
      <c r="X2360">
        <v>48.08</v>
      </c>
      <c r="Y2360">
        <v>10.5941667141203</v>
      </c>
    </row>
    <row r="2361" spans="24:25" x14ac:dyDescent="0.25">
      <c r="X2361">
        <v>48.1</v>
      </c>
      <c r="Y2361">
        <v>10.5957344736191</v>
      </c>
    </row>
    <row r="2362" spans="24:25" x14ac:dyDescent="0.25">
      <c r="X2362">
        <v>48.12</v>
      </c>
      <c r="Y2362">
        <v>10.599595525521201</v>
      </c>
    </row>
    <row r="2363" spans="24:25" x14ac:dyDescent="0.25">
      <c r="X2363">
        <v>48.14</v>
      </c>
      <c r="Y2363">
        <v>10.6088118874624</v>
      </c>
    </row>
    <row r="2364" spans="24:25" x14ac:dyDescent="0.25">
      <c r="X2364">
        <v>48.16</v>
      </c>
      <c r="Y2364">
        <v>10.6127312920453</v>
      </c>
    </row>
    <row r="2365" spans="24:25" x14ac:dyDescent="0.25">
      <c r="X2365">
        <v>48.18</v>
      </c>
      <c r="Y2365">
        <v>10.6135448175988</v>
      </c>
    </row>
    <row r="2366" spans="24:25" x14ac:dyDescent="0.25">
      <c r="X2366">
        <v>48.2</v>
      </c>
      <c r="Y2366">
        <v>10.6168059186582</v>
      </c>
    </row>
    <row r="2367" spans="24:25" x14ac:dyDescent="0.25">
      <c r="X2367">
        <v>48.22</v>
      </c>
      <c r="Y2367">
        <v>10.621074887572799</v>
      </c>
    </row>
    <row r="2368" spans="24:25" x14ac:dyDescent="0.25">
      <c r="X2368">
        <v>48.24</v>
      </c>
      <c r="Y2368">
        <v>10.624734197621899</v>
      </c>
    </row>
    <row r="2369" spans="24:25" x14ac:dyDescent="0.25">
      <c r="X2369">
        <v>48.26</v>
      </c>
      <c r="Y2369">
        <v>10.627065318613001</v>
      </c>
    </row>
    <row r="2370" spans="24:25" x14ac:dyDescent="0.25">
      <c r="X2370">
        <v>48.28</v>
      </c>
      <c r="Y2370">
        <v>10.62970840683</v>
      </c>
    </row>
    <row r="2371" spans="24:25" x14ac:dyDescent="0.25">
      <c r="X2371">
        <v>48.3</v>
      </c>
      <c r="Y2371">
        <v>10.6300527980891</v>
      </c>
    </row>
    <row r="2372" spans="24:25" x14ac:dyDescent="0.25">
      <c r="X2372">
        <v>48.32</v>
      </c>
      <c r="Y2372">
        <v>10.632933552900001</v>
      </c>
    </row>
    <row r="2373" spans="24:25" x14ac:dyDescent="0.25">
      <c r="X2373">
        <v>48.34</v>
      </c>
      <c r="Y2373">
        <v>10.6351224477293</v>
      </c>
    </row>
    <row r="2374" spans="24:25" x14ac:dyDescent="0.25">
      <c r="X2374">
        <v>48.36</v>
      </c>
      <c r="Y2374">
        <v>10.6369457196864</v>
      </c>
    </row>
    <row r="2375" spans="24:25" x14ac:dyDescent="0.25">
      <c r="X2375">
        <v>48.38</v>
      </c>
      <c r="Y2375">
        <v>10.640577410198899</v>
      </c>
    </row>
    <row r="2376" spans="24:25" x14ac:dyDescent="0.25">
      <c r="X2376">
        <v>48.4</v>
      </c>
      <c r="Y2376">
        <v>10.6420815525967</v>
      </c>
    </row>
    <row r="2377" spans="24:25" x14ac:dyDescent="0.25">
      <c r="X2377">
        <v>48.42</v>
      </c>
      <c r="Y2377">
        <v>10.645046511766701</v>
      </c>
    </row>
    <row r="2378" spans="24:25" x14ac:dyDescent="0.25">
      <c r="X2378">
        <v>48.44</v>
      </c>
      <c r="Y2378">
        <v>10.646902913915101</v>
      </c>
    </row>
    <row r="2379" spans="24:25" x14ac:dyDescent="0.25">
      <c r="X2379">
        <v>48.46</v>
      </c>
      <c r="Y2379">
        <v>10.647456734276799</v>
      </c>
    </row>
    <row r="2380" spans="24:25" x14ac:dyDescent="0.25">
      <c r="X2380">
        <v>48.48</v>
      </c>
      <c r="Y2380">
        <v>10.649555339212</v>
      </c>
    </row>
    <row r="2381" spans="24:25" x14ac:dyDescent="0.25">
      <c r="X2381">
        <v>48.5</v>
      </c>
      <c r="Y2381">
        <v>10.6513533379304</v>
      </c>
    </row>
    <row r="2382" spans="24:25" x14ac:dyDescent="0.25">
      <c r="X2382">
        <v>48.52</v>
      </c>
      <c r="Y2382">
        <v>10.6548116401787</v>
      </c>
    </row>
    <row r="2383" spans="24:25" x14ac:dyDescent="0.25">
      <c r="X2383">
        <v>48.54</v>
      </c>
      <c r="Y2383">
        <v>10.656516880501901</v>
      </c>
    </row>
    <row r="2384" spans="24:25" x14ac:dyDescent="0.25">
      <c r="X2384">
        <v>48.56</v>
      </c>
      <c r="Y2384">
        <v>10.659906023265</v>
      </c>
    </row>
    <row r="2385" spans="24:25" x14ac:dyDescent="0.25">
      <c r="X2385">
        <v>48.58</v>
      </c>
      <c r="Y2385">
        <v>10.664811106862301</v>
      </c>
    </row>
    <row r="2386" spans="24:25" x14ac:dyDescent="0.25">
      <c r="X2386">
        <v>48.6</v>
      </c>
      <c r="Y2386">
        <v>10.671250056027599</v>
      </c>
    </row>
    <row r="2387" spans="24:25" x14ac:dyDescent="0.25">
      <c r="X2387">
        <v>48.62</v>
      </c>
      <c r="Y2387">
        <v>10.6732246506189</v>
      </c>
    </row>
    <row r="2388" spans="24:25" x14ac:dyDescent="0.25">
      <c r="X2388">
        <v>48.64</v>
      </c>
      <c r="Y2388">
        <v>10.678226317680901</v>
      </c>
    </row>
    <row r="2389" spans="24:25" x14ac:dyDescent="0.25">
      <c r="X2389">
        <v>48.66</v>
      </c>
      <c r="Y2389">
        <v>10.679637991166</v>
      </c>
    </row>
    <row r="2390" spans="24:25" x14ac:dyDescent="0.25">
      <c r="X2390">
        <v>48.68</v>
      </c>
      <c r="Y2390">
        <v>10.6848219041966</v>
      </c>
    </row>
    <row r="2391" spans="24:25" x14ac:dyDescent="0.25">
      <c r="X2391">
        <v>48.7</v>
      </c>
      <c r="Y2391">
        <v>10.6876005951791</v>
      </c>
    </row>
    <row r="2392" spans="24:25" x14ac:dyDescent="0.25">
      <c r="X2392">
        <v>48.72</v>
      </c>
      <c r="Y2392">
        <v>10.6905323506271</v>
      </c>
    </row>
    <row r="2393" spans="24:25" x14ac:dyDescent="0.25">
      <c r="X2393">
        <v>48.74</v>
      </c>
      <c r="Y2393">
        <v>10.694472617150501</v>
      </c>
    </row>
    <row r="2394" spans="24:25" x14ac:dyDescent="0.25">
      <c r="X2394">
        <v>48.76</v>
      </c>
      <c r="Y2394">
        <v>10.7015197861622</v>
      </c>
    </row>
    <row r="2395" spans="24:25" x14ac:dyDescent="0.25">
      <c r="X2395">
        <v>48.78</v>
      </c>
      <c r="Y2395">
        <v>10.7102609093269</v>
      </c>
    </row>
    <row r="2396" spans="24:25" x14ac:dyDescent="0.25">
      <c r="X2396">
        <v>48.8</v>
      </c>
      <c r="Y2396">
        <v>10.7148196100874</v>
      </c>
    </row>
    <row r="2397" spans="24:25" x14ac:dyDescent="0.25">
      <c r="X2397">
        <v>48.82</v>
      </c>
      <c r="Y2397">
        <v>10.722034579174901</v>
      </c>
    </row>
    <row r="2398" spans="24:25" x14ac:dyDescent="0.25">
      <c r="X2398">
        <v>48.84</v>
      </c>
      <c r="Y2398">
        <v>10.723596725840199</v>
      </c>
    </row>
    <row r="2399" spans="24:25" x14ac:dyDescent="0.25">
      <c r="X2399">
        <v>48.86</v>
      </c>
      <c r="Y2399">
        <v>10.7279577612378</v>
      </c>
    </row>
    <row r="2400" spans="24:25" x14ac:dyDescent="0.25">
      <c r="X2400">
        <v>48.88</v>
      </c>
      <c r="Y2400">
        <v>10.7303629316285</v>
      </c>
    </row>
    <row r="2401" spans="24:25" x14ac:dyDescent="0.25">
      <c r="X2401">
        <v>48.9</v>
      </c>
      <c r="Y2401">
        <v>10.7309394282276</v>
      </c>
    </row>
    <row r="2402" spans="24:25" x14ac:dyDescent="0.25">
      <c r="X2402">
        <v>48.92</v>
      </c>
      <c r="Y2402">
        <v>10.7331886000593</v>
      </c>
    </row>
    <row r="2403" spans="24:25" x14ac:dyDescent="0.25">
      <c r="X2403">
        <v>48.94</v>
      </c>
      <c r="Y2403">
        <v>10.7359007433706</v>
      </c>
    </row>
    <row r="2404" spans="24:25" x14ac:dyDescent="0.25">
      <c r="X2404">
        <v>48.96</v>
      </c>
      <c r="Y2404">
        <v>10.7369101437104</v>
      </c>
    </row>
    <row r="2405" spans="24:25" x14ac:dyDescent="0.25">
      <c r="X2405">
        <v>48.98</v>
      </c>
      <c r="Y2405">
        <v>10.7388261217889</v>
      </c>
    </row>
    <row r="2406" spans="24:25" x14ac:dyDescent="0.25">
      <c r="X2406">
        <v>49</v>
      </c>
      <c r="Y2406">
        <v>10.740970335388299</v>
      </c>
    </row>
    <row r="2407" spans="24:25" x14ac:dyDescent="0.25">
      <c r="X2407">
        <v>49.02</v>
      </c>
      <c r="Y2407">
        <v>10.7436508494531</v>
      </c>
    </row>
    <row r="2408" spans="24:25" x14ac:dyDescent="0.25">
      <c r="X2408">
        <v>49.04</v>
      </c>
      <c r="Y2408">
        <v>10.74660565942</v>
      </c>
    </row>
    <row r="2409" spans="24:25" x14ac:dyDescent="0.25">
      <c r="X2409">
        <v>49.06</v>
      </c>
      <c r="Y2409">
        <v>10.7477770342069</v>
      </c>
    </row>
    <row r="2410" spans="24:25" x14ac:dyDescent="0.25">
      <c r="X2410">
        <v>49.08</v>
      </c>
      <c r="Y2410">
        <v>10.7500045403001</v>
      </c>
    </row>
    <row r="2411" spans="24:25" x14ac:dyDescent="0.25">
      <c r="X2411">
        <v>49.1</v>
      </c>
      <c r="Y2411">
        <v>10.7531282914697</v>
      </c>
    </row>
    <row r="2412" spans="24:25" x14ac:dyDescent="0.25">
      <c r="X2412">
        <v>49.12</v>
      </c>
      <c r="Y2412">
        <v>10.7568336636557</v>
      </c>
    </row>
    <row r="2413" spans="24:25" x14ac:dyDescent="0.25">
      <c r="X2413">
        <v>49.14</v>
      </c>
      <c r="Y2413">
        <v>10.762581300055199</v>
      </c>
    </row>
    <row r="2414" spans="24:25" x14ac:dyDescent="0.25">
      <c r="X2414">
        <v>49.16</v>
      </c>
      <c r="Y2414">
        <v>10.7640869881612</v>
      </c>
    </row>
    <row r="2415" spans="24:25" x14ac:dyDescent="0.25">
      <c r="X2415">
        <v>49.18</v>
      </c>
      <c r="Y2415">
        <v>10.7733803062111</v>
      </c>
    </row>
    <row r="2416" spans="24:25" x14ac:dyDescent="0.25">
      <c r="X2416">
        <v>49.2</v>
      </c>
      <c r="Y2416">
        <v>10.7899716498189</v>
      </c>
    </row>
    <row r="2417" spans="24:25" x14ac:dyDescent="0.25">
      <c r="X2417">
        <v>49.22</v>
      </c>
      <c r="Y2417">
        <v>10.791849572970101</v>
      </c>
    </row>
    <row r="2418" spans="24:25" x14ac:dyDescent="0.25">
      <c r="X2418">
        <v>49.24</v>
      </c>
      <c r="Y2418">
        <v>10.795743360743099</v>
      </c>
    </row>
    <row r="2419" spans="24:25" x14ac:dyDescent="0.25">
      <c r="X2419">
        <v>49.26</v>
      </c>
      <c r="Y2419">
        <v>10.7979835094743</v>
      </c>
    </row>
    <row r="2420" spans="24:25" x14ac:dyDescent="0.25">
      <c r="X2420">
        <v>49.28</v>
      </c>
      <c r="Y2420">
        <v>10.8001164616413</v>
      </c>
    </row>
    <row r="2421" spans="24:25" x14ac:dyDescent="0.25">
      <c r="X2421">
        <v>49.3</v>
      </c>
      <c r="Y2421">
        <v>10.80359758773</v>
      </c>
    </row>
    <row r="2422" spans="24:25" x14ac:dyDescent="0.25">
      <c r="X2422">
        <v>49.32</v>
      </c>
      <c r="Y2422">
        <v>10.8059367087819</v>
      </c>
    </row>
    <row r="2423" spans="24:25" x14ac:dyDescent="0.25">
      <c r="X2423">
        <v>49.34</v>
      </c>
      <c r="Y2423">
        <v>10.8068617730256</v>
      </c>
    </row>
    <row r="2424" spans="24:25" x14ac:dyDescent="0.25">
      <c r="X2424">
        <v>49.36</v>
      </c>
      <c r="Y2424">
        <v>10.809924691554899</v>
      </c>
    </row>
    <row r="2425" spans="24:25" x14ac:dyDescent="0.25">
      <c r="X2425">
        <v>49.38</v>
      </c>
      <c r="Y2425">
        <v>10.812720739504201</v>
      </c>
    </row>
    <row r="2426" spans="24:25" x14ac:dyDescent="0.25">
      <c r="X2426">
        <v>49.4</v>
      </c>
      <c r="Y2426">
        <v>10.816177104228199</v>
      </c>
    </row>
    <row r="2427" spans="24:25" x14ac:dyDescent="0.25">
      <c r="X2427">
        <v>49.42</v>
      </c>
      <c r="Y2427">
        <v>10.8185795895495</v>
      </c>
    </row>
    <row r="2428" spans="24:25" x14ac:dyDescent="0.25">
      <c r="X2428">
        <v>49.44</v>
      </c>
      <c r="Y2428">
        <v>10.8218436347438</v>
      </c>
    </row>
    <row r="2429" spans="24:25" x14ac:dyDescent="0.25">
      <c r="X2429">
        <v>49.46</v>
      </c>
      <c r="Y2429">
        <v>10.826888275143901</v>
      </c>
    </row>
    <row r="2430" spans="24:25" x14ac:dyDescent="0.25">
      <c r="X2430">
        <v>49.48</v>
      </c>
      <c r="Y2430">
        <v>10.8320909962257</v>
      </c>
    </row>
    <row r="2431" spans="24:25" x14ac:dyDescent="0.25">
      <c r="X2431">
        <v>49.5</v>
      </c>
      <c r="Y2431">
        <v>10.834544004411701</v>
      </c>
    </row>
    <row r="2432" spans="24:25" x14ac:dyDescent="0.25">
      <c r="X2432">
        <v>49.52</v>
      </c>
      <c r="Y2432">
        <v>10.8364868599958</v>
      </c>
    </row>
    <row r="2433" spans="24:25" x14ac:dyDescent="0.25">
      <c r="X2433">
        <v>49.54</v>
      </c>
      <c r="Y2433">
        <v>10.837860505500201</v>
      </c>
    </row>
    <row r="2434" spans="24:25" x14ac:dyDescent="0.25">
      <c r="X2434">
        <v>49.56</v>
      </c>
      <c r="Y2434">
        <v>10.8447973885769</v>
      </c>
    </row>
    <row r="2435" spans="24:25" x14ac:dyDescent="0.25">
      <c r="X2435">
        <v>49.58</v>
      </c>
      <c r="Y2435">
        <v>10.8476382568566</v>
      </c>
    </row>
    <row r="2436" spans="24:25" x14ac:dyDescent="0.25">
      <c r="X2436">
        <v>49.6</v>
      </c>
      <c r="Y2436">
        <v>10.849971751861</v>
      </c>
    </row>
    <row r="2437" spans="24:25" x14ac:dyDescent="0.25">
      <c r="X2437">
        <v>49.62</v>
      </c>
      <c r="Y2437">
        <v>10.8520623460153</v>
      </c>
    </row>
    <row r="2438" spans="24:25" x14ac:dyDescent="0.25">
      <c r="X2438">
        <v>49.64</v>
      </c>
      <c r="Y2438">
        <v>10.853236095747</v>
      </c>
    </row>
    <row r="2439" spans="24:25" x14ac:dyDescent="0.25">
      <c r="X2439">
        <v>49.66</v>
      </c>
      <c r="Y2439">
        <v>10.857621706800201</v>
      </c>
    </row>
    <row r="2440" spans="24:25" x14ac:dyDescent="0.25">
      <c r="X2440">
        <v>49.68</v>
      </c>
      <c r="Y2440">
        <v>10.8622677174623</v>
      </c>
    </row>
    <row r="2441" spans="24:25" x14ac:dyDescent="0.25">
      <c r="X2441">
        <v>49.7</v>
      </c>
      <c r="Y2441">
        <v>10.865210580027201</v>
      </c>
    </row>
    <row r="2442" spans="24:25" x14ac:dyDescent="0.25">
      <c r="X2442">
        <v>49.72</v>
      </c>
      <c r="Y2442">
        <v>10.905835973558601</v>
      </c>
    </row>
    <row r="2443" spans="24:25" x14ac:dyDescent="0.25">
      <c r="X2443">
        <v>49.74</v>
      </c>
      <c r="Y2443">
        <v>10.9076353502725</v>
      </c>
    </row>
    <row r="2444" spans="24:25" x14ac:dyDescent="0.25">
      <c r="X2444">
        <v>49.76</v>
      </c>
      <c r="Y2444">
        <v>10.9094859131686</v>
      </c>
    </row>
    <row r="2445" spans="24:25" x14ac:dyDescent="0.25">
      <c r="X2445">
        <v>49.78</v>
      </c>
      <c r="Y2445">
        <v>10.910034003449599</v>
      </c>
    </row>
    <row r="2446" spans="24:25" x14ac:dyDescent="0.25">
      <c r="X2446">
        <v>49.8</v>
      </c>
      <c r="Y2446">
        <v>10.913659319028501</v>
      </c>
    </row>
    <row r="2447" spans="24:25" x14ac:dyDescent="0.25">
      <c r="X2447">
        <v>49.82</v>
      </c>
      <c r="Y2447">
        <v>10.915328372082501</v>
      </c>
    </row>
    <row r="2448" spans="24:25" x14ac:dyDescent="0.25">
      <c r="X2448">
        <v>49.84</v>
      </c>
      <c r="Y2448">
        <v>10.9179465258853</v>
      </c>
    </row>
    <row r="2449" spans="24:25" x14ac:dyDescent="0.25">
      <c r="X2449">
        <v>49.86</v>
      </c>
      <c r="Y2449">
        <v>10.919963461736</v>
      </c>
    </row>
    <row r="2450" spans="24:25" x14ac:dyDescent="0.25">
      <c r="X2450">
        <v>49.88</v>
      </c>
      <c r="Y2450">
        <v>10.922290028474601</v>
      </c>
    </row>
    <row r="2451" spans="24:25" x14ac:dyDescent="0.25">
      <c r="X2451">
        <v>49.9</v>
      </c>
      <c r="Y2451">
        <v>10.9248282143136</v>
      </c>
    </row>
    <row r="2452" spans="24:25" x14ac:dyDescent="0.25">
      <c r="X2452">
        <v>49.92</v>
      </c>
      <c r="Y2452">
        <v>10.926053562892299</v>
      </c>
    </row>
    <row r="2453" spans="24:25" x14ac:dyDescent="0.25">
      <c r="X2453">
        <v>49.94</v>
      </c>
      <c r="Y2453">
        <v>10.9439008956707</v>
      </c>
    </row>
    <row r="2454" spans="24:25" x14ac:dyDescent="0.25">
      <c r="X2454">
        <v>49.96</v>
      </c>
      <c r="Y2454">
        <v>10.9480391854775</v>
      </c>
    </row>
    <row r="2455" spans="24:25" x14ac:dyDescent="0.25">
      <c r="X2455">
        <v>49.98</v>
      </c>
      <c r="Y2455">
        <v>10.9507218161575</v>
      </c>
    </row>
    <row r="2456" spans="24:25" x14ac:dyDescent="0.25">
      <c r="X2456">
        <v>50</v>
      </c>
      <c r="Y2456">
        <v>10.9529788567129</v>
      </c>
    </row>
  </sheetData>
  <mergeCells count="32"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B1:I1"/>
    <mergeCell ref="J1:O1"/>
    <mergeCell ref="P1:U1"/>
    <mergeCell ref="V1:Y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V3:Y3"/>
    <mergeCell ref="P3:U3"/>
    <mergeCell ref="J3:O3"/>
    <mergeCell ref="B3:I3"/>
    <mergeCell ref="X2: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33818-A3A7-4CAF-A23F-97D4D9569B70}">
  <dimension ref="A1:Y2456"/>
  <sheetViews>
    <sheetView zoomScale="85" zoomScaleNormal="85" workbookViewId="0">
      <selection activeCell="A40" sqref="A40"/>
    </sheetView>
  </sheetViews>
  <sheetFormatPr defaultRowHeight="15" x14ac:dyDescent="0.25"/>
  <cols>
    <col min="1" max="1" width="19.42578125" bestFit="1" customWidth="1"/>
    <col min="25" max="25" width="13" bestFit="1" customWidth="1"/>
  </cols>
  <sheetData>
    <row r="1" spans="1:25" x14ac:dyDescent="0.25">
      <c r="A1" s="3" t="s">
        <v>10</v>
      </c>
      <c r="B1" s="9" t="s">
        <v>4</v>
      </c>
      <c r="C1" s="9"/>
      <c r="D1" s="9"/>
      <c r="E1" s="9"/>
      <c r="F1" s="9"/>
      <c r="G1" s="9"/>
      <c r="H1" s="9"/>
      <c r="I1" s="9"/>
      <c r="J1" s="9" t="s">
        <v>5</v>
      </c>
      <c r="K1" s="9"/>
      <c r="L1" s="9"/>
      <c r="M1" s="9"/>
      <c r="N1" s="9"/>
      <c r="O1" s="9"/>
      <c r="P1" s="9" t="s">
        <v>6</v>
      </c>
      <c r="Q1" s="9"/>
      <c r="R1" s="9"/>
      <c r="S1" s="9"/>
      <c r="T1" s="9"/>
      <c r="U1" s="9"/>
      <c r="V1" s="9" t="s">
        <v>7</v>
      </c>
      <c r="W1" s="9"/>
      <c r="X1" s="9"/>
      <c r="Y1" s="9"/>
    </row>
    <row r="2" spans="1:25" x14ac:dyDescent="0.25">
      <c r="A2" s="3" t="s">
        <v>11</v>
      </c>
      <c r="B2" s="9" t="s">
        <v>2</v>
      </c>
      <c r="C2" s="9"/>
      <c r="D2" s="10" t="s">
        <v>0</v>
      </c>
      <c r="E2" s="9"/>
      <c r="F2" s="9" t="s">
        <v>1</v>
      </c>
      <c r="G2" s="9"/>
      <c r="H2" s="9" t="s">
        <v>3</v>
      </c>
      <c r="I2" s="9"/>
      <c r="J2" s="9" t="s">
        <v>2</v>
      </c>
      <c r="K2" s="9"/>
      <c r="L2" s="10" t="s">
        <v>0</v>
      </c>
      <c r="M2" s="9"/>
      <c r="N2" s="9" t="s">
        <v>1</v>
      </c>
      <c r="O2" s="9"/>
      <c r="P2" s="9" t="s">
        <v>2</v>
      </c>
      <c r="Q2" s="9"/>
      <c r="R2" s="10" t="s">
        <v>0</v>
      </c>
      <c r="S2" s="9"/>
      <c r="T2" s="9" t="s">
        <v>1</v>
      </c>
      <c r="U2" s="9"/>
      <c r="V2" s="9" t="s">
        <v>2</v>
      </c>
      <c r="W2" s="9"/>
      <c r="X2" s="9" t="s">
        <v>3</v>
      </c>
      <c r="Y2" s="9"/>
    </row>
    <row r="3" spans="1:25" ht="30" x14ac:dyDescent="0.25">
      <c r="A3" s="3" t="s">
        <v>12</v>
      </c>
      <c r="B3" s="9">
        <v>15</v>
      </c>
      <c r="C3" s="9"/>
      <c r="D3" s="9"/>
      <c r="E3" s="9"/>
      <c r="F3" s="9"/>
      <c r="G3" s="9"/>
      <c r="H3" s="9"/>
      <c r="I3" s="9"/>
      <c r="J3" s="9">
        <v>20</v>
      </c>
      <c r="K3" s="9"/>
      <c r="L3" s="9"/>
      <c r="M3" s="9"/>
      <c r="N3" s="9"/>
      <c r="O3" s="9"/>
      <c r="P3" s="9">
        <v>40</v>
      </c>
      <c r="Q3" s="9"/>
      <c r="R3" s="9"/>
      <c r="S3" s="9"/>
      <c r="T3" s="9"/>
      <c r="U3" s="9"/>
      <c r="V3" s="9">
        <v>45</v>
      </c>
      <c r="W3" s="9"/>
      <c r="X3" s="9"/>
      <c r="Y3" s="9"/>
    </row>
    <row r="4" spans="1:25" x14ac:dyDescent="0.25">
      <c r="A4" s="3"/>
      <c r="B4" s="11"/>
      <c r="C4" s="9"/>
      <c r="D4" s="11"/>
      <c r="E4" s="10"/>
      <c r="F4" s="11"/>
      <c r="G4" s="9"/>
      <c r="H4" s="12"/>
      <c r="I4" s="10"/>
      <c r="J4" s="11"/>
      <c r="K4" s="9"/>
      <c r="L4" s="11"/>
      <c r="M4" s="10"/>
      <c r="N4" s="11"/>
      <c r="O4" s="9"/>
      <c r="P4" s="11"/>
      <c r="Q4" s="10"/>
      <c r="R4" s="11"/>
      <c r="S4" s="9"/>
      <c r="T4" s="11"/>
      <c r="U4" s="10"/>
      <c r="V4" s="11"/>
      <c r="W4" s="9"/>
      <c r="X4" s="11"/>
      <c r="Y4" s="10"/>
    </row>
    <row r="5" spans="1:25" x14ac:dyDescent="0.25">
      <c r="A5" s="3"/>
      <c r="B5" t="s">
        <v>8</v>
      </c>
      <c r="C5" t="s">
        <v>34</v>
      </c>
      <c r="D5" t="s">
        <v>8</v>
      </c>
      <c r="E5" t="s">
        <v>34</v>
      </c>
      <c r="F5" t="s">
        <v>8</v>
      </c>
      <c r="G5" t="s">
        <v>34</v>
      </c>
      <c r="H5" t="s">
        <v>8</v>
      </c>
      <c r="I5" t="s">
        <v>34</v>
      </c>
      <c r="J5" t="s">
        <v>8</v>
      </c>
      <c r="K5" t="s">
        <v>34</v>
      </c>
      <c r="L5" t="s">
        <v>8</v>
      </c>
      <c r="M5" t="s">
        <v>34</v>
      </c>
      <c r="N5" t="s">
        <v>8</v>
      </c>
      <c r="O5" t="s">
        <v>34</v>
      </c>
      <c r="P5" t="s">
        <v>8</v>
      </c>
      <c r="Q5" t="s">
        <v>34</v>
      </c>
      <c r="R5" t="s">
        <v>8</v>
      </c>
      <c r="S5" t="s">
        <v>34</v>
      </c>
      <c r="T5" t="s">
        <v>8</v>
      </c>
      <c r="U5" t="s">
        <v>34</v>
      </c>
      <c r="V5" t="s">
        <v>8</v>
      </c>
      <c r="W5" t="s">
        <v>34</v>
      </c>
      <c r="X5" t="s">
        <v>8</v>
      </c>
      <c r="Y5" t="s">
        <v>34</v>
      </c>
    </row>
    <row r="6" spans="1:25" x14ac:dyDescent="0.25">
      <c r="B6">
        <v>0.5</v>
      </c>
      <c r="C6">
        <f>Measurements!C6-'DEM model without fracture'!C6</f>
        <v>-2.1760383708398739E-3</v>
      </c>
      <c r="D6">
        <v>0.5</v>
      </c>
      <c r="E6">
        <f>Measurements!E6-'DEM model without fracture'!E6</f>
        <v>3.6345204690396693E-4</v>
      </c>
      <c r="F6">
        <v>0.5</v>
      </c>
      <c r="G6">
        <f>Measurements!G6-'DEM model without fracture'!G6</f>
        <v>-6.5094532770164598E-4</v>
      </c>
      <c r="H6">
        <v>0.5</v>
      </c>
      <c r="I6">
        <f>Measurements!I6-'DEM model without fracture'!I6</f>
        <v>-1.767463522778692E-5</v>
      </c>
      <c r="J6">
        <v>0.5</v>
      </c>
      <c r="K6">
        <f>Measurements!K6-'DEM model without fracture'!K6</f>
        <v>-2.4538832575284302E-4</v>
      </c>
      <c r="L6">
        <v>0.5</v>
      </c>
      <c r="M6">
        <f>Measurements!M6-'DEM model without fracture'!M6</f>
        <v>8.5139956541696029E-5</v>
      </c>
      <c r="N6">
        <v>0.5</v>
      </c>
      <c r="O6">
        <f>Measurements!O6-'DEM model without fracture'!O6</f>
        <v>-1.0803477345505189E-4</v>
      </c>
      <c r="P6">
        <v>0.5</v>
      </c>
      <c r="Q6">
        <f>Measurements!Q6-'DEM model without fracture'!Q6</f>
        <v>3.61785341660344E-4</v>
      </c>
      <c r="R6">
        <v>0.5</v>
      </c>
      <c r="S6">
        <f>Measurements!S6-'DEM model without fracture'!S6</f>
        <v>-2.1915623709039021E-4</v>
      </c>
      <c r="T6">
        <v>0.5</v>
      </c>
      <c r="U6">
        <f>Measurements!U6-'DEM model without fracture'!U6</f>
        <v>5.6615891413642797E-5</v>
      </c>
      <c r="V6">
        <v>1</v>
      </c>
      <c r="W6">
        <f>Measurements!W6-'DEM model without fracture'!W6</f>
        <v>1.9237304156419601E-4</v>
      </c>
      <c r="X6">
        <v>1</v>
      </c>
      <c r="Y6">
        <f>Measurements!Y6-'DEM model without fracture'!Y6</f>
        <v>3.0464479121969341E-4</v>
      </c>
    </row>
    <row r="7" spans="1:25" x14ac:dyDescent="0.25">
      <c r="B7">
        <v>0.52</v>
      </c>
      <c r="C7">
        <f>Measurements!C7-'DEM model without fracture'!C7</f>
        <v>-2.5446686133074298E-2</v>
      </c>
      <c r="D7">
        <v>0.52</v>
      </c>
      <c r="E7">
        <f>Measurements!E7-'DEM model without fracture'!E7</f>
        <v>-5.1586815556412015E-3</v>
      </c>
      <c r="F7">
        <v>0.52</v>
      </c>
      <c r="G7">
        <f>Measurements!G7-'DEM model without fracture'!G7</f>
        <v>-6.8095836702650996E-3</v>
      </c>
      <c r="H7">
        <v>0.52</v>
      </c>
      <c r="I7">
        <f>Measurements!I7-'DEM model without fracture'!I7</f>
        <v>-5.6834802170189977E-3</v>
      </c>
      <c r="J7">
        <v>0.52</v>
      </c>
      <c r="K7">
        <f>Measurements!K7-'DEM model without fracture'!K7</f>
        <v>-1.2638478245593001E-2</v>
      </c>
      <c r="L7">
        <v>0.52</v>
      </c>
      <c r="M7">
        <f>Measurements!M7-'DEM model without fracture'!M7</f>
        <v>-7.1182856081734407E-3</v>
      </c>
      <c r="N7">
        <v>0.52</v>
      </c>
      <c r="O7">
        <f>Measurements!O7-'DEM model without fracture'!O7</f>
        <v>-3.3161460165178E-3</v>
      </c>
      <c r="P7">
        <v>0.52</v>
      </c>
      <c r="Q7">
        <f>Measurements!Q7-'DEM model without fracture'!Q7</f>
        <v>-1.7287649359584E-3</v>
      </c>
      <c r="R7">
        <v>0.52</v>
      </c>
      <c r="S7">
        <f>Measurements!S7-'DEM model without fracture'!S7</f>
        <v>7.6648559840973695E-3</v>
      </c>
      <c r="T7">
        <v>0.52</v>
      </c>
      <c r="U7">
        <f>Measurements!U7-'DEM model without fracture'!U7</f>
        <v>1.0866076641318752E-2</v>
      </c>
      <c r="V7">
        <v>1.02</v>
      </c>
      <c r="W7">
        <f>Measurements!W7-'DEM model without fracture'!W7</f>
        <v>-1.045326408183531E-2</v>
      </c>
      <c r="X7">
        <v>1.02</v>
      </c>
      <c r="Y7">
        <f>Measurements!Y7-'DEM model without fracture'!Y7</f>
        <v>-3.6704905432812605E-3</v>
      </c>
    </row>
    <row r="8" spans="1:25" x14ac:dyDescent="0.25">
      <c r="B8">
        <v>0.54</v>
      </c>
      <c r="C8">
        <f>Measurements!C8-'DEM model without fracture'!C8</f>
        <v>-3.7244736266537404E-2</v>
      </c>
      <c r="D8">
        <v>0.54</v>
      </c>
      <c r="E8">
        <f>Measurements!E8-'DEM model without fracture'!E8</f>
        <v>-3.2211583640153398E-2</v>
      </c>
      <c r="F8">
        <v>0.54</v>
      </c>
      <c r="G8">
        <f>Measurements!G8-'DEM model without fracture'!G8</f>
        <v>-1.0321151417851504E-2</v>
      </c>
      <c r="H8">
        <v>0.54</v>
      </c>
      <c r="I8">
        <f>Measurements!I8-'DEM model without fracture'!I8</f>
        <v>7.1152440995533028E-3</v>
      </c>
      <c r="J8">
        <v>0.54</v>
      </c>
      <c r="K8">
        <f>Measurements!K8-'DEM model without fracture'!K8</f>
        <v>-9.9408216561654994E-3</v>
      </c>
      <c r="L8">
        <v>0.54</v>
      </c>
      <c r="M8">
        <f>Measurements!M8-'DEM model without fracture'!M8</f>
        <v>-3.7645393542206987E-3</v>
      </c>
      <c r="N8">
        <v>0.54</v>
      </c>
      <c r="O8">
        <f>Measurements!O8-'DEM model without fracture'!O8</f>
        <v>3.9548685789276006E-3</v>
      </c>
      <c r="P8">
        <v>0.54</v>
      </c>
      <c r="Q8">
        <f>Measurements!Q8-'DEM model without fracture'!Q8</f>
        <v>-1.1845328769978999E-3</v>
      </c>
      <c r="R8">
        <v>0.54</v>
      </c>
      <c r="S8">
        <f>Measurements!S8-'DEM model without fracture'!S8</f>
        <v>1.8650807824435199E-2</v>
      </c>
      <c r="T8">
        <v>0.54</v>
      </c>
      <c r="U8">
        <f>Measurements!U8-'DEM model without fracture'!U8</f>
        <v>1.4326883758590203E-2</v>
      </c>
      <c r="V8">
        <v>1.04</v>
      </c>
      <c r="W8">
        <f>Measurements!W8-'DEM model without fracture'!W8</f>
        <v>-2.2966445383597583E-2</v>
      </c>
      <c r="X8">
        <v>1.04</v>
      </c>
      <c r="Y8">
        <f>Measurements!Y8-'DEM model without fracture'!Y8</f>
        <v>-6.9811630530032011E-3</v>
      </c>
    </row>
    <row r="9" spans="1:25" x14ac:dyDescent="0.25">
      <c r="B9">
        <v>0.56000000000000005</v>
      </c>
      <c r="C9">
        <f>Measurements!C9-'DEM model without fracture'!C9</f>
        <v>-5.2626423302709405E-2</v>
      </c>
      <c r="D9">
        <v>0.56000000000000005</v>
      </c>
      <c r="E9">
        <f>Measurements!E9-'DEM model without fracture'!E9</f>
        <v>-3.1737075723101492E-2</v>
      </c>
      <c r="F9">
        <v>0.56000000000000005</v>
      </c>
      <c r="G9">
        <f>Measurements!G9-'DEM model without fracture'!G9</f>
        <v>-1.2747732645077607E-2</v>
      </c>
      <c r="H9">
        <v>0.56000000000000005</v>
      </c>
      <c r="I9">
        <f>Measurements!I9-'DEM model without fracture'!I9</f>
        <v>1.4047658021593995E-2</v>
      </c>
      <c r="J9">
        <v>0.56000000000000005</v>
      </c>
      <c r="K9">
        <f>Measurements!K9-'DEM model without fracture'!K9</f>
        <v>-5.4974734756736976E-3</v>
      </c>
      <c r="L9">
        <v>0.56000000000000005</v>
      </c>
      <c r="M9">
        <f>Measurements!M9-'DEM model without fracture'!M9</f>
        <v>1.6121636397057049E-3</v>
      </c>
      <c r="N9">
        <v>0.56000000000000005</v>
      </c>
      <c r="O9">
        <f>Measurements!O9-'DEM model without fracture'!O9</f>
        <v>1.0587629892185695E-2</v>
      </c>
      <c r="P9">
        <v>0.56000000000000005</v>
      </c>
      <c r="Q9">
        <f>Measurements!Q9-'DEM model without fracture'!Q9</f>
        <v>-6.1660020991729375E-4</v>
      </c>
      <c r="R9">
        <v>0.56000000000000005</v>
      </c>
      <c r="S9">
        <f>Measurements!S9-'DEM model without fracture'!S9</f>
        <v>2.77427312807433E-2</v>
      </c>
      <c r="T9">
        <v>0.56000000000000005</v>
      </c>
      <c r="U9">
        <f>Measurements!U9-'DEM model without fracture'!U9</f>
        <v>2.0883647273208E-2</v>
      </c>
      <c r="V9">
        <v>1.06</v>
      </c>
      <c r="W9">
        <f>Measurements!W9-'DEM model without fracture'!W9</f>
        <v>-3.2071131389198905E-2</v>
      </c>
      <c r="X9">
        <v>1.06</v>
      </c>
      <c r="Y9">
        <f>Measurements!Y9-'DEM model without fracture'!Y9</f>
        <v>-9.9375412668707003E-3</v>
      </c>
    </row>
    <row r="10" spans="1:25" x14ac:dyDescent="0.25">
      <c r="B10">
        <v>0.57999999999999996</v>
      </c>
      <c r="C10">
        <f>Measurements!C10-'DEM model without fracture'!C10</f>
        <v>-5.900277350061639E-2</v>
      </c>
      <c r="D10">
        <v>0.57999999999999996</v>
      </c>
      <c r="E10">
        <f>Measurements!E10-'DEM model without fracture'!E10</f>
        <v>-1.6552101090097998E-2</v>
      </c>
      <c r="F10">
        <v>0.57999999999999996</v>
      </c>
      <c r="G10">
        <f>Measurements!G10-'DEM model without fracture'!G10</f>
        <v>-3.3438366299105501E-2</v>
      </c>
      <c r="H10">
        <v>0.57999999999999996</v>
      </c>
      <c r="I10">
        <f>Measurements!I10-'DEM model without fracture'!I10</f>
        <v>1.5345712129937988E-2</v>
      </c>
      <c r="J10">
        <v>0.57999999999999996</v>
      </c>
      <c r="K10">
        <f>Measurements!K10-'DEM model without fracture'!K10</f>
        <v>2.1059275803300692E-4</v>
      </c>
      <c r="L10">
        <v>0.57999999999999996</v>
      </c>
      <c r="M10">
        <f>Measurements!M10-'DEM model without fracture'!M10</f>
        <v>4.8930471648709964E-3</v>
      </c>
      <c r="N10">
        <v>0.57999999999999996</v>
      </c>
      <c r="O10">
        <f>Measurements!O10-'DEM model without fracture'!O10</f>
        <v>2.3823929636864298E-2</v>
      </c>
      <c r="P10">
        <v>0.57999999999999996</v>
      </c>
      <c r="Q10">
        <f>Measurements!Q10-'DEM model without fracture'!Q10</f>
        <v>3.5945832640330022E-4</v>
      </c>
      <c r="R10">
        <v>0.57999999999999996</v>
      </c>
      <c r="S10">
        <f>Measurements!S10-'DEM model without fracture'!S10</f>
        <v>4.3295372628011503E-2</v>
      </c>
      <c r="T10">
        <v>0.57999999999999996</v>
      </c>
      <c r="U10">
        <f>Measurements!U10-'DEM model without fracture'!U10</f>
        <v>2.7367295035916998E-2</v>
      </c>
      <c r="V10">
        <v>1.08</v>
      </c>
      <c r="W10">
        <f>Measurements!W10-'DEM model without fracture'!W10</f>
        <v>-4.1143409759961794E-2</v>
      </c>
      <c r="X10">
        <v>1.08</v>
      </c>
      <c r="Y10">
        <f>Measurements!Y10-'DEM model without fracture'!Y10</f>
        <v>-1.3075770524757099E-2</v>
      </c>
    </row>
    <row r="11" spans="1:25" x14ac:dyDescent="0.25">
      <c r="B11">
        <v>0.6</v>
      </c>
      <c r="C11">
        <f>Measurements!C11-'DEM model without fracture'!C11</f>
        <v>-7.2451554153919004E-2</v>
      </c>
      <c r="D11">
        <v>0.6</v>
      </c>
      <c r="E11">
        <f>Measurements!E11-'DEM model without fracture'!E11</f>
        <v>-1.1797819477610022E-2</v>
      </c>
      <c r="F11">
        <v>0.6</v>
      </c>
      <c r="G11">
        <f>Measurements!G11-'DEM model without fracture'!G11</f>
        <v>-4.0999268359706603E-2</v>
      </c>
      <c r="H11">
        <v>0.6</v>
      </c>
      <c r="I11">
        <f>Measurements!I11-'DEM model without fracture'!I11</f>
        <v>3.1232246436800004E-2</v>
      </c>
      <c r="J11">
        <v>0.6</v>
      </c>
      <c r="K11">
        <f>Measurements!K11-'DEM model without fracture'!K11</f>
        <v>8.8562408339800114E-3</v>
      </c>
      <c r="L11">
        <v>0.6</v>
      </c>
      <c r="M11">
        <f>Measurements!M11-'DEM model without fracture'!M11</f>
        <v>1.2987332313768002E-2</v>
      </c>
      <c r="N11">
        <v>0.6</v>
      </c>
      <c r="O11">
        <f>Measurements!O11-'DEM model without fracture'!O11</f>
        <v>2.7360870863646206E-2</v>
      </c>
      <c r="P11">
        <v>0.6</v>
      </c>
      <c r="Q11">
        <f>Measurements!Q11-'DEM model without fracture'!Q11</f>
        <v>5.6490838010846006E-3</v>
      </c>
      <c r="R11">
        <v>0.6</v>
      </c>
      <c r="S11">
        <f>Measurements!S11-'DEM model without fracture'!S11</f>
        <v>5.3774162652262099E-2</v>
      </c>
      <c r="T11">
        <v>0.6</v>
      </c>
      <c r="U11">
        <f>Measurements!U11-'DEM model without fracture'!U11</f>
        <v>3.3498696789514205E-2</v>
      </c>
      <c r="V11">
        <v>1.1000000000000001</v>
      </c>
      <c r="W11">
        <f>Measurements!W11-'DEM model without fracture'!W11</f>
        <v>-5.0819512883831894E-2</v>
      </c>
      <c r="X11">
        <v>1.1000000000000001</v>
      </c>
      <c r="Y11">
        <f>Measurements!Y11-'DEM model without fracture'!Y11</f>
        <v>-1.3238853357728002E-2</v>
      </c>
    </row>
    <row r="12" spans="1:25" x14ac:dyDescent="0.25">
      <c r="B12">
        <v>0.62</v>
      </c>
      <c r="C12">
        <f>Measurements!C12-'DEM model without fracture'!C12</f>
        <v>-6.0105429120612008E-2</v>
      </c>
      <c r="D12">
        <v>0.62</v>
      </c>
      <c r="E12">
        <f>Measurements!E12-'DEM model without fracture'!E12</f>
        <v>-2.2565181542101992E-2</v>
      </c>
      <c r="F12">
        <v>0.62</v>
      </c>
      <c r="G12">
        <f>Measurements!G12-'DEM model without fracture'!G12</f>
        <v>-3.6907505678605998E-2</v>
      </c>
      <c r="H12">
        <v>0.62</v>
      </c>
      <c r="I12">
        <f>Measurements!I12-'DEM model without fracture'!I12</f>
        <v>5.5948689384796996E-2</v>
      </c>
      <c r="J12">
        <v>0.62</v>
      </c>
      <c r="K12">
        <f>Measurements!K12-'DEM model without fracture'!K12</f>
        <v>1.0065123543817001E-2</v>
      </c>
      <c r="L12">
        <v>0.62</v>
      </c>
      <c r="M12">
        <f>Measurements!M12-'DEM model without fracture'!M12</f>
        <v>1.9054726101746092E-2</v>
      </c>
      <c r="N12">
        <v>0.62</v>
      </c>
      <c r="O12">
        <f>Measurements!O12-'DEM model without fracture'!O12</f>
        <v>3.5750249748905311E-2</v>
      </c>
      <c r="P12">
        <v>0.62</v>
      </c>
      <c r="Q12">
        <f>Measurements!Q12-'DEM model without fracture'!Q12</f>
        <v>1.9630125428260106E-2</v>
      </c>
      <c r="R12">
        <v>0.62</v>
      </c>
      <c r="S12">
        <f>Measurements!S12-'DEM model without fracture'!S12</f>
        <v>6.3583463110532992E-2</v>
      </c>
      <c r="T12">
        <v>0.62</v>
      </c>
      <c r="U12">
        <f>Measurements!U12-'DEM model without fracture'!U12</f>
        <v>4.1003235822731604E-2</v>
      </c>
      <c r="V12">
        <v>1.1200000000000001</v>
      </c>
      <c r="W12">
        <f>Measurements!W12-'DEM model without fracture'!W12</f>
        <v>-5.8708991035463204E-2</v>
      </c>
      <c r="X12">
        <v>1.1200000000000001</v>
      </c>
      <c r="Y12">
        <f>Measurements!Y12-'DEM model without fracture'!Y12</f>
        <v>-1.6587868016503901E-2</v>
      </c>
    </row>
    <row r="13" spans="1:25" x14ac:dyDescent="0.25">
      <c r="B13">
        <v>0.64</v>
      </c>
      <c r="C13">
        <f>Measurements!C13-'DEM model without fracture'!C13</f>
        <v>-6.3777331449078989E-2</v>
      </c>
      <c r="D13">
        <v>0.64</v>
      </c>
      <c r="E13">
        <f>Measurements!E13-'DEM model without fracture'!E13</f>
        <v>-2.5212133170429002E-2</v>
      </c>
      <c r="F13">
        <v>0.64</v>
      </c>
      <c r="G13">
        <f>Measurements!G13-'DEM model without fracture'!G13</f>
        <v>-3.0521693711445003E-2</v>
      </c>
      <c r="H13">
        <v>0.64</v>
      </c>
      <c r="I13">
        <f>Measurements!I13-'DEM model without fracture'!I13</f>
        <v>9.2418207509069983E-2</v>
      </c>
      <c r="J13">
        <v>0.64</v>
      </c>
      <c r="K13">
        <f>Measurements!K13-'DEM model without fracture'!K13</f>
        <v>3.2154311251994E-2</v>
      </c>
      <c r="L13">
        <v>0.64</v>
      </c>
      <c r="M13">
        <f>Measurements!M13-'DEM model without fracture'!M13</f>
        <v>2.29329301227882E-2</v>
      </c>
      <c r="N13">
        <v>0.64</v>
      </c>
      <c r="O13">
        <f>Measurements!O13-'DEM model without fracture'!O13</f>
        <v>4.5106783435680003E-2</v>
      </c>
      <c r="P13">
        <v>0.64</v>
      </c>
      <c r="Q13">
        <f>Measurements!Q13-'DEM model without fracture'!Q13</f>
        <v>5.7685739804856598E-2</v>
      </c>
      <c r="R13">
        <v>0.64</v>
      </c>
      <c r="S13">
        <f>Measurements!S13-'DEM model without fracture'!S13</f>
        <v>7.5078995063704496E-2</v>
      </c>
      <c r="T13">
        <v>0.64</v>
      </c>
      <c r="U13">
        <f>Measurements!U13-'DEM model without fracture'!U13</f>
        <v>4.7301691614932202E-2</v>
      </c>
      <c r="V13">
        <v>1.1399999999999999</v>
      </c>
      <c r="W13">
        <f>Measurements!W13-'DEM model without fracture'!W13</f>
        <v>-6.43107093128399E-2</v>
      </c>
      <c r="X13">
        <v>1.1399999999999999</v>
      </c>
      <c r="Y13">
        <f>Measurements!Y13-'DEM model without fracture'!Y13</f>
        <v>-1.8290095200898297E-2</v>
      </c>
    </row>
    <row r="14" spans="1:25" x14ac:dyDescent="0.25">
      <c r="B14">
        <v>0.66</v>
      </c>
      <c r="C14">
        <f>Measurements!C14-'DEM model without fracture'!C14</f>
        <v>-7.4172089341524999E-2</v>
      </c>
      <c r="D14">
        <v>0.66</v>
      </c>
      <c r="E14">
        <f>Measurements!E14-'DEM model without fracture'!E14</f>
        <v>-1.8268841495920007E-2</v>
      </c>
      <c r="F14">
        <v>0.66</v>
      </c>
      <c r="G14">
        <f>Measurements!G14-'DEM model without fracture'!G14</f>
        <v>-2.9497067994562004E-2</v>
      </c>
      <c r="H14">
        <v>0.66</v>
      </c>
      <c r="I14">
        <f>Measurements!I14-'DEM model without fracture'!I14</f>
        <v>0.104679205247452</v>
      </c>
      <c r="J14">
        <v>0.66</v>
      </c>
      <c r="K14">
        <f>Measurements!K14-'DEM model without fracture'!K14</f>
        <v>4.2526355793188003E-2</v>
      </c>
      <c r="L14">
        <v>0.66</v>
      </c>
      <c r="M14">
        <f>Measurements!M14-'DEM model without fracture'!M14</f>
        <v>3.2236910370966015E-2</v>
      </c>
      <c r="N14">
        <v>0.66</v>
      </c>
      <c r="O14">
        <f>Measurements!O14-'DEM model without fracture'!O14</f>
        <v>5.6758094087810004E-2</v>
      </c>
      <c r="P14">
        <v>0.66</v>
      </c>
      <c r="Q14">
        <f>Measurements!Q14-'DEM model without fracture'!Q14</f>
        <v>7.0534516783381296E-2</v>
      </c>
      <c r="R14">
        <v>0.66</v>
      </c>
      <c r="S14">
        <f>Measurements!S14-'DEM model without fracture'!S14</f>
        <v>8.6194620815535083E-2</v>
      </c>
      <c r="T14">
        <v>0.66</v>
      </c>
      <c r="U14">
        <f>Measurements!U14-'DEM model without fracture'!U14</f>
        <v>5.9815599215652493E-2</v>
      </c>
      <c r="V14">
        <v>1.1599999999999999</v>
      </c>
      <c r="W14">
        <f>Measurements!W14-'DEM model without fracture'!W14</f>
        <v>-7.2090235260924798E-2</v>
      </c>
      <c r="X14">
        <v>1.1599999999999999</v>
      </c>
      <c r="Y14">
        <f>Measurements!Y14-'DEM model without fracture'!Y14</f>
        <v>-1.9649888740537691E-2</v>
      </c>
    </row>
    <row r="15" spans="1:25" x14ac:dyDescent="0.25">
      <c r="B15">
        <v>0.68</v>
      </c>
      <c r="C15">
        <f>Measurements!C15-'DEM model without fracture'!C15</f>
        <v>-8.2262907947532965E-2</v>
      </c>
      <c r="D15">
        <v>0.68</v>
      </c>
      <c r="E15">
        <f>Measurements!E15-'DEM model without fracture'!E15</f>
        <v>-1.5085252971600016E-4</v>
      </c>
      <c r="F15">
        <v>0.68</v>
      </c>
      <c r="G15">
        <f>Measurements!G15-'DEM model without fracture'!G15</f>
        <v>-2.9268366643477012E-2</v>
      </c>
      <c r="H15">
        <v>0.68</v>
      </c>
      <c r="I15">
        <f>Measurements!I15-'DEM model without fracture'!I15</f>
        <v>0.12349934063227003</v>
      </c>
      <c r="J15">
        <v>0.68</v>
      </c>
      <c r="K15">
        <f>Measurements!K15-'DEM model without fracture'!K15</f>
        <v>5.3291985549502013E-2</v>
      </c>
      <c r="L15">
        <v>0.68</v>
      </c>
      <c r="M15">
        <f>Measurements!M15-'DEM model without fracture'!M15</f>
        <v>3.7404682051147012E-2</v>
      </c>
      <c r="N15">
        <v>0.68</v>
      </c>
      <c r="O15">
        <f>Measurements!O15-'DEM model without fracture'!O15</f>
        <v>7.3558384835493013E-2</v>
      </c>
      <c r="P15">
        <v>0.68</v>
      </c>
      <c r="Q15">
        <f>Measurements!Q15-'DEM model without fracture'!Q15</f>
        <v>8.0559115888394997E-2</v>
      </c>
      <c r="R15">
        <v>0.68</v>
      </c>
      <c r="S15">
        <f>Measurements!S15-'DEM model without fracture'!S15</f>
        <v>9.5704135185494588E-2</v>
      </c>
      <c r="T15">
        <v>0.68</v>
      </c>
      <c r="U15">
        <f>Measurements!U15-'DEM model without fracture'!U15</f>
        <v>7.0781580677456407E-2</v>
      </c>
      <c r="V15">
        <v>1.18</v>
      </c>
      <c r="W15">
        <f>Measurements!W15-'DEM model without fracture'!W15</f>
        <v>-7.8002555292640302E-2</v>
      </c>
      <c r="X15">
        <v>1.18</v>
      </c>
      <c r="Y15">
        <f>Measurements!Y15-'DEM model without fracture'!Y15</f>
        <v>-1.074487918296399E-2</v>
      </c>
    </row>
    <row r="16" spans="1:25" x14ac:dyDescent="0.25">
      <c r="B16">
        <v>0.7</v>
      </c>
      <c r="C16">
        <f>Measurements!C16-'DEM model without fracture'!C16</f>
        <v>-9.3066660446523009E-2</v>
      </c>
      <c r="D16">
        <v>0.7</v>
      </c>
      <c r="E16">
        <f>Measurements!E16-'DEM model without fracture'!E16</f>
        <v>-5.5894586515098377E-4</v>
      </c>
      <c r="F16">
        <v>0.7</v>
      </c>
      <c r="G16">
        <f>Measurements!G16-'DEM model without fracture'!G16</f>
        <v>-3.4348223214109991E-2</v>
      </c>
      <c r="H16">
        <v>0.7</v>
      </c>
      <c r="I16">
        <f>Measurements!I16-'DEM model without fracture'!I16</f>
        <v>0.153593016807549</v>
      </c>
      <c r="J16">
        <v>0.7</v>
      </c>
      <c r="K16">
        <f>Measurements!K16-'DEM model without fracture'!K16</f>
        <v>6.4911463276271009E-2</v>
      </c>
      <c r="L16">
        <v>0.7</v>
      </c>
      <c r="M16">
        <f>Measurements!M16-'DEM model without fracture'!M16</f>
        <v>5.1695887622222991E-2</v>
      </c>
      <c r="N16">
        <v>0.7</v>
      </c>
      <c r="O16">
        <f>Measurements!O16-'DEM model without fracture'!O16</f>
        <v>7.8503631494485998E-2</v>
      </c>
      <c r="P16">
        <v>0.7</v>
      </c>
      <c r="Q16">
        <f>Measurements!Q16-'DEM model without fracture'!Q16</f>
        <v>9.5288030065557999E-2</v>
      </c>
      <c r="R16">
        <v>0.7</v>
      </c>
      <c r="S16">
        <f>Measurements!S16-'DEM model without fracture'!S16</f>
        <v>0.1070601753777187</v>
      </c>
      <c r="T16">
        <v>0.7</v>
      </c>
      <c r="U16">
        <f>Measurements!U16-'DEM model without fracture'!U16</f>
        <v>7.9078859251867306E-2</v>
      </c>
      <c r="V16">
        <v>1.2</v>
      </c>
      <c r="W16">
        <f>Measurements!W16-'DEM model without fracture'!W16</f>
        <v>-8.5688279917376389E-2</v>
      </c>
      <c r="X16">
        <v>1.2</v>
      </c>
      <c r="Y16">
        <f>Measurements!Y16-'DEM model without fracture'!Y16</f>
        <v>-1.1077942973231988E-2</v>
      </c>
    </row>
    <row r="17" spans="2:25" x14ac:dyDescent="0.25">
      <c r="B17">
        <v>0.72</v>
      </c>
      <c r="C17">
        <f>Measurements!C17-'DEM model without fracture'!C17</f>
        <v>-0.100778517835653</v>
      </c>
      <c r="D17">
        <v>0.72</v>
      </c>
      <c r="E17">
        <f>Measurements!E17-'DEM model without fracture'!E17</f>
        <v>-3.5293679762141039E-2</v>
      </c>
      <c r="F17">
        <v>0.72</v>
      </c>
      <c r="G17">
        <f>Measurements!G17-'DEM model without fracture'!G17</f>
        <v>-4.2978511139588005E-2</v>
      </c>
      <c r="H17">
        <v>0.72</v>
      </c>
      <c r="I17">
        <f>Measurements!I17-'DEM model without fracture'!I17</f>
        <v>0.17756799252699002</v>
      </c>
      <c r="J17">
        <v>0.72</v>
      </c>
      <c r="K17">
        <f>Measurements!K17-'DEM model without fracture'!K17</f>
        <v>6.5570875141212015E-2</v>
      </c>
      <c r="L17">
        <v>0.72</v>
      </c>
      <c r="M17">
        <f>Measurements!M17-'DEM model without fracture'!M17</f>
        <v>5.910326337980501E-2</v>
      </c>
      <c r="N17">
        <v>0.72</v>
      </c>
      <c r="O17">
        <f>Measurements!O17-'DEM model without fracture'!O17</f>
        <v>8.304531300732701E-2</v>
      </c>
      <c r="P17">
        <v>0.72</v>
      </c>
      <c r="Q17">
        <f>Measurements!Q17-'DEM model without fracture'!Q17</f>
        <v>9.9925191365993996E-2</v>
      </c>
      <c r="R17">
        <v>0.72</v>
      </c>
      <c r="S17">
        <f>Measurements!S17-'DEM model without fracture'!S17</f>
        <v>0.11852402180363319</v>
      </c>
      <c r="T17">
        <v>0.72</v>
      </c>
      <c r="U17">
        <f>Measurements!U17-'DEM model without fracture'!U17</f>
        <v>8.4386116693773688E-2</v>
      </c>
      <c r="V17">
        <v>1.22</v>
      </c>
      <c r="W17">
        <f>Measurements!W17-'DEM model without fracture'!W17</f>
        <v>-8.4332858685442116E-2</v>
      </c>
      <c r="X17">
        <v>1.22</v>
      </c>
      <c r="Y17">
        <f>Measurements!Y17-'DEM model without fracture'!Y17</f>
        <v>-1.2778541571950991E-2</v>
      </c>
    </row>
    <row r="18" spans="2:25" x14ac:dyDescent="0.25">
      <c r="B18">
        <v>0.74</v>
      </c>
      <c r="C18">
        <f>Measurements!C18-'DEM model without fracture'!C18</f>
        <v>-9.6132916803646995E-2</v>
      </c>
      <c r="D18">
        <v>0.74</v>
      </c>
      <c r="E18">
        <f>Measurements!E18-'DEM model without fracture'!E18</f>
        <v>-1.8304261595253002E-2</v>
      </c>
      <c r="F18">
        <v>0.74</v>
      </c>
      <c r="G18">
        <f>Measurements!G18-'DEM model without fracture'!G18</f>
        <v>-3.5857444604220995E-2</v>
      </c>
      <c r="H18">
        <v>0.74</v>
      </c>
      <c r="I18">
        <f>Measurements!I18-'DEM model without fracture'!I18</f>
        <v>0.18458932627547497</v>
      </c>
      <c r="J18">
        <v>0.74</v>
      </c>
      <c r="K18">
        <f>Measurements!K18-'DEM model without fracture'!K18</f>
        <v>7.7282985319859998E-2</v>
      </c>
      <c r="L18">
        <v>0.74</v>
      </c>
      <c r="M18">
        <f>Measurements!M18-'DEM model without fracture'!M18</f>
        <v>7.6545622977890998E-2</v>
      </c>
      <c r="N18">
        <v>0.74</v>
      </c>
      <c r="O18">
        <f>Measurements!O18-'DEM model without fracture'!O18</f>
        <v>8.8696963360377995E-2</v>
      </c>
      <c r="P18">
        <v>0.74</v>
      </c>
      <c r="Q18">
        <f>Measurements!Q18-'DEM model without fracture'!Q18</f>
        <v>0.10448807044372199</v>
      </c>
      <c r="R18">
        <v>0.74</v>
      </c>
      <c r="S18">
        <f>Measurements!S18-'DEM model without fracture'!S18</f>
        <v>0.13358283948424218</v>
      </c>
      <c r="T18">
        <v>0.74</v>
      </c>
      <c r="U18">
        <f>Measurements!U18-'DEM model without fracture'!U18</f>
        <v>9.1484270873121998E-2</v>
      </c>
      <c r="V18">
        <v>1.24</v>
      </c>
      <c r="W18">
        <f>Measurements!W18-'DEM model without fracture'!W18</f>
        <v>-9.2215511929819388E-2</v>
      </c>
      <c r="X18">
        <v>1.24</v>
      </c>
      <c r="Y18">
        <f>Measurements!Y18-'DEM model without fracture'!Y18</f>
        <v>-1.3530456624473011E-2</v>
      </c>
    </row>
    <row r="19" spans="2:25" x14ac:dyDescent="0.25">
      <c r="B19">
        <v>0.76</v>
      </c>
      <c r="C19">
        <f>Measurements!C19-'DEM model without fracture'!C19</f>
        <v>-0.11145482968821502</v>
      </c>
      <c r="D19">
        <v>0.76</v>
      </c>
      <c r="E19">
        <f>Measurements!E19-'DEM model without fracture'!E19</f>
        <v>-8.1547575036040043E-3</v>
      </c>
      <c r="F19">
        <v>0.76</v>
      </c>
      <c r="G19">
        <f>Measurements!G19-'DEM model without fracture'!G19</f>
        <v>-3.637212043598903E-2</v>
      </c>
      <c r="H19">
        <v>0.76</v>
      </c>
      <c r="I19">
        <f>Measurements!I19-'DEM model without fracture'!I19</f>
        <v>0.22176033524301303</v>
      </c>
      <c r="J19">
        <v>0.76</v>
      </c>
      <c r="K19">
        <f>Measurements!K19-'DEM model without fracture'!K19</f>
        <v>0.10918789892236902</v>
      </c>
      <c r="L19">
        <v>0.76</v>
      </c>
      <c r="M19">
        <f>Measurements!M19-'DEM model without fracture'!M19</f>
        <v>8.2338781682355977E-2</v>
      </c>
      <c r="N19">
        <v>0.76</v>
      </c>
      <c r="O19">
        <f>Measurements!O19-'DEM model without fracture'!O19</f>
        <v>0.10679934388928</v>
      </c>
      <c r="P19">
        <v>0.76</v>
      </c>
      <c r="Q19">
        <f>Measurements!Q19-'DEM model without fracture'!Q19</f>
        <v>0.10953768689739199</v>
      </c>
      <c r="R19">
        <v>0.76</v>
      </c>
      <c r="S19">
        <f>Measurements!S19-'DEM model without fracture'!S19</f>
        <v>0.14861330056781649</v>
      </c>
      <c r="T19">
        <v>0.76</v>
      </c>
      <c r="U19">
        <f>Measurements!U19-'DEM model without fracture'!U19</f>
        <v>0.11183207915613651</v>
      </c>
      <c r="V19">
        <v>1.26</v>
      </c>
      <c r="W19">
        <f>Measurements!W19-'DEM model without fracture'!W19</f>
        <v>-9.8675075260275996E-2</v>
      </c>
      <c r="X19">
        <v>1.26</v>
      </c>
      <c r="Y19">
        <f>Measurements!Y19-'DEM model without fracture'!Y19</f>
        <v>-1.3169422216042004E-2</v>
      </c>
    </row>
    <row r="20" spans="2:25" x14ac:dyDescent="0.25">
      <c r="B20">
        <v>0.78</v>
      </c>
      <c r="C20">
        <f>Measurements!C20-'DEM model without fracture'!C20</f>
        <v>-0.10968658962927197</v>
      </c>
      <c r="D20">
        <v>0.78</v>
      </c>
      <c r="E20">
        <f>Measurements!E20-'DEM model without fracture'!E20</f>
        <v>-8.1425752227898274E-4</v>
      </c>
      <c r="F20">
        <v>0.78</v>
      </c>
      <c r="G20">
        <f>Measurements!G20-'DEM model without fracture'!G20</f>
        <v>-3.4523861298955016E-2</v>
      </c>
      <c r="H20">
        <v>0.78</v>
      </c>
      <c r="I20">
        <f>Measurements!I20-'DEM model without fracture'!I20</f>
        <v>0.23995011346201195</v>
      </c>
      <c r="J20">
        <v>0.78</v>
      </c>
      <c r="K20">
        <f>Measurements!K20-'DEM model without fracture'!K20</f>
        <v>0.11027013474755198</v>
      </c>
      <c r="L20">
        <v>0.78</v>
      </c>
      <c r="M20">
        <f>Measurements!M20-'DEM model without fracture'!M20</f>
        <v>9.4706563846936015E-2</v>
      </c>
      <c r="N20">
        <v>0.78</v>
      </c>
      <c r="O20">
        <f>Measurements!O20-'DEM model without fracture'!O20</f>
        <v>0.11271037292846298</v>
      </c>
      <c r="P20">
        <v>0.78</v>
      </c>
      <c r="Q20">
        <f>Measurements!Q20-'DEM model without fracture'!Q20</f>
        <v>0.11580865526762399</v>
      </c>
      <c r="R20">
        <v>0.78</v>
      </c>
      <c r="S20">
        <f>Measurements!S20-'DEM model without fracture'!S20</f>
        <v>0.15541146375771647</v>
      </c>
      <c r="T20">
        <v>0.78</v>
      </c>
      <c r="U20">
        <f>Measurements!U20-'DEM model without fracture'!U20</f>
        <v>0.11564374086924001</v>
      </c>
      <c r="V20">
        <v>1.28</v>
      </c>
      <c r="W20">
        <f>Measurements!W20-'DEM model without fracture'!W20</f>
        <v>-0.10466861219572129</v>
      </c>
      <c r="X20">
        <v>1.28</v>
      </c>
      <c r="Y20">
        <f>Measurements!Y20-'DEM model without fracture'!Y20</f>
        <v>-1.149007210599598E-2</v>
      </c>
    </row>
    <row r="21" spans="2:25" x14ac:dyDescent="0.25">
      <c r="B21">
        <v>0.8</v>
      </c>
      <c r="C21">
        <f>Measurements!C21-'DEM model without fracture'!C21</f>
        <v>-0.11108998911858198</v>
      </c>
      <c r="D21">
        <v>0.8</v>
      </c>
      <c r="E21">
        <f>Measurements!E21-'DEM model without fracture'!E21</f>
        <v>3.1424562567600178E-3</v>
      </c>
      <c r="F21">
        <v>0.8</v>
      </c>
      <c r="G21">
        <f>Measurements!G21-'DEM model without fracture'!G21</f>
        <v>-3.1295298238034952E-2</v>
      </c>
      <c r="H21">
        <v>0.8</v>
      </c>
      <c r="I21">
        <f>Measurements!I21-'DEM model without fracture'!I21</f>
        <v>0.25764062045728398</v>
      </c>
      <c r="J21">
        <v>0.8</v>
      </c>
      <c r="K21">
        <f>Measurements!K21-'DEM model without fracture'!K21</f>
        <v>0.11070989586848995</v>
      </c>
      <c r="L21">
        <v>0.8</v>
      </c>
      <c r="M21">
        <f>Measurements!M21-'DEM model without fracture'!M21</f>
        <v>0.100304215064112</v>
      </c>
      <c r="N21">
        <v>0.8</v>
      </c>
      <c r="O21">
        <f>Measurements!O21-'DEM model without fracture'!O21</f>
        <v>0.127248793086296</v>
      </c>
      <c r="P21">
        <v>0.8</v>
      </c>
      <c r="Q21">
        <f>Measurements!Q21-'DEM model without fracture'!Q21</f>
        <v>0.121927306171007</v>
      </c>
      <c r="R21">
        <v>0.8</v>
      </c>
      <c r="S21">
        <f>Measurements!S21-'DEM model without fracture'!S21</f>
        <v>0.1674614164597435</v>
      </c>
      <c r="T21">
        <v>0.8</v>
      </c>
      <c r="U21">
        <f>Measurements!U21-'DEM model without fracture'!U21</f>
        <v>0.12764288703111301</v>
      </c>
      <c r="V21">
        <v>1.3</v>
      </c>
      <c r="W21">
        <f>Measurements!W21-'DEM model without fracture'!W21</f>
        <v>-0.10949761611253379</v>
      </c>
      <c r="X21">
        <v>1.3</v>
      </c>
      <c r="Y21">
        <f>Measurements!Y21-'DEM model without fracture'!Y21</f>
        <v>-1.2570540174206002E-2</v>
      </c>
    </row>
    <row r="22" spans="2:25" x14ac:dyDescent="0.25">
      <c r="B22">
        <v>0.82</v>
      </c>
      <c r="C22">
        <f>Measurements!C22-'DEM model without fracture'!C22</f>
        <v>-0.11417175043875394</v>
      </c>
      <c r="D22">
        <v>0.82</v>
      </c>
      <c r="E22">
        <f>Measurements!E22-'DEM model without fracture'!E22</f>
        <v>9.6508321307239853E-3</v>
      </c>
      <c r="F22">
        <v>0.82</v>
      </c>
      <c r="G22">
        <f>Measurements!G22-'DEM model without fracture'!G22</f>
        <v>-1.9205560524983012E-2</v>
      </c>
      <c r="H22">
        <v>0.82</v>
      </c>
      <c r="I22">
        <f>Measurements!I22-'DEM model without fracture'!I22</f>
        <v>0.28259412064386796</v>
      </c>
      <c r="J22">
        <v>0.82</v>
      </c>
      <c r="K22">
        <f>Measurements!K22-'DEM model without fracture'!K22</f>
        <v>0.10841414823624201</v>
      </c>
      <c r="L22">
        <v>0.82</v>
      </c>
      <c r="M22">
        <f>Measurements!M22-'DEM model without fracture'!M22</f>
        <v>0.10965504999654699</v>
      </c>
      <c r="N22">
        <v>0.82</v>
      </c>
      <c r="O22">
        <f>Measurements!O22-'DEM model without fracture'!O22</f>
        <v>0.13134379786869599</v>
      </c>
      <c r="P22">
        <v>0.82</v>
      </c>
      <c r="Q22">
        <f>Measurements!Q22-'DEM model without fracture'!Q22</f>
        <v>0.12957170876829099</v>
      </c>
      <c r="R22">
        <v>0.82</v>
      </c>
      <c r="S22">
        <f>Measurements!S22-'DEM model without fracture'!S22</f>
        <v>0.18063735423884253</v>
      </c>
      <c r="T22">
        <v>0.82</v>
      </c>
      <c r="U22">
        <f>Measurements!U22-'DEM model without fracture'!U22</f>
        <v>0.13904369859507404</v>
      </c>
      <c r="V22">
        <v>1.32</v>
      </c>
      <c r="W22">
        <f>Measurements!W22-'DEM model without fracture'!W22</f>
        <v>-0.11540309501167</v>
      </c>
      <c r="X22">
        <v>1.32</v>
      </c>
      <c r="Y22">
        <f>Measurements!Y22-'DEM model without fracture'!Y22</f>
        <v>-1.4212604045679006E-2</v>
      </c>
    </row>
    <row r="23" spans="2:25" x14ac:dyDescent="0.25">
      <c r="B23">
        <v>0.84</v>
      </c>
      <c r="C23">
        <f>Measurements!C23-'DEM model without fracture'!C23</f>
        <v>-0.10900848369780503</v>
      </c>
      <c r="D23">
        <v>0.84</v>
      </c>
      <c r="E23">
        <f>Measurements!E23-'DEM model without fracture'!E23</f>
        <v>2.8789765484570018E-2</v>
      </c>
      <c r="F23">
        <v>0.84</v>
      </c>
      <c r="G23">
        <f>Measurements!G23-'DEM model without fracture'!G23</f>
        <v>-1.5026188487851977E-2</v>
      </c>
      <c r="H23">
        <v>0.84</v>
      </c>
      <c r="I23">
        <f>Measurements!I23-'DEM model without fracture'!I23</f>
        <v>0.330250407015375</v>
      </c>
      <c r="J23">
        <v>0.84</v>
      </c>
      <c r="K23">
        <f>Measurements!K23-'DEM model without fracture'!K23</f>
        <v>0.12941716784457696</v>
      </c>
      <c r="L23">
        <v>0.84</v>
      </c>
      <c r="M23">
        <f>Measurements!M23-'DEM model without fracture'!M23</f>
        <v>0.121749571771154</v>
      </c>
      <c r="N23">
        <v>0.84</v>
      </c>
      <c r="O23">
        <f>Measurements!O23-'DEM model without fracture'!O23</f>
        <v>0.129312840283278</v>
      </c>
      <c r="P23">
        <v>0.84</v>
      </c>
      <c r="Q23">
        <f>Measurements!Q23-'DEM model without fracture'!Q23</f>
        <v>0.13619215864200102</v>
      </c>
      <c r="R23">
        <v>0.84</v>
      </c>
      <c r="S23">
        <f>Measurements!S23-'DEM model without fracture'!S23</f>
        <v>0.19023281844963802</v>
      </c>
      <c r="T23">
        <v>0.84</v>
      </c>
      <c r="U23">
        <f>Measurements!U23-'DEM model without fracture'!U23</f>
        <v>0.16152564462984897</v>
      </c>
      <c r="V23">
        <v>1.34</v>
      </c>
      <c r="W23">
        <f>Measurements!W23-'DEM model without fracture'!W23</f>
        <v>-0.12272033949831301</v>
      </c>
      <c r="X23">
        <v>1.34</v>
      </c>
      <c r="Y23">
        <f>Measurements!Y23-'DEM model without fracture'!Y23</f>
        <v>5.2351857258089995E-3</v>
      </c>
    </row>
    <row r="24" spans="2:25" x14ac:dyDescent="0.25">
      <c r="B24">
        <v>0.86</v>
      </c>
      <c r="C24">
        <f>Measurements!C24-'DEM model without fracture'!C24</f>
        <v>-0.10024506064319105</v>
      </c>
      <c r="D24">
        <v>0.86</v>
      </c>
      <c r="E24">
        <f>Measurements!E24-'DEM model without fracture'!E24</f>
        <v>4.7903092408927039E-2</v>
      </c>
      <c r="F24">
        <v>0.86</v>
      </c>
      <c r="G24">
        <f>Measurements!G24-'DEM model without fracture'!G24</f>
        <v>-1.8621186445831051E-2</v>
      </c>
      <c r="H24">
        <v>0.86</v>
      </c>
      <c r="I24">
        <f>Measurements!I24-'DEM model without fracture'!I24</f>
        <v>0.34441206677122804</v>
      </c>
      <c r="J24">
        <v>0.86</v>
      </c>
      <c r="K24">
        <f>Measurements!K24-'DEM model without fracture'!K24</f>
        <v>0.12388449453200306</v>
      </c>
      <c r="L24">
        <v>0.86</v>
      </c>
      <c r="M24">
        <f>Measurements!M24-'DEM model without fracture'!M24</f>
        <v>0.13252935384767497</v>
      </c>
      <c r="N24">
        <v>0.86</v>
      </c>
      <c r="O24">
        <f>Measurements!O24-'DEM model without fracture'!O24</f>
        <v>0.13949246336457299</v>
      </c>
      <c r="P24">
        <v>0.86</v>
      </c>
      <c r="Q24">
        <f>Measurements!Q24-'DEM model without fracture'!Q24</f>
        <v>0.14797151618626497</v>
      </c>
      <c r="R24">
        <v>0.86</v>
      </c>
      <c r="S24">
        <f>Measurements!S24-'DEM model without fracture'!S24</f>
        <v>0.19722318165802</v>
      </c>
      <c r="T24">
        <v>0.86</v>
      </c>
      <c r="U24">
        <f>Measurements!U24-'DEM model without fracture'!U24</f>
        <v>0.16605205812978802</v>
      </c>
      <c r="V24">
        <v>1.36</v>
      </c>
      <c r="W24">
        <f>Measurements!W24-'DEM model without fracture'!W24</f>
        <v>-0.12339101307883701</v>
      </c>
      <c r="X24">
        <v>1.36</v>
      </c>
      <c r="Y24">
        <f>Measurements!Y24-'DEM model without fracture'!Y24</f>
        <v>5.5874791419530112E-3</v>
      </c>
    </row>
    <row r="25" spans="2:25" x14ac:dyDescent="0.25">
      <c r="B25">
        <v>0.88</v>
      </c>
      <c r="C25">
        <f>Measurements!C25-'DEM model without fracture'!C25</f>
        <v>-9.0225558543457041E-2</v>
      </c>
      <c r="D25">
        <v>0.88</v>
      </c>
      <c r="E25">
        <f>Measurements!E25-'DEM model without fracture'!E25</f>
        <v>5.2666607315793978E-2</v>
      </c>
      <c r="F25">
        <v>0.88</v>
      </c>
      <c r="G25">
        <f>Measurements!G25-'DEM model without fracture'!G25</f>
        <v>-2.4004263715614982E-2</v>
      </c>
      <c r="H25">
        <v>0.88</v>
      </c>
      <c r="I25">
        <f>Measurements!I25-'DEM model without fracture'!I25</f>
        <v>0.37466822542812994</v>
      </c>
      <c r="J25">
        <v>0.88</v>
      </c>
      <c r="K25">
        <f>Measurements!K25-'DEM model without fracture'!K25</f>
        <v>0.12040464637901999</v>
      </c>
      <c r="L25">
        <v>0.88</v>
      </c>
      <c r="M25">
        <f>Measurements!M25-'DEM model without fracture'!M25</f>
        <v>0.14346964491082798</v>
      </c>
      <c r="N25">
        <v>0.88</v>
      </c>
      <c r="O25">
        <f>Measurements!O25-'DEM model without fracture'!O25</f>
        <v>0.147759271038783</v>
      </c>
      <c r="P25">
        <v>0.88</v>
      </c>
      <c r="Q25">
        <f>Measurements!Q25-'DEM model without fracture'!Q25</f>
        <v>0.16196747768032801</v>
      </c>
      <c r="R25">
        <v>0.88</v>
      </c>
      <c r="S25">
        <f>Measurements!S25-'DEM model without fracture'!S25</f>
        <v>0.20666698778471898</v>
      </c>
      <c r="T25">
        <v>0.88</v>
      </c>
      <c r="U25">
        <f>Measurements!U25-'DEM model without fracture'!U25</f>
        <v>0.17102985930167597</v>
      </c>
      <c r="V25">
        <v>1.38</v>
      </c>
      <c r="W25">
        <f>Measurements!W25-'DEM model without fracture'!W25</f>
        <v>-0.12962531648707401</v>
      </c>
      <c r="X25">
        <v>1.38</v>
      </c>
      <c r="Y25">
        <f>Measurements!Y25-'DEM model without fracture'!Y25</f>
        <v>5.0332848284919962E-3</v>
      </c>
    </row>
    <row r="26" spans="2:25" x14ac:dyDescent="0.25">
      <c r="B26">
        <v>0.9</v>
      </c>
      <c r="C26">
        <f>Measurements!C26-'DEM model without fracture'!C26</f>
        <v>-7.7642196357868953E-2</v>
      </c>
      <c r="D26">
        <v>0.9</v>
      </c>
      <c r="E26">
        <f>Measurements!E26-'DEM model without fracture'!E26</f>
        <v>5.3627577527801951E-2</v>
      </c>
      <c r="F26">
        <v>0.9</v>
      </c>
      <c r="G26">
        <f>Measurements!G26-'DEM model without fracture'!G26</f>
        <v>-2.8044955958163975E-2</v>
      </c>
      <c r="H26">
        <v>0.9</v>
      </c>
      <c r="I26">
        <f>Measurements!I26-'DEM model without fracture'!I26</f>
        <v>0.40039259029797902</v>
      </c>
      <c r="J26">
        <v>0.9</v>
      </c>
      <c r="K26">
        <f>Measurements!K26-'DEM model without fracture'!K26</f>
        <v>0.13822862288763493</v>
      </c>
      <c r="L26">
        <v>0.9</v>
      </c>
      <c r="M26">
        <f>Measurements!M26-'DEM model without fracture'!M26</f>
        <v>0.15145338585422799</v>
      </c>
      <c r="N26">
        <v>0.9</v>
      </c>
      <c r="O26">
        <f>Measurements!O26-'DEM model without fracture'!O26</f>
        <v>0.15365263610573104</v>
      </c>
      <c r="P26">
        <v>0.9</v>
      </c>
      <c r="Q26">
        <f>Measurements!Q26-'DEM model without fracture'!Q26</f>
        <v>0.19730425330552998</v>
      </c>
      <c r="R26">
        <v>0.9</v>
      </c>
      <c r="S26">
        <f>Measurements!S26-'DEM model without fracture'!S26</f>
        <v>0.21182801092746098</v>
      </c>
      <c r="T26">
        <v>0.9</v>
      </c>
      <c r="U26">
        <f>Measurements!U26-'DEM model without fracture'!U26</f>
        <v>0.174174162756802</v>
      </c>
      <c r="V26">
        <v>1.4</v>
      </c>
      <c r="W26">
        <f>Measurements!W26-'DEM model without fracture'!W26</f>
        <v>-0.136317154206828</v>
      </c>
      <c r="X26">
        <v>1.4</v>
      </c>
      <c r="Y26">
        <f>Measurements!Y26-'DEM model without fracture'!Y26</f>
        <v>9.6904551311630116E-3</v>
      </c>
    </row>
    <row r="27" spans="2:25" x14ac:dyDescent="0.25">
      <c r="B27">
        <v>0.92</v>
      </c>
      <c r="C27">
        <f>Measurements!C27-'DEM model without fracture'!C27</f>
        <v>-7.7167067121139965E-2</v>
      </c>
      <c r="D27">
        <v>0.92</v>
      </c>
      <c r="E27">
        <f>Measurements!E27-'DEM model without fracture'!E27</f>
        <v>6.5758041794507005E-2</v>
      </c>
      <c r="F27">
        <v>0.92</v>
      </c>
      <c r="G27">
        <f>Measurements!G27-'DEM model without fracture'!G27</f>
        <v>-2.5042657582999006E-2</v>
      </c>
      <c r="H27">
        <v>0.92</v>
      </c>
      <c r="I27">
        <f>Measurements!I27-'DEM model without fracture'!I27</f>
        <v>0.4276492348482489</v>
      </c>
      <c r="J27">
        <v>0.92</v>
      </c>
      <c r="K27">
        <f>Measurements!K27-'DEM model without fracture'!K27</f>
        <v>0.13618576095734203</v>
      </c>
      <c r="L27">
        <v>0.92</v>
      </c>
      <c r="M27">
        <f>Measurements!M27-'DEM model without fracture'!M27</f>
        <v>0.15567076678538799</v>
      </c>
      <c r="N27">
        <v>0.92</v>
      </c>
      <c r="O27">
        <f>Measurements!O27-'DEM model without fracture'!O27</f>
        <v>0.16407732114121903</v>
      </c>
      <c r="P27">
        <v>0.92</v>
      </c>
      <c r="Q27">
        <f>Measurements!Q27-'DEM model without fracture'!Q27</f>
        <v>0.20248297461117301</v>
      </c>
      <c r="R27">
        <v>0.92</v>
      </c>
      <c r="S27">
        <f>Measurements!S27-'DEM model without fracture'!S27</f>
        <v>0.21992013091655502</v>
      </c>
      <c r="T27">
        <v>0.92</v>
      </c>
      <c r="U27">
        <f>Measurements!U27-'DEM model without fracture'!U27</f>
        <v>0.17893702335843001</v>
      </c>
      <c r="V27">
        <v>1.42</v>
      </c>
      <c r="W27">
        <f>Measurements!W27-'DEM model without fracture'!W27</f>
        <v>-0.14221832514331004</v>
      </c>
      <c r="X27">
        <v>1.42</v>
      </c>
      <c r="Y27">
        <f>Measurements!Y27-'DEM model without fracture'!Y27</f>
        <v>8.036525931933991E-3</v>
      </c>
    </row>
    <row r="28" spans="2:25" x14ac:dyDescent="0.25">
      <c r="B28">
        <v>0.94</v>
      </c>
      <c r="C28">
        <f>Measurements!C28-'DEM model without fracture'!C28</f>
        <v>-7.436934134527895E-2</v>
      </c>
      <c r="D28">
        <v>0.94</v>
      </c>
      <c r="E28">
        <f>Measurements!E28-'DEM model without fracture'!E28</f>
        <v>6.9030304321378966E-2</v>
      </c>
      <c r="F28">
        <v>0.94</v>
      </c>
      <c r="G28">
        <f>Measurements!G28-'DEM model without fracture'!G28</f>
        <v>-2.5302953857735011E-2</v>
      </c>
      <c r="H28">
        <v>0.94</v>
      </c>
      <c r="I28">
        <f>Measurements!I28-'DEM model without fracture'!I28</f>
        <v>0.44518275681499209</v>
      </c>
      <c r="J28">
        <v>0.94</v>
      </c>
      <c r="K28">
        <f>Measurements!K28-'DEM model without fracture'!K28</f>
        <v>0.14024016608078804</v>
      </c>
      <c r="L28">
        <v>0.94</v>
      </c>
      <c r="M28">
        <f>Measurements!M28-'DEM model without fracture'!M28</f>
        <v>0.180540401995509</v>
      </c>
      <c r="N28">
        <v>0.94</v>
      </c>
      <c r="O28">
        <f>Measurements!O28-'DEM model without fracture'!O28</f>
        <v>0.16753150277640505</v>
      </c>
      <c r="P28">
        <v>0.94</v>
      </c>
      <c r="Q28">
        <f>Measurements!Q28-'DEM model without fracture'!Q28</f>
        <v>0.21441468806856201</v>
      </c>
      <c r="R28">
        <v>0.94</v>
      </c>
      <c r="S28">
        <f>Measurements!S28-'DEM model without fracture'!S28</f>
        <v>0.23001364403493102</v>
      </c>
      <c r="T28">
        <v>0.94</v>
      </c>
      <c r="U28">
        <f>Measurements!U28-'DEM model without fracture'!U28</f>
        <v>0.18403630279824501</v>
      </c>
      <c r="V28">
        <v>1.44</v>
      </c>
      <c r="W28">
        <f>Measurements!W28-'DEM model without fracture'!W28</f>
        <v>-0.14732249628808003</v>
      </c>
      <c r="X28">
        <v>1.44</v>
      </c>
      <c r="Y28">
        <f>Measurements!Y28-'DEM model without fracture'!Y28</f>
        <v>6.8729829141109811E-3</v>
      </c>
    </row>
    <row r="29" spans="2:25" x14ac:dyDescent="0.25">
      <c r="B29">
        <v>0.96</v>
      </c>
      <c r="C29">
        <f>Measurements!C29-'DEM model without fracture'!C29</f>
        <v>-7.6808884613290052E-2</v>
      </c>
      <c r="D29">
        <v>0.96</v>
      </c>
      <c r="E29">
        <f>Measurements!E29-'DEM model without fracture'!E29</f>
        <v>7.4584721125690978E-2</v>
      </c>
      <c r="F29">
        <v>0.96</v>
      </c>
      <c r="G29">
        <f>Measurements!G29-'DEM model without fracture'!G29</f>
        <v>-2.1683685458542989E-2</v>
      </c>
      <c r="H29">
        <v>0.96</v>
      </c>
      <c r="I29">
        <f>Measurements!I29-'DEM model without fracture'!I29</f>
        <v>0.47766126015796306</v>
      </c>
      <c r="J29">
        <v>0.96</v>
      </c>
      <c r="K29">
        <f>Measurements!K29-'DEM model without fracture'!K29</f>
        <v>0.163949540278436</v>
      </c>
      <c r="L29">
        <v>0.96</v>
      </c>
      <c r="M29">
        <f>Measurements!M29-'DEM model without fracture'!M29</f>
        <v>0.18759497019854102</v>
      </c>
      <c r="N29">
        <v>0.96</v>
      </c>
      <c r="O29">
        <f>Measurements!O29-'DEM model without fracture'!O29</f>
        <v>0.17013710881243793</v>
      </c>
      <c r="P29">
        <v>0.96</v>
      </c>
      <c r="Q29">
        <f>Measurements!Q29-'DEM model without fracture'!Q29</f>
        <v>0.24147263167313499</v>
      </c>
      <c r="R29">
        <v>0.96</v>
      </c>
      <c r="S29">
        <f>Measurements!S29-'DEM model without fracture'!S29</f>
        <v>0.241358872279023</v>
      </c>
      <c r="T29">
        <v>0.96</v>
      </c>
      <c r="U29">
        <f>Measurements!U29-'DEM model without fracture'!U29</f>
        <v>0.19566545451155298</v>
      </c>
      <c r="V29">
        <v>1.46</v>
      </c>
      <c r="W29">
        <f>Measurements!W29-'DEM model without fracture'!W29</f>
        <v>-0.15322710149751001</v>
      </c>
      <c r="X29">
        <v>1.46</v>
      </c>
      <c r="Y29">
        <f>Measurements!Y29-'DEM model without fracture'!Y29</f>
        <v>8.6754645100749761E-3</v>
      </c>
    </row>
    <row r="30" spans="2:25" x14ac:dyDescent="0.25">
      <c r="B30">
        <v>0.98</v>
      </c>
      <c r="C30">
        <f>Measurements!C30-'DEM model without fracture'!C30</f>
        <v>-7.6953602241393915E-2</v>
      </c>
      <c r="D30">
        <v>0.98</v>
      </c>
      <c r="E30">
        <f>Measurements!E30-'DEM model without fracture'!E30</f>
        <v>7.5077033583819008E-2</v>
      </c>
      <c r="F30">
        <v>0.98</v>
      </c>
      <c r="G30">
        <f>Measurements!G30-'DEM model without fracture'!G30</f>
        <v>-2.0756112058692988E-2</v>
      </c>
      <c r="H30">
        <v>0.98</v>
      </c>
      <c r="I30">
        <f>Measurements!I30-'DEM model without fracture'!I30</f>
        <v>0.49456452012573104</v>
      </c>
      <c r="J30">
        <v>0.98</v>
      </c>
      <c r="K30">
        <f>Measurements!K30-'DEM model without fracture'!K30</f>
        <v>0.19312005317228798</v>
      </c>
      <c r="L30">
        <v>0.98</v>
      </c>
      <c r="M30">
        <f>Measurements!M30-'DEM model without fracture'!M30</f>
        <v>0.19582093758324401</v>
      </c>
      <c r="N30">
        <v>0.98</v>
      </c>
      <c r="O30">
        <f>Measurements!O30-'DEM model without fracture'!O30</f>
        <v>0.17476231779670104</v>
      </c>
      <c r="P30">
        <v>0.98</v>
      </c>
      <c r="Q30">
        <f>Measurements!Q30-'DEM model without fracture'!Q30</f>
        <v>0.25600046114277603</v>
      </c>
      <c r="R30">
        <v>0.98</v>
      </c>
      <c r="S30">
        <f>Measurements!S30-'DEM model without fracture'!S30</f>
        <v>0.24649271553625798</v>
      </c>
      <c r="T30">
        <v>0.98</v>
      </c>
      <c r="U30">
        <f>Measurements!U30-'DEM model without fracture'!U30</f>
        <v>0.20293457969296003</v>
      </c>
      <c r="V30">
        <v>1.48</v>
      </c>
      <c r="W30">
        <f>Measurements!W30-'DEM model without fracture'!W30</f>
        <v>-0.157767057408329</v>
      </c>
      <c r="X30">
        <v>1.48</v>
      </c>
      <c r="Y30">
        <f>Measurements!Y30-'DEM model without fracture'!Y30</f>
        <v>5.6307601520559913E-3</v>
      </c>
    </row>
    <row r="31" spans="2:25" x14ac:dyDescent="0.25">
      <c r="B31">
        <v>1</v>
      </c>
      <c r="C31">
        <f>Measurements!C31-'DEM model without fracture'!C31</f>
        <v>-6.7449109275628083E-2</v>
      </c>
      <c r="D31">
        <v>1</v>
      </c>
      <c r="E31">
        <f>Measurements!E31-'DEM model without fracture'!E31</f>
        <v>8.6061851202493989E-2</v>
      </c>
      <c r="F31">
        <v>1</v>
      </c>
      <c r="G31">
        <f>Measurements!G31-'DEM model without fracture'!G31</f>
        <v>-2.377804244872006E-2</v>
      </c>
      <c r="H31">
        <v>1</v>
      </c>
      <c r="I31">
        <f>Measurements!I31-'DEM model without fracture'!I31</f>
        <v>0.52513806834724897</v>
      </c>
      <c r="J31">
        <v>1</v>
      </c>
      <c r="K31">
        <f>Measurements!K31-'DEM model without fracture'!K31</f>
        <v>0.20206660146792299</v>
      </c>
      <c r="L31">
        <v>1</v>
      </c>
      <c r="M31">
        <f>Measurements!M31-'DEM model without fracture'!M31</f>
        <v>0.20597676123935701</v>
      </c>
      <c r="N31">
        <v>1</v>
      </c>
      <c r="O31">
        <f>Measurements!O31-'DEM model without fracture'!O31</f>
        <v>0.18449425553743204</v>
      </c>
      <c r="P31">
        <v>1</v>
      </c>
      <c r="Q31">
        <f>Measurements!Q31-'DEM model without fracture'!Q31</f>
        <v>0.25964460246154597</v>
      </c>
      <c r="R31">
        <v>1</v>
      </c>
      <c r="S31">
        <f>Measurements!S31-'DEM model without fracture'!S31</f>
        <v>0.25195287394782301</v>
      </c>
      <c r="T31">
        <v>1</v>
      </c>
      <c r="U31">
        <f>Measurements!U31-'DEM model without fracture'!U31</f>
        <v>0.20549341857249601</v>
      </c>
      <c r="V31">
        <v>1.5</v>
      </c>
      <c r="W31">
        <f>Measurements!W31-'DEM model without fracture'!W31</f>
        <v>-0.162853080962994</v>
      </c>
      <c r="X31">
        <v>1.5</v>
      </c>
      <c r="Y31">
        <f>Measurements!Y31-'DEM model without fracture'!Y31</f>
        <v>7.2204045032520092E-3</v>
      </c>
    </row>
    <row r="32" spans="2:25" x14ac:dyDescent="0.25">
      <c r="B32">
        <v>1.02</v>
      </c>
      <c r="C32">
        <f>Measurements!C32-'DEM model without fracture'!C32</f>
        <v>-7.2327527123760005E-2</v>
      </c>
      <c r="D32">
        <v>1.02</v>
      </c>
      <c r="E32">
        <f>Measurements!E32-'DEM model without fracture'!E32</f>
        <v>0.10058517971675507</v>
      </c>
      <c r="F32">
        <v>1.02</v>
      </c>
      <c r="G32">
        <f>Measurements!G32-'DEM model without fracture'!G32</f>
        <v>-2.5457118817450941E-2</v>
      </c>
      <c r="H32">
        <v>1.02</v>
      </c>
      <c r="I32">
        <f>Measurements!I32-'DEM model without fracture'!I32</f>
        <v>0.54856610048604615</v>
      </c>
      <c r="J32">
        <v>1.02</v>
      </c>
      <c r="K32">
        <f>Measurements!K32-'DEM model without fracture'!K32</f>
        <v>0.23281177598983194</v>
      </c>
      <c r="L32">
        <v>1.02</v>
      </c>
      <c r="M32">
        <f>Measurements!M32-'DEM model without fracture'!M32</f>
        <v>0.21133185451791198</v>
      </c>
      <c r="N32">
        <v>1.02</v>
      </c>
      <c r="O32">
        <f>Measurements!O32-'DEM model without fracture'!O32</f>
        <v>0.20069271389095</v>
      </c>
      <c r="P32">
        <v>1.02</v>
      </c>
      <c r="Q32">
        <f>Measurements!Q32-'DEM model without fracture'!Q32</f>
        <v>0.263735411694133</v>
      </c>
      <c r="R32">
        <v>1.02</v>
      </c>
      <c r="S32">
        <f>Measurements!S32-'DEM model without fracture'!S32</f>
        <v>0.25744140118959297</v>
      </c>
      <c r="T32">
        <v>1.02</v>
      </c>
      <c r="U32">
        <f>Measurements!U32-'DEM model without fracture'!U32</f>
        <v>0.21119511382461501</v>
      </c>
      <c r="V32">
        <v>1.52</v>
      </c>
      <c r="W32">
        <f>Measurements!W32-'DEM model without fracture'!W32</f>
        <v>-0.16829004970867897</v>
      </c>
      <c r="X32">
        <v>1.52</v>
      </c>
      <c r="Y32">
        <f>Measurements!Y32-'DEM model without fracture'!Y32</f>
        <v>6.9075213172830052E-3</v>
      </c>
    </row>
    <row r="33" spans="2:25" x14ac:dyDescent="0.25">
      <c r="B33">
        <v>1.04</v>
      </c>
      <c r="C33">
        <f>Measurements!C33-'DEM model without fracture'!C33</f>
        <v>-6.8043937273126964E-2</v>
      </c>
      <c r="D33">
        <v>1.04</v>
      </c>
      <c r="E33">
        <f>Measurements!E33-'DEM model without fracture'!E33</f>
        <v>0.111600142489789</v>
      </c>
      <c r="F33">
        <v>1.04</v>
      </c>
      <c r="G33">
        <f>Measurements!G33-'DEM model without fracture'!G33</f>
        <v>-3.3333288540263073E-2</v>
      </c>
      <c r="H33">
        <v>1.04</v>
      </c>
      <c r="I33">
        <f>Measurements!I33-'DEM model without fracture'!I33</f>
        <v>0.55883274422389295</v>
      </c>
      <c r="J33">
        <v>1.04</v>
      </c>
      <c r="K33">
        <f>Measurements!K33-'DEM model without fracture'!K33</f>
        <v>0.23238092998323301</v>
      </c>
      <c r="L33">
        <v>1.04</v>
      </c>
      <c r="M33">
        <f>Measurements!M33-'DEM model without fracture'!M33</f>
        <v>0.21885736983801696</v>
      </c>
      <c r="N33">
        <v>1.04</v>
      </c>
      <c r="O33">
        <f>Measurements!O33-'DEM model without fracture'!O33</f>
        <v>0.20199234870525601</v>
      </c>
      <c r="P33">
        <v>1.04</v>
      </c>
      <c r="Q33">
        <f>Measurements!Q33-'DEM model without fracture'!Q33</f>
        <v>0.29404664419291704</v>
      </c>
      <c r="R33">
        <v>1.04</v>
      </c>
      <c r="S33">
        <f>Measurements!S33-'DEM model without fracture'!S33</f>
        <v>0.26486480124384304</v>
      </c>
      <c r="T33">
        <v>1.04</v>
      </c>
      <c r="U33">
        <f>Measurements!U33-'DEM model without fracture'!U33</f>
        <v>0.21471304992604401</v>
      </c>
      <c r="V33">
        <v>1.54</v>
      </c>
      <c r="W33">
        <f>Measurements!W33-'DEM model without fracture'!W33</f>
        <v>-0.16989112051511002</v>
      </c>
      <c r="X33">
        <v>1.54</v>
      </c>
      <c r="Y33">
        <f>Measurements!Y33-'DEM model without fracture'!Y33</f>
        <v>7.5137971491749944E-3</v>
      </c>
    </row>
    <row r="34" spans="2:25" x14ac:dyDescent="0.25">
      <c r="B34">
        <v>1.06</v>
      </c>
      <c r="C34">
        <f>Measurements!C34-'DEM model without fracture'!C34</f>
        <v>-3.4400592960066034E-2</v>
      </c>
      <c r="D34">
        <v>1.06</v>
      </c>
      <c r="E34">
        <f>Measurements!E34-'DEM model without fracture'!E34</f>
        <v>0.12066042997475201</v>
      </c>
      <c r="F34">
        <v>1.06</v>
      </c>
      <c r="G34">
        <f>Measurements!G34-'DEM model without fracture'!G34</f>
        <v>-3.4224357567115948E-2</v>
      </c>
      <c r="H34">
        <v>1.06</v>
      </c>
      <c r="I34">
        <f>Measurements!I34-'DEM model without fracture'!I34</f>
        <v>0.58812700751630009</v>
      </c>
      <c r="J34">
        <v>1.06</v>
      </c>
      <c r="K34">
        <f>Measurements!K34-'DEM model without fracture'!K34</f>
        <v>0.24225104504477002</v>
      </c>
      <c r="L34">
        <v>1.06</v>
      </c>
      <c r="M34">
        <f>Measurements!M34-'DEM model without fracture'!M34</f>
        <v>0.227251702036951</v>
      </c>
      <c r="N34">
        <v>1.06</v>
      </c>
      <c r="O34">
        <f>Measurements!O34-'DEM model without fracture'!O34</f>
        <v>0.20539622877261504</v>
      </c>
      <c r="P34">
        <v>1.06</v>
      </c>
      <c r="Q34">
        <f>Measurements!Q34-'DEM model without fracture'!Q34</f>
        <v>0.29829032811304601</v>
      </c>
      <c r="R34">
        <v>1.06</v>
      </c>
      <c r="S34">
        <f>Measurements!S34-'DEM model without fracture'!S34</f>
        <v>0.27187642700064196</v>
      </c>
      <c r="T34">
        <v>1.06</v>
      </c>
      <c r="U34">
        <f>Measurements!U34-'DEM model without fracture'!U34</f>
        <v>0.218173789294312</v>
      </c>
      <c r="V34">
        <v>1.56</v>
      </c>
      <c r="W34">
        <f>Measurements!W34-'DEM model without fracture'!W34</f>
        <v>-0.14346562789833903</v>
      </c>
      <c r="X34">
        <v>1.56</v>
      </c>
      <c r="Y34">
        <f>Measurements!Y34-'DEM model without fracture'!Y34</f>
        <v>8.1997251556409911E-3</v>
      </c>
    </row>
    <row r="35" spans="2:25" x14ac:dyDescent="0.25">
      <c r="B35">
        <v>1.08</v>
      </c>
      <c r="C35">
        <f>Measurements!C35-'DEM model without fracture'!C35</f>
        <v>-1.9478347085882919E-2</v>
      </c>
      <c r="D35">
        <v>1.08</v>
      </c>
      <c r="E35">
        <f>Measurements!E35-'DEM model without fracture'!E35</f>
        <v>0.17557992440320502</v>
      </c>
      <c r="F35">
        <v>1.08</v>
      </c>
      <c r="G35">
        <f>Measurements!G35-'DEM model without fracture'!G35</f>
        <v>-3.4590945891667002E-2</v>
      </c>
      <c r="H35">
        <v>1.08</v>
      </c>
      <c r="I35">
        <f>Measurements!I35-'DEM model without fracture'!I35</f>
        <v>0.62548946195078503</v>
      </c>
      <c r="J35">
        <v>1.08</v>
      </c>
      <c r="K35">
        <f>Measurements!K35-'DEM model without fracture'!K35</f>
        <v>0.24545202540889199</v>
      </c>
      <c r="L35">
        <v>1.08</v>
      </c>
      <c r="M35">
        <f>Measurements!M35-'DEM model without fracture'!M35</f>
        <v>0.233626204951005</v>
      </c>
      <c r="N35">
        <v>1.08</v>
      </c>
      <c r="O35">
        <f>Measurements!O35-'DEM model without fracture'!O35</f>
        <v>0.22039498642534805</v>
      </c>
      <c r="P35">
        <v>1.08</v>
      </c>
      <c r="Q35">
        <f>Measurements!Q35-'DEM model without fracture'!Q35</f>
        <v>0.31260620114415499</v>
      </c>
      <c r="R35">
        <v>1.08</v>
      </c>
      <c r="S35">
        <f>Measurements!S35-'DEM model without fracture'!S35</f>
        <v>0.27955246404151202</v>
      </c>
      <c r="T35">
        <v>1.08</v>
      </c>
      <c r="U35">
        <f>Measurements!U35-'DEM model without fracture'!U35</f>
        <v>0.22423778249875798</v>
      </c>
      <c r="V35">
        <v>1.58</v>
      </c>
      <c r="W35">
        <f>Measurements!W35-'DEM model without fracture'!W35</f>
        <v>-0.14990089073583901</v>
      </c>
      <c r="X35">
        <v>1.58</v>
      </c>
      <c r="Y35">
        <f>Measurements!Y35-'DEM model without fracture'!Y35</f>
        <v>6.5707859053819595E-3</v>
      </c>
    </row>
    <row r="36" spans="2:25" x14ac:dyDescent="0.25">
      <c r="B36">
        <v>1.1000000000000001</v>
      </c>
      <c r="C36">
        <f>Measurements!C36-'DEM model without fracture'!C36</f>
        <v>-6.8907499860890731E-3</v>
      </c>
      <c r="D36">
        <v>1.1000000000000001</v>
      </c>
      <c r="E36">
        <f>Measurements!E36-'DEM model without fracture'!E36</f>
        <v>0.18737825341664494</v>
      </c>
      <c r="F36">
        <v>1.1000000000000001</v>
      </c>
      <c r="G36">
        <f>Measurements!G36-'DEM model without fracture'!G36</f>
        <v>-3.9668865890648997E-2</v>
      </c>
      <c r="H36">
        <v>1.1000000000000001</v>
      </c>
      <c r="I36">
        <f>Measurements!I36-'DEM model without fracture'!I36</f>
        <v>0.67552641786982592</v>
      </c>
      <c r="J36">
        <v>1.1000000000000001</v>
      </c>
      <c r="K36">
        <f>Measurements!K36-'DEM model without fracture'!K36</f>
        <v>0.24827632872341399</v>
      </c>
      <c r="L36">
        <v>1.1000000000000001</v>
      </c>
      <c r="M36">
        <f>Measurements!M36-'DEM model without fracture'!M36</f>
        <v>0.23979670303377404</v>
      </c>
      <c r="N36">
        <v>1.1000000000000001</v>
      </c>
      <c r="O36">
        <f>Measurements!O36-'DEM model without fracture'!O36</f>
        <v>0.25506177974755201</v>
      </c>
      <c r="P36">
        <v>1.1000000000000001</v>
      </c>
      <c r="Q36">
        <f>Measurements!Q36-'DEM model without fracture'!Q36</f>
        <v>0.31500718118966803</v>
      </c>
      <c r="R36">
        <v>1.1000000000000001</v>
      </c>
      <c r="S36">
        <f>Measurements!S36-'DEM model without fracture'!S36</f>
        <v>0.28308278893674799</v>
      </c>
      <c r="T36">
        <v>1.1000000000000001</v>
      </c>
      <c r="U36">
        <f>Measurements!U36-'DEM model without fracture'!U36</f>
        <v>0.22939261856434201</v>
      </c>
      <c r="V36">
        <v>1.6</v>
      </c>
      <c r="W36">
        <f>Measurements!W36-'DEM model without fracture'!W36</f>
        <v>-0.15233140204366302</v>
      </c>
      <c r="X36">
        <v>1.6</v>
      </c>
      <c r="Y36">
        <f>Measurements!Y36-'DEM model without fracture'!Y36</f>
        <v>7.1639068069879741E-3</v>
      </c>
    </row>
    <row r="37" spans="2:25" x14ac:dyDescent="0.25">
      <c r="B37">
        <v>1.1200000000000001</v>
      </c>
      <c r="C37">
        <f>Measurements!C37-'DEM model without fracture'!C37</f>
        <v>-7.4735846143789697E-3</v>
      </c>
      <c r="D37">
        <v>1.1200000000000001</v>
      </c>
      <c r="E37">
        <f>Measurements!E37-'DEM model without fracture'!E37</f>
        <v>0.19879311342315509</v>
      </c>
      <c r="F37">
        <v>1.1200000000000001</v>
      </c>
      <c r="G37">
        <f>Measurements!G37-'DEM model without fracture'!G37</f>
        <v>-2.6412989208320026E-2</v>
      </c>
      <c r="H37">
        <v>1.1200000000000001</v>
      </c>
      <c r="I37">
        <f>Measurements!I37-'DEM model without fracture'!I37</f>
        <v>0.69240046835820601</v>
      </c>
      <c r="J37">
        <v>1.1200000000000001</v>
      </c>
      <c r="K37">
        <f>Measurements!K37-'DEM model without fracture'!K37</f>
        <v>0.27639187963259293</v>
      </c>
      <c r="L37">
        <v>1.1200000000000001</v>
      </c>
      <c r="M37">
        <f>Measurements!M37-'DEM model without fracture'!M37</f>
        <v>0.24848774948332097</v>
      </c>
      <c r="N37">
        <v>1.1200000000000001</v>
      </c>
      <c r="O37">
        <f>Measurements!O37-'DEM model without fracture'!O37</f>
        <v>0.26964523977756699</v>
      </c>
      <c r="P37">
        <v>1.1200000000000001</v>
      </c>
      <c r="Q37">
        <f>Measurements!Q37-'DEM model without fracture'!Q37</f>
        <v>0.31689598701812799</v>
      </c>
      <c r="R37">
        <v>1.1200000000000001</v>
      </c>
      <c r="S37">
        <f>Measurements!S37-'DEM model without fracture'!S37</f>
        <v>0.28839311394788703</v>
      </c>
      <c r="T37">
        <v>1.1200000000000001</v>
      </c>
      <c r="U37">
        <f>Measurements!U37-'DEM model without fracture'!U37</f>
        <v>0.24739402588467801</v>
      </c>
      <c r="V37">
        <v>1.62</v>
      </c>
      <c r="W37">
        <f>Measurements!W37-'DEM model without fracture'!W37</f>
        <v>-0.13571035653226199</v>
      </c>
      <c r="X37">
        <v>1.62</v>
      </c>
      <c r="Y37">
        <f>Measurements!Y37-'DEM model without fracture'!Y37</f>
        <v>7.5792669323400119E-3</v>
      </c>
    </row>
    <row r="38" spans="2:25" x14ac:dyDescent="0.25">
      <c r="B38">
        <v>1.1399999999999999</v>
      </c>
      <c r="C38">
        <f>Measurements!C38-'DEM model without fracture'!C38</f>
        <v>-1.1718074537628964E-2</v>
      </c>
      <c r="D38">
        <v>1.1399999999999999</v>
      </c>
      <c r="E38">
        <f>Measurements!E38-'DEM model without fracture'!E38</f>
        <v>0.21050366941302601</v>
      </c>
      <c r="F38">
        <v>1.1399999999999999</v>
      </c>
      <c r="G38">
        <f>Measurements!G38-'DEM model without fracture'!G38</f>
        <v>-3.2720156287651014E-2</v>
      </c>
      <c r="H38">
        <v>1.1399999999999999</v>
      </c>
      <c r="I38">
        <f>Measurements!I38-'DEM model without fracture'!I38</f>
        <v>0.59763199442436998</v>
      </c>
      <c r="J38">
        <v>1.1399999999999999</v>
      </c>
      <c r="K38">
        <f>Measurements!K38-'DEM model without fracture'!K38</f>
        <v>0.329237356770817</v>
      </c>
      <c r="L38">
        <v>1.1399999999999999</v>
      </c>
      <c r="M38">
        <f>Measurements!M38-'DEM model without fracture'!M38</f>
        <v>0.25533452962359399</v>
      </c>
      <c r="N38">
        <v>1.1399999999999999</v>
      </c>
      <c r="O38">
        <f>Measurements!O38-'DEM model without fracture'!O38</f>
        <v>0.28058170999722903</v>
      </c>
      <c r="P38">
        <v>1.1399999999999999</v>
      </c>
      <c r="Q38">
        <f>Measurements!Q38-'DEM model without fracture'!Q38</f>
        <v>0.32178390665631901</v>
      </c>
      <c r="R38">
        <v>1.1399999999999999</v>
      </c>
      <c r="S38">
        <f>Measurements!S38-'DEM model without fracture'!S38</f>
        <v>0.29580793714126397</v>
      </c>
      <c r="T38">
        <v>1.1399999999999999</v>
      </c>
      <c r="U38">
        <f>Measurements!U38-'DEM model without fracture'!U38</f>
        <v>0.24969574166660097</v>
      </c>
      <c r="V38">
        <v>1.64</v>
      </c>
      <c r="W38">
        <f>Measurements!W38-'DEM model without fracture'!W38</f>
        <v>-0.13503843119893</v>
      </c>
      <c r="X38">
        <v>1.64</v>
      </c>
      <c r="Y38">
        <f>Measurements!Y38-'DEM model without fracture'!Y38</f>
        <v>1.875210335225802E-2</v>
      </c>
    </row>
    <row r="39" spans="2:25" x14ac:dyDescent="0.25">
      <c r="B39">
        <v>1.1599999999999999</v>
      </c>
      <c r="C39">
        <f>Measurements!C39-'DEM model without fracture'!C39</f>
        <v>-6.3733380688020258E-3</v>
      </c>
      <c r="D39">
        <v>1.1599999999999999</v>
      </c>
      <c r="E39">
        <f>Measurements!E39-'DEM model without fracture'!E39</f>
        <v>0.23386234667382899</v>
      </c>
      <c r="F39">
        <v>1.1599999999999999</v>
      </c>
      <c r="G39">
        <f>Measurements!G39-'DEM model without fracture'!G39</f>
        <v>-3.1486176698478086E-2</v>
      </c>
      <c r="H39">
        <v>1.1599999999999999</v>
      </c>
      <c r="I39">
        <f>Measurements!I39-'DEM model without fracture'!I39</f>
        <v>0.60090511714251993</v>
      </c>
      <c r="J39">
        <v>1.1599999999999999</v>
      </c>
      <c r="K39">
        <f>Measurements!K39-'DEM model without fracture'!K39</f>
        <v>0.32474484137215287</v>
      </c>
      <c r="L39">
        <v>1.1599999999999999</v>
      </c>
      <c r="M39">
        <f>Measurements!M39-'DEM model without fracture'!M39</f>
        <v>0.26412951771400806</v>
      </c>
      <c r="N39">
        <v>1.1599999999999999</v>
      </c>
      <c r="O39">
        <f>Measurements!O39-'DEM model without fracture'!O39</f>
        <v>0.285667960656108</v>
      </c>
      <c r="P39">
        <v>1.1599999999999999</v>
      </c>
      <c r="Q39">
        <f>Measurements!Q39-'DEM model without fracture'!Q39</f>
        <v>0.32583734601818898</v>
      </c>
      <c r="R39">
        <v>1.1599999999999999</v>
      </c>
      <c r="S39">
        <f>Measurements!S39-'DEM model without fracture'!S39</f>
        <v>0.30380972482015201</v>
      </c>
      <c r="T39">
        <v>1.1599999999999999</v>
      </c>
      <c r="U39">
        <f>Measurements!U39-'DEM model without fracture'!U39</f>
        <v>0.25430296194635099</v>
      </c>
      <c r="V39">
        <v>1.66</v>
      </c>
      <c r="W39">
        <f>Measurements!W39-'DEM model without fracture'!W39</f>
        <v>-0.139198498039658</v>
      </c>
      <c r="X39">
        <v>1.66</v>
      </c>
      <c r="Y39">
        <f>Measurements!Y39-'DEM model without fracture'!Y39</f>
        <v>1.6128383190927964E-2</v>
      </c>
    </row>
    <row r="40" spans="2:25" x14ac:dyDescent="0.25">
      <c r="B40">
        <v>1.18</v>
      </c>
      <c r="C40">
        <f>Measurements!C40-'DEM model without fracture'!C40</f>
        <v>3.1682462222020202E-3</v>
      </c>
      <c r="D40">
        <v>1.18</v>
      </c>
      <c r="E40">
        <f>Measurements!E40-'DEM model without fracture'!E40</f>
        <v>0.23316683915899006</v>
      </c>
      <c r="F40">
        <v>1.18</v>
      </c>
      <c r="G40">
        <f>Measurements!G40-'DEM model without fracture'!G40</f>
        <v>-2.9076598309256019E-2</v>
      </c>
      <c r="H40">
        <v>1.18</v>
      </c>
      <c r="I40">
        <f>Measurements!I40-'DEM model without fracture'!I40</f>
        <v>0.61079384857943997</v>
      </c>
      <c r="J40">
        <v>1.18</v>
      </c>
      <c r="K40">
        <f>Measurements!K40-'DEM model without fracture'!K40</f>
        <v>0.32502126344964</v>
      </c>
      <c r="L40">
        <v>1.18</v>
      </c>
      <c r="M40">
        <f>Measurements!M40-'DEM model without fracture'!M40</f>
        <v>0.27354623682373602</v>
      </c>
      <c r="N40">
        <v>1.18</v>
      </c>
      <c r="O40">
        <f>Measurements!O40-'DEM model without fracture'!O40</f>
        <v>0.323711348638275</v>
      </c>
      <c r="P40">
        <v>1.18</v>
      </c>
      <c r="Q40">
        <f>Measurements!Q40-'DEM model without fracture'!Q40</f>
        <v>0.33017823696140303</v>
      </c>
      <c r="R40">
        <v>1.18</v>
      </c>
      <c r="S40">
        <f>Measurements!S40-'DEM model without fracture'!S40</f>
        <v>0.31078286241176101</v>
      </c>
      <c r="T40">
        <v>1.18</v>
      </c>
      <c r="U40">
        <f>Measurements!U40-'DEM model without fracture'!U40</f>
        <v>0.257495385233518</v>
      </c>
      <c r="V40">
        <v>1.68</v>
      </c>
      <c r="W40">
        <f>Measurements!W40-'DEM model without fracture'!W40</f>
        <v>-0.14314694910284204</v>
      </c>
      <c r="X40">
        <v>1.68</v>
      </c>
      <c r="Y40">
        <f>Measurements!Y40-'DEM model without fracture'!Y40</f>
        <v>1.7680438955690991E-2</v>
      </c>
    </row>
    <row r="41" spans="2:25" x14ac:dyDescent="0.25">
      <c r="B41">
        <v>1.2</v>
      </c>
      <c r="C41">
        <f>Measurements!C41-'DEM model without fracture'!C41</f>
        <v>3.3834703646408948E-2</v>
      </c>
      <c r="D41">
        <v>1.2</v>
      </c>
      <c r="E41">
        <f>Measurements!E41-'DEM model without fracture'!E41</f>
        <v>0.24621385425532905</v>
      </c>
      <c r="F41">
        <v>1.2</v>
      </c>
      <c r="G41">
        <f>Measurements!G41-'DEM model without fracture'!G41</f>
        <v>-3.1702642759027011E-2</v>
      </c>
      <c r="H41">
        <v>1.2</v>
      </c>
      <c r="I41">
        <f>Measurements!I41-'DEM model without fracture'!I41</f>
        <v>0.62004799593124993</v>
      </c>
      <c r="J41">
        <v>1.2</v>
      </c>
      <c r="K41">
        <f>Measurements!K41-'DEM model without fracture'!K41</f>
        <v>0.31892954424895092</v>
      </c>
      <c r="L41">
        <v>1.2</v>
      </c>
      <c r="M41">
        <f>Measurements!M41-'DEM model without fracture'!M41</f>
        <v>0.27967632542693793</v>
      </c>
      <c r="N41">
        <v>1.2</v>
      </c>
      <c r="O41">
        <f>Measurements!O41-'DEM model without fracture'!O41</f>
        <v>0.32790880318498</v>
      </c>
      <c r="P41">
        <v>1.2</v>
      </c>
      <c r="Q41">
        <f>Measurements!Q41-'DEM model without fracture'!Q41</f>
        <v>0.33923758726162595</v>
      </c>
      <c r="R41">
        <v>1.2</v>
      </c>
      <c r="S41">
        <f>Measurements!S41-'DEM model without fracture'!S41</f>
        <v>0.31513860364993906</v>
      </c>
      <c r="T41">
        <v>1.2</v>
      </c>
      <c r="U41">
        <f>Measurements!U41-'DEM model without fracture'!U41</f>
        <v>0.25949204591291897</v>
      </c>
      <c r="V41">
        <v>1.7</v>
      </c>
      <c r="W41">
        <f>Measurements!W41-'DEM model without fracture'!W41</f>
        <v>-0.14812646568100402</v>
      </c>
      <c r="X41">
        <v>1.7</v>
      </c>
      <c r="Y41">
        <f>Measurements!Y41-'DEM model without fracture'!Y41</f>
        <v>1.5597207872583008E-2</v>
      </c>
    </row>
    <row r="42" spans="2:25" x14ac:dyDescent="0.25">
      <c r="B42">
        <v>1.22</v>
      </c>
      <c r="C42">
        <f>Measurements!C42-'DEM model without fracture'!C42</f>
        <v>6.5391923221930992E-2</v>
      </c>
      <c r="D42">
        <v>1.22</v>
      </c>
      <c r="E42">
        <f>Measurements!E42-'DEM model without fracture'!E42</f>
        <v>0.25445182275525202</v>
      </c>
      <c r="F42">
        <v>1.22</v>
      </c>
      <c r="G42">
        <f>Measurements!G42-'DEM model without fracture'!G42</f>
        <v>-4.3783561115227965E-2</v>
      </c>
      <c r="H42">
        <v>1.22</v>
      </c>
      <c r="I42">
        <f>Measurements!I42-'DEM model without fracture'!I42</f>
        <v>0.63442128239295004</v>
      </c>
      <c r="J42">
        <v>1.22</v>
      </c>
      <c r="K42">
        <f>Measurements!K42-'DEM model without fracture'!K42</f>
        <v>0.32460682344055403</v>
      </c>
      <c r="L42">
        <v>1.22</v>
      </c>
      <c r="M42">
        <f>Measurements!M42-'DEM model without fracture'!M42</f>
        <v>0.28497859090125699</v>
      </c>
      <c r="N42">
        <v>1.22</v>
      </c>
      <c r="O42">
        <f>Measurements!O42-'DEM model without fracture'!O42</f>
        <v>0.332135643228608</v>
      </c>
      <c r="P42">
        <v>1.22</v>
      </c>
      <c r="Q42">
        <f>Measurements!Q42-'DEM model without fracture'!Q42</f>
        <v>0.34218668896933396</v>
      </c>
      <c r="R42">
        <v>1.22</v>
      </c>
      <c r="S42">
        <f>Measurements!S42-'DEM model without fracture'!S42</f>
        <v>0.31905913510249095</v>
      </c>
      <c r="T42">
        <v>1.22</v>
      </c>
      <c r="U42">
        <f>Measurements!U42-'DEM model without fracture'!U42</f>
        <v>0.26493141299743195</v>
      </c>
      <c r="V42">
        <v>1.72</v>
      </c>
      <c r="W42">
        <f>Measurements!W42-'DEM model without fracture'!W42</f>
        <v>-0.15357474820247197</v>
      </c>
      <c r="X42">
        <v>1.72</v>
      </c>
      <c r="Y42">
        <f>Measurements!Y42-'DEM model without fracture'!Y42</f>
        <v>2.1507174567695964E-2</v>
      </c>
    </row>
    <row r="43" spans="2:25" x14ac:dyDescent="0.25">
      <c r="B43">
        <v>1.24</v>
      </c>
      <c r="C43">
        <f>Measurements!C43-'DEM model without fracture'!C43</f>
        <v>7.2622673414158956E-2</v>
      </c>
      <c r="D43">
        <v>1.24</v>
      </c>
      <c r="E43">
        <f>Measurements!E43-'DEM model without fracture'!E43</f>
        <v>0.26037631028004704</v>
      </c>
      <c r="F43">
        <v>1.24</v>
      </c>
      <c r="G43">
        <f>Measurements!G43-'DEM model without fracture'!G43</f>
        <v>-0.2722267425111341</v>
      </c>
      <c r="H43">
        <v>1.24</v>
      </c>
      <c r="I43">
        <f>Measurements!I43-'DEM model without fracture'!I43</f>
        <v>0.64051105402989994</v>
      </c>
      <c r="J43">
        <v>1.24</v>
      </c>
      <c r="K43">
        <f>Measurements!K43-'DEM model without fracture'!K43</f>
        <v>0.32706591542638097</v>
      </c>
      <c r="L43">
        <v>1.24</v>
      </c>
      <c r="M43">
        <f>Measurements!M43-'DEM model without fracture'!M43</f>
        <v>0.29147069061766301</v>
      </c>
      <c r="N43">
        <v>1.24</v>
      </c>
      <c r="O43">
        <f>Measurements!O43-'DEM model without fracture'!O43</f>
        <v>0.34554247672158306</v>
      </c>
      <c r="P43">
        <v>1.24</v>
      </c>
      <c r="Q43">
        <f>Measurements!Q43-'DEM model without fracture'!Q43</f>
        <v>0.34815793593513999</v>
      </c>
      <c r="R43">
        <v>1.24</v>
      </c>
      <c r="S43">
        <f>Measurements!S43-'DEM model without fracture'!S43</f>
        <v>0.323588950878687</v>
      </c>
      <c r="T43">
        <v>1.24</v>
      </c>
      <c r="U43">
        <f>Measurements!U43-'DEM model without fracture'!U43</f>
        <v>0.26974814484969201</v>
      </c>
      <c r="V43">
        <v>1.74</v>
      </c>
      <c r="W43">
        <f>Measurements!W43-'DEM model without fracture'!W43</f>
        <v>-0.15310564100337998</v>
      </c>
      <c r="X43">
        <v>1.74</v>
      </c>
      <c r="Y43">
        <f>Measurements!Y43-'DEM model without fracture'!Y43</f>
        <v>2.0053313831376984E-2</v>
      </c>
    </row>
    <row r="44" spans="2:25" x14ac:dyDescent="0.25">
      <c r="B44">
        <v>1.26</v>
      </c>
      <c r="C44">
        <f>Measurements!C44-'DEM model without fracture'!C44</f>
        <v>7.261981337382295E-2</v>
      </c>
      <c r="D44">
        <v>1.26</v>
      </c>
      <c r="E44">
        <f>Measurements!E44-'DEM model without fracture'!E44</f>
        <v>0.26314752214225601</v>
      </c>
      <c r="F44">
        <v>1.26</v>
      </c>
      <c r="G44">
        <f>Measurements!G44-'DEM model without fracture'!G44</f>
        <v>-0.27766406940286292</v>
      </c>
      <c r="H44">
        <v>1.26</v>
      </c>
      <c r="I44">
        <f>Measurements!I44-'DEM model without fracture'!I44</f>
        <v>0.66073053981629015</v>
      </c>
      <c r="J44">
        <v>1.26</v>
      </c>
      <c r="K44">
        <f>Measurements!K44-'DEM model without fracture'!K44</f>
        <v>0.32368618099972302</v>
      </c>
      <c r="L44">
        <v>1.26</v>
      </c>
      <c r="M44">
        <f>Measurements!M44-'DEM model without fracture'!M44</f>
        <v>0.29734300467527797</v>
      </c>
      <c r="N44">
        <v>1.26</v>
      </c>
      <c r="O44">
        <f>Measurements!O44-'DEM model without fracture'!O44</f>
        <v>0.35095109268894598</v>
      </c>
      <c r="P44">
        <v>1.26</v>
      </c>
      <c r="Q44">
        <f>Measurements!Q44-'DEM model without fracture'!Q44</f>
        <v>0.35213980505166304</v>
      </c>
      <c r="R44">
        <v>1.26</v>
      </c>
      <c r="S44">
        <f>Measurements!S44-'DEM model without fracture'!S44</f>
        <v>0.32785136219922101</v>
      </c>
      <c r="T44">
        <v>1.26</v>
      </c>
      <c r="U44">
        <f>Measurements!U44-'DEM model without fracture'!U44</f>
        <v>0.27437675956311203</v>
      </c>
      <c r="V44">
        <v>1.76</v>
      </c>
      <c r="W44">
        <f>Measurements!W44-'DEM model without fracture'!W44</f>
        <v>-0.15894585823708302</v>
      </c>
      <c r="X44">
        <v>1.76</v>
      </c>
      <c r="Y44">
        <f>Measurements!Y44-'DEM model without fracture'!Y44</f>
        <v>2.617113350292799E-2</v>
      </c>
    </row>
    <row r="45" spans="2:25" x14ac:dyDescent="0.25">
      <c r="B45">
        <v>1.28</v>
      </c>
      <c r="C45">
        <f>Measurements!C45-'DEM model without fracture'!C45</f>
        <v>7.7475551612934956E-2</v>
      </c>
      <c r="D45">
        <v>1.28</v>
      </c>
      <c r="E45">
        <f>Measurements!E45-'DEM model without fracture'!E45</f>
        <v>0.26639528011623903</v>
      </c>
      <c r="F45">
        <v>1.28</v>
      </c>
      <c r="G45">
        <f>Measurements!G45-'DEM model without fracture'!G45</f>
        <v>-0.29059403894786096</v>
      </c>
      <c r="H45">
        <v>1.28</v>
      </c>
      <c r="I45">
        <f>Measurements!I45-'DEM model without fracture'!I45</f>
        <v>0.68397105866854013</v>
      </c>
      <c r="J45">
        <v>1.28</v>
      </c>
      <c r="K45">
        <f>Measurements!K45-'DEM model without fracture'!K45</f>
        <v>0.33760409346448395</v>
      </c>
      <c r="L45">
        <v>1.28</v>
      </c>
      <c r="M45">
        <f>Measurements!M45-'DEM model without fracture'!M45</f>
        <v>0.30195274375522296</v>
      </c>
      <c r="N45">
        <v>1.28</v>
      </c>
      <c r="O45">
        <f>Measurements!O45-'DEM model without fracture'!O45</f>
        <v>0.35209549940797902</v>
      </c>
      <c r="P45">
        <v>1.28</v>
      </c>
      <c r="Q45">
        <f>Measurements!Q45-'DEM model without fracture'!Q45</f>
        <v>0.35650704359088997</v>
      </c>
      <c r="R45">
        <v>1.28</v>
      </c>
      <c r="S45">
        <f>Measurements!S45-'DEM model without fracture'!S45</f>
        <v>0.33293222723689897</v>
      </c>
      <c r="T45">
        <v>1.28</v>
      </c>
      <c r="U45">
        <f>Measurements!U45-'DEM model without fracture'!U45</f>
        <v>0.28119247127899705</v>
      </c>
      <c r="V45">
        <v>1.78</v>
      </c>
      <c r="W45">
        <f>Measurements!W45-'DEM model without fracture'!W45</f>
        <v>-0.16107208282844898</v>
      </c>
      <c r="X45">
        <v>1.78</v>
      </c>
      <c r="Y45">
        <f>Measurements!Y45-'DEM model without fracture'!Y45</f>
        <v>2.3884853110061E-2</v>
      </c>
    </row>
    <row r="46" spans="2:25" x14ac:dyDescent="0.25">
      <c r="B46">
        <v>1.3</v>
      </c>
      <c r="C46">
        <f>Measurements!C46-'DEM model without fracture'!C46</f>
        <v>9.9601994244379988E-2</v>
      </c>
      <c r="D46">
        <v>1.3</v>
      </c>
      <c r="E46">
        <f>Measurements!E46-'DEM model without fracture'!E46</f>
        <v>0.27859313733095004</v>
      </c>
      <c r="F46">
        <v>1.3</v>
      </c>
      <c r="G46">
        <f>Measurements!G46-'DEM model without fracture'!G46</f>
        <v>-0.302456680864442</v>
      </c>
      <c r="H46">
        <v>1.3</v>
      </c>
      <c r="I46">
        <f>Measurements!I46-'DEM model without fracture'!I46</f>
        <v>0.71335797421573011</v>
      </c>
      <c r="J46">
        <v>1.3</v>
      </c>
      <c r="K46">
        <f>Measurements!K46-'DEM model without fracture'!K46</f>
        <v>0.33693015212912614</v>
      </c>
      <c r="L46">
        <v>1.3</v>
      </c>
      <c r="M46">
        <f>Measurements!M46-'DEM model without fracture'!M46</f>
        <v>0.31071705861492399</v>
      </c>
      <c r="N46">
        <v>1.3</v>
      </c>
      <c r="O46">
        <f>Measurements!O46-'DEM model without fracture'!O46</f>
        <v>0.35707153925386503</v>
      </c>
      <c r="P46">
        <v>1.3</v>
      </c>
      <c r="Q46">
        <f>Measurements!Q46-'DEM model without fracture'!Q46</f>
        <v>0.36535257318793496</v>
      </c>
      <c r="R46">
        <v>1.3</v>
      </c>
      <c r="S46">
        <f>Measurements!S46-'DEM model without fracture'!S46</f>
        <v>0.34448977369813005</v>
      </c>
      <c r="T46">
        <v>1.3</v>
      </c>
      <c r="U46">
        <f>Measurements!U46-'DEM model without fracture'!U46</f>
        <v>0.28832537409459796</v>
      </c>
      <c r="V46">
        <v>1.8</v>
      </c>
      <c r="W46">
        <f>Measurements!W46-'DEM model without fracture'!W46</f>
        <v>-0.16497086440728803</v>
      </c>
      <c r="X46">
        <v>1.8</v>
      </c>
      <c r="Y46">
        <f>Measurements!Y46-'DEM model without fracture'!Y46</f>
        <v>2.371646931801602E-2</v>
      </c>
    </row>
    <row r="47" spans="2:25" x14ac:dyDescent="0.25">
      <c r="B47">
        <v>1.32</v>
      </c>
      <c r="C47">
        <f>Measurements!C47-'DEM model without fracture'!C47</f>
        <v>9.8218756938829976E-2</v>
      </c>
      <c r="D47">
        <v>1.32</v>
      </c>
      <c r="E47">
        <f>Measurements!E47-'DEM model without fracture'!E47</f>
        <v>0.28228872317949094</v>
      </c>
      <c r="F47">
        <v>1.32</v>
      </c>
      <c r="G47">
        <f>Measurements!G47-'DEM model without fracture'!G47</f>
        <v>-0.31082108230437899</v>
      </c>
      <c r="H47">
        <v>1.32</v>
      </c>
      <c r="I47">
        <f>Measurements!I47-'DEM model without fracture'!I47</f>
        <v>0.71611333223386997</v>
      </c>
      <c r="J47">
        <v>1.32</v>
      </c>
      <c r="K47">
        <f>Measurements!K47-'DEM model without fracture'!K47</f>
        <v>0.33542217175947597</v>
      </c>
      <c r="L47">
        <v>1.32</v>
      </c>
      <c r="M47">
        <f>Measurements!M47-'DEM model without fracture'!M47</f>
        <v>0.31399768692020802</v>
      </c>
      <c r="N47">
        <v>1.32</v>
      </c>
      <c r="O47">
        <f>Measurements!O47-'DEM model without fracture'!O47</f>
        <v>0.36301111256713303</v>
      </c>
      <c r="P47">
        <v>1.32</v>
      </c>
      <c r="Q47">
        <f>Measurements!Q47-'DEM model without fracture'!Q47</f>
        <v>0.376427591034036</v>
      </c>
      <c r="R47">
        <v>1.32</v>
      </c>
      <c r="S47">
        <f>Measurements!S47-'DEM model without fracture'!S47</f>
        <v>0.352451889633416</v>
      </c>
      <c r="T47">
        <v>1.32</v>
      </c>
      <c r="U47">
        <f>Measurements!U47-'DEM model without fracture'!U47</f>
        <v>0.30347656697633602</v>
      </c>
      <c r="V47">
        <v>1.82</v>
      </c>
      <c r="W47">
        <f>Measurements!W47-'DEM model without fracture'!W47</f>
        <v>-0.13709470600158902</v>
      </c>
      <c r="X47">
        <v>1.82</v>
      </c>
      <c r="Y47">
        <f>Measurements!Y47-'DEM model without fracture'!Y47</f>
        <v>2.1555621663122027E-2</v>
      </c>
    </row>
    <row r="48" spans="2:25" x14ac:dyDescent="0.25">
      <c r="B48">
        <v>1.34</v>
      </c>
      <c r="C48">
        <f>Measurements!C48-'DEM model without fracture'!C48</f>
        <v>0.1299401539110201</v>
      </c>
      <c r="D48">
        <v>1.34</v>
      </c>
      <c r="E48">
        <f>Measurements!E48-'DEM model without fracture'!E48</f>
        <v>0.29965397736997501</v>
      </c>
      <c r="F48">
        <v>1.34</v>
      </c>
      <c r="G48">
        <f>Measurements!G48-'DEM model without fracture'!G48</f>
        <v>-0.31628136735367096</v>
      </c>
      <c r="H48">
        <v>1.34</v>
      </c>
      <c r="I48">
        <f>Measurements!I48-'DEM model without fracture'!I48</f>
        <v>0.72342525632309984</v>
      </c>
      <c r="J48">
        <v>1.34</v>
      </c>
      <c r="K48">
        <f>Measurements!K48-'DEM model without fracture'!K48</f>
        <v>0.33492369481462292</v>
      </c>
      <c r="L48">
        <v>1.34</v>
      </c>
      <c r="M48">
        <f>Measurements!M48-'DEM model without fracture'!M48</f>
        <v>0.31995328604568701</v>
      </c>
      <c r="N48">
        <v>1.34</v>
      </c>
      <c r="O48">
        <f>Measurements!O48-'DEM model without fracture'!O48</f>
        <v>0.36849512694845699</v>
      </c>
      <c r="P48">
        <v>1.34</v>
      </c>
      <c r="Q48">
        <f>Measurements!Q48-'DEM model without fracture'!Q48</f>
        <v>0.38347878110473199</v>
      </c>
      <c r="R48">
        <v>1.34</v>
      </c>
      <c r="S48">
        <f>Measurements!S48-'DEM model without fracture'!S48</f>
        <v>0.36278493325445199</v>
      </c>
      <c r="T48">
        <v>1.34</v>
      </c>
      <c r="U48">
        <f>Measurements!U48-'DEM model without fracture'!U48</f>
        <v>0.30566900741776004</v>
      </c>
      <c r="V48">
        <v>1.84</v>
      </c>
      <c r="W48">
        <f>Measurements!W48-'DEM model without fracture'!W48</f>
        <v>-0.13998921288199301</v>
      </c>
      <c r="X48">
        <v>1.84</v>
      </c>
      <c r="Y48">
        <f>Measurements!Y48-'DEM model without fracture'!Y48</f>
        <v>2.5825753100039039E-2</v>
      </c>
    </row>
    <row r="49" spans="2:25" x14ac:dyDescent="0.25">
      <c r="B49">
        <v>1.36</v>
      </c>
      <c r="C49">
        <f>Measurements!C49-'DEM model without fracture'!C49</f>
        <v>0.13166469380877999</v>
      </c>
      <c r="D49">
        <v>1.36</v>
      </c>
      <c r="E49">
        <f>Measurements!E49-'DEM model without fracture'!E49</f>
        <v>0.31013264044188016</v>
      </c>
      <c r="F49">
        <v>1.36</v>
      </c>
      <c r="G49">
        <f>Measurements!G49-'DEM model without fracture'!G49</f>
        <v>-0.32355623440855608</v>
      </c>
      <c r="H49">
        <v>1.36</v>
      </c>
      <c r="I49">
        <f>Measurements!I49-'DEM model without fracture'!I49</f>
        <v>0.76358743065516999</v>
      </c>
      <c r="J49">
        <v>1.36</v>
      </c>
      <c r="K49">
        <f>Measurements!K49-'DEM model without fracture'!K49</f>
        <v>0.34878290146726398</v>
      </c>
      <c r="L49">
        <v>1.36</v>
      </c>
      <c r="M49">
        <f>Measurements!M49-'DEM model without fracture'!M49</f>
        <v>0.341639825833366</v>
      </c>
      <c r="N49">
        <v>1.36</v>
      </c>
      <c r="O49">
        <f>Measurements!O49-'DEM model without fracture'!O49</f>
        <v>0.37177448287174797</v>
      </c>
      <c r="P49">
        <v>1.36</v>
      </c>
      <c r="Q49">
        <f>Measurements!Q49-'DEM model without fracture'!Q49</f>
        <v>0.38980638842531895</v>
      </c>
      <c r="R49">
        <v>1.36</v>
      </c>
      <c r="S49">
        <f>Measurements!S49-'DEM model without fracture'!S49</f>
        <v>0.367202868884696</v>
      </c>
      <c r="T49">
        <v>1.36</v>
      </c>
      <c r="U49">
        <f>Measurements!U49-'DEM model without fracture'!U49</f>
        <v>0.30851308412436595</v>
      </c>
      <c r="V49">
        <v>1.86</v>
      </c>
      <c r="W49">
        <f>Measurements!W49-'DEM model without fracture'!W49</f>
        <v>-0.14300606914103803</v>
      </c>
      <c r="X49">
        <v>1.86</v>
      </c>
      <c r="Y49">
        <f>Measurements!Y49-'DEM model without fracture'!Y49</f>
        <v>2.3058696426625003E-2</v>
      </c>
    </row>
    <row r="50" spans="2:25" x14ac:dyDescent="0.25">
      <c r="B50">
        <v>1.38</v>
      </c>
      <c r="C50">
        <f>Measurements!C50-'DEM model without fracture'!C50</f>
        <v>0.13451779470845993</v>
      </c>
      <c r="D50">
        <v>1.38</v>
      </c>
      <c r="E50">
        <f>Measurements!E50-'DEM model without fracture'!E50</f>
        <v>0.32583438618745009</v>
      </c>
      <c r="F50">
        <v>1.38</v>
      </c>
      <c r="G50">
        <f>Measurements!G50-'DEM model without fracture'!G50</f>
        <v>-0.33915515156711495</v>
      </c>
      <c r="H50">
        <v>1.38</v>
      </c>
      <c r="I50">
        <f>Measurements!I50-'DEM model without fracture'!I50</f>
        <v>0.77788799523252017</v>
      </c>
      <c r="J50">
        <v>1.38</v>
      </c>
      <c r="K50">
        <f>Measurements!K50-'DEM model without fracture'!K50</f>
        <v>0.34516532218971996</v>
      </c>
      <c r="L50">
        <v>1.38</v>
      </c>
      <c r="M50">
        <f>Measurements!M50-'DEM model without fracture'!M50</f>
        <v>0.34971884623050403</v>
      </c>
      <c r="N50">
        <v>1.38</v>
      </c>
      <c r="O50">
        <f>Measurements!O50-'DEM model without fracture'!O50</f>
        <v>0.37626615646049999</v>
      </c>
      <c r="P50">
        <v>1.38</v>
      </c>
      <c r="Q50">
        <f>Measurements!Q50-'DEM model without fracture'!Q50</f>
        <v>0.39521222269209694</v>
      </c>
      <c r="R50">
        <v>1.38</v>
      </c>
      <c r="S50">
        <f>Measurements!S50-'DEM model without fracture'!S50</f>
        <v>0.37058150994601902</v>
      </c>
      <c r="T50">
        <v>1.38</v>
      </c>
      <c r="U50">
        <f>Measurements!U50-'DEM model without fracture'!U50</f>
        <v>0.31108837553371899</v>
      </c>
      <c r="V50">
        <v>1.88</v>
      </c>
      <c r="W50">
        <f>Measurements!W50-'DEM model without fracture'!W50</f>
        <v>-0.14553624729680603</v>
      </c>
      <c r="X50">
        <v>1.88</v>
      </c>
      <c r="Y50">
        <f>Measurements!Y50-'DEM model without fracture'!Y50</f>
        <v>1.9777378959644987E-2</v>
      </c>
    </row>
    <row r="51" spans="2:25" x14ac:dyDescent="0.25">
      <c r="B51">
        <v>1.4</v>
      </c>
      <c r="C51">
        <f>Measurements!C51-'DEM model without fracture'!C51</f>
        <v>0.13919261390802995</v>
      </c>
      <c r="D51">
        <v>1.4</v>
      </c>
      <c r="E51">
        <f>Measurements!E51-'DEM model without fracture'!E51</f>
        <v>0.34168982937082903</v>
      </c>
      <c r="F51">
        <v>1.4</v>
      </c>
      <c r="G51">
        <f>Measurements!G51-'DEM model without fracture'!G51</f>
        <v>-0.35189207666620492</v>
      </c>
      <c r="H51">
        <v>1.4</v>
      </c>
      <c r="I51">
        <f>Measurements!I51-'DEM model without fracture'!I51</f>
        <v>0.78716311906218994</v>
      </c>
      <c r="J51">
        <v>1.4</v>
      </c>
      <c r="K51">
        <f>Measurements!K51-'DEM model without fracture'!K51</f>
        <v>0.34449787448727109</v>
      </c>
      <c r="L51">
        <v>1.4</v>
      </c>
      <c r="M51">
        <f>Measurements!M51-'DEM model without fracture'!M51</f>
        <v>0.35924299406878996</v>
      </c>
      <c r="N51">
        <v>1.4</v>
      </c>
      <c r="O51">
        <f>Measurements!O51-'DEM model without fracture'!O51</f>
        <v>0.38025422739917003</v>
      </c>
      <c r="P51">
        <v>1.4</v>
      </c>
      <c r="Q51">
        <f>Measurements!Q51-'DEM model without fracture'!Q51</f>
        <v>0.41143099618313006</v>
      </c>
      <c r="R51">
        <v>1.4</v>
      </c>
      <c r="S51">
        <f>Measurements!S51-'DEM model without fracture'!S51</f>
        <v>0.37528239716376804</v>
      </c>
      <c r="T51">
        <v>1.4</v>
      </c>
      <c r="U51">
        <f>Measurements!U51-'DEM model without fracture'!U51</f>
        <v>0.32106031241665905</v>
      </c>
      <c r="V51">
        <v>1.9</v>
      </c>
      <c r="W51">
        <f>Measurements!W51-'DEM model without fracture'!W51</f>
        <v>-0.149595412215003</v>
      </c>
      <c r="X51">
        <v>1.9</v>
      </c>
      <c r="Y51">
        <f>Measurements!Y51-'DEM model without fracture'!Y51</f>
        <v>2.0759736457219014E-2</v>
      </c>
    </row>
    <row r="52" spans="2:25" x14ac:dyDescent="0.25">
      <c r="B52">
        <v>1.42</v>
      </c>
      <c r="C52">
        <f>Measurements!C52-'DEM model without fracture'!C52</f>
        <v>0.14462503945827998</v>
      </c>
      <c r="D52">
        <v>1.42</v>
      </c>
      <c r="E52">
        <f>Measurements!E52-'DEM model without fracture'!E52</f>
        <v>0.36030518823255597</v>
      </c>
      <c r="F52">
        <v>1.42</v>
      </c>
      <c r="G52">
        <f>Measurements!G52-'DEM model without fracture'!G52</f>
        <v>-0.35708932668247295</v>
      </c>
      <c r="H52">
        <v>1.42</v>
      </c>
      <c r="I52">
        <f>Measurements!I52-'DEM model without fracture'!I52</f>
        <v>0.79217806475789976</v>
      </c>
      <c r="J52">
        <v>1.42</v>
      </c>
      <c r="K52">
        <f>Measurements!K52-'DEM model without fracture'!K52</f>
        <v>0.35009331118075493</v>
      </c>
      <c r="L52">
        <v>1.42</v>
      </c>
      <c r="M52">
        <f>Measurements!M52-'DEM model without fracture'!M52</f>
        <v>0.36361070024769093</v>
      </c>
      <c r="N52">
        <v>1.42</v>
      </c>
      <c r="O52">
        <f>Measurements!O52-'DEM model without fracture'!O52</f>
        <v>0.38906219861951696</v>
      </c>
      <c r="P52">
        <v>1.42</v>
      </c>
      <c r="Q52">
        <f>Measurements!Q52-'DEM model without fracture'!Q52</f>
        <v>0.41411142052056199</v>
      </c>
      <c r="R52">
        <v>1.42</v>
      </c>
      <c r="S52">
        <f>Measurements!S52-'DEM model without fracture'!S52</f>
        <v>0.38214048228409991</v>
      </c>
      <c r="T52">
        <v>1.42</v>
      </c>
      <c r="U52">
        <f>Measurements!U52-'DEM model without fracture'!U52</f>
        <v>0.32402466712707201</v>
      </c>
      <c r="V52">
        <v>1.92</v>
      </c>
      <c r="W52">
        <f>Measurements!W52-'DEM model without fracture'!W52</f>
        <v>-0.14802336403844701</v>
      </c>
      <c r="X52">
        <v>1.92</v>
      </c>
      <c r="Y52">
        <f>Measurements!Y52-'DEM model without fracture'!Y52</f>
        <v>1.6940513989969985E-2</v>
      </c>
    </row>
    <row r="53" spans="2:25" x14ac:dyDescent="0.25">
      <c r="B53">
        <v>1.44</v>
      </c>
      <c r="C53">
        <f>Measurements!C53-'DEM model without fracture'!C53</f>
        <v>0.14373534378385</v>
      </c>
      <c r="D53">
        <v>1.44</v>
      </c>
      <c r="E53">
        <f>Measurements!E53-'DEM model without fracture'!E53</f>
        <v>0.37182519892746391</v>
      </c>
      <c r="F53">
        <v>1.44</v>
      </c>
      <c r="G53">
        <f>Measurements!G53-'DEM model without fracture'!G53</f>
        <v>-0.36170506307775196</v>
      </c>
      <c r="H53">
        <v>1.44</v>
      </c>
      <c r="I53">
        <f>Measurements!I53-'DEM model without fracture'!I53</f>
        <v>0.81329365347138993</v>
      </c>
      <c r="J53">
        <v>1.44</v>
      </c>
      <c r="K53">
        <f>Measurements!K53-'DEM model without fracture'!K53</f>
        <v>0.38823944512917996</v>
      </c>
      <c r="L53">
        <v>1.44</v>
      </c>
      <c r="M53">
        <f>Measurements!M53-'DEM model without fracture'!M53</f>
        <v>0.36722333186804196</v>
      </c>
      <c r="N53">
        <v>1.44</v>
      </c>
      <c r="O53">
        <f>Measurements!O53-'DEM model without fracture'!O53</f>
        <v>0.39540318798077101</v>
      </c>
      <c r="P53">
        <v>1.44</v>
      </c>
      <c r="Q53">
        <f>Measurements!Q53-'DEM model without fracture'!Q53</f>
        <v>0.41834818265919504</v>
      </c>
      <c r="R53">
        <v>1.44</v>
      </c>
      <c r="S53">
        <f>Measurements!S53-'DEM model without fracture'!S53</f>
        <v>0.39127029611367298</v>
      </c>
      <c r="T53">
        <v>1.44</v>
      </c>
      <c r="U53">
        <f>Measurements!U53-'DEM model without fracture'!U53</f>
        <v>0.32748132979939598</v>
      </c>
      <c r="V53">
        <v>1.94</v>
      </c>
      <c r="W53">
        <f>Measurements!W53-'DEM model without fracture'!W53</f>
        <v>-0.15190397008738699</v>
      </c>
      <c r="X53">
        <v>1.94</v>
      </c>
      <c r="Y53">
        <f>Measurements!Y53-'DEM model without fracture'!Y53</f>
        <v>1.4291152833890042E-2</v>
      </c>
    </row>
    <row r="54" spans="2:25" x14ac:dyDescent="0.25">
      <c r="B54">
        <v>1.46</v>
      </c>
      <c r="C54">
        <f>Measurements!C54-'DEM model without fracture'!C54</f>
        <v>0.32320331518609979</v>
      </c>
      <c r="D54">
        <v>1.46</v>
      </c>
      <c r="E54">
        <f>Measurements!E54-'DEM model without fracture'!E54</f>
        <v>0.37961303360335397</v>
      </c>
      <c r="F54">
        <v>1.46</v>
      </c>
      <c r="G54">
        <f>Measurements!G54-'DEM model without fracture'!G54</f>
        <v>-0.37429617707691609</v>
      </c>
      <c r="H54">
        <v>1.46</v>
      </c>
      <c r="I54">
        <f>Measurements!I54-'DEM model without fracture'!I54</f>
        <v>0.8151296247975599</v>
      </c>
      <c r="J54">
        <v>1.46</v>
      </c>
      <c r="K54">
        <f>Measurements!K54-'DEM model without fracture'!K54</f>
        <v>0.39803656993529013</v>
      </c>
      <c r="L54">
        <v>1.46</v>
      </c>
      <c r="M54">
        <f>Measurements!M54-'DEM model without fracture'!M54</f>
        <v>0.36947654961714899</v>
      </c>
      <c r="N54">
        <v>1.46</v>
      </c>
      <c r="O54">
        <f>Measurements!O54-'DEM model without fracture'!O54</f>
        <v>0.40934301556080299</v>
      </c>
      <c r="P54">
        <v>1.46</v>
      </c>
      <c r="Q54">
        <f>Measurements!Q54-'DEM model without fracture'!Q54</f>
        <v>0.45336353980414101</v>
      </c>
      <c r="R54">
        <v>1.46</v>
      </c>
      <c r="S54">
        <f>Measurements!S54-'DEM model without fracture'!S54</f>
        <v>0.39938637034723595</v>
      </c>
      <c r="T54">
        <v>1.46</v>
      </c>
      <c r="U54">
        <f>Measurements!U54-'DEM model without fracture'!U54</f>
        <v>0.32930328120786895</v>
      </c>
      <c r="V54">
        <v>1.96</v>
      </c>
      <c r="W54">
        <f>Measurements!W54-'DEM model without fracture'!W54</f>
        <v>-0.15745372784138001</v>
      </c>
      <c r="X54">
        <v>1.96</v>
      </c>
      <c r="Y54">
        <f>Measurements!Y54-'DEM model without fracture'!Y54</f>
        <v>2.449742497721602E-2</v>
      </c>
    </row>
    <row r="55" spans="2:25" x14ac:dyDescent="0.25">
      <c r="B55">
        <v>1.48</v>
      </c>
      <c r="C55">
        <f>Measurements!C55-'DEM model without fracture'!C55</f>
        <v>0.32721079470520986</v>
      </c>
      <c r="D55">
        <v>1.48</v>
      </c>
      <c r="E55">
        <f>Measurements!E55-'DEM model without fracture'!E55</f>
        <v>0.39475248572408905</v>
      </c>
      <c r="F55">
        <v>1.48</v>
      </c>
      <c r="G55">
        <f>Measurements!G55-'DEM model without fracture'!G55</f>
        <v>-0.385010677478829</v>
      </c>
      <c r="H55">
        <v>1.48</v>
      </c>
      <c r="I55">
        <f>Measurements!I55-'DEM model without fracture'!I55</f>
        <v>0.8237416526323198</v>
      </c>
      <c r="J55">
        <v>1.48</v>
      </c>
      <c r="K55">
        <f>Measurements!K55-'DEM model without fracture'!K55</f>
        <v>0.42525715407923004</v>
      </c>
      <c r="L55">
        <v>1.48</v>
      </c>
      <c r="M55">
        <f>Measurements!M55-'DEM model without fracture'!M55</f>
        <v>0.373517950813397</v>
      </c>
      <c r="N55">
        <v>1.48</v>
      </c>
      <c r="O55">
        <f>Measurements!O55-'DEM model without fracture'!O55</f>
        <v>0.41305722837459302</v>
      </c>
      <c r="P55">
        <v>1.48</v>
      </c>
      <c r="Q55">
        <f>Measurements!Q55-'DEM model without fracture'!Q55</f>
        <v>0.45743494065128903</v>
      </c>
      <c r="R55">
        <v>1.48</v>
      </c>
      <c r="S55">
        <f>Measurements!S55-'DEM model without fracture'!S55</f>
        <v>0.40997304924502898</v>
      </c>
      <c r="T55">
        <v>1.48</v>
      </c>
      <c r="U55">
        <f>Measurements!U55-'DEM model without fracture'!U55</f>
        <v>0.33130975575524207</v>
      </c>
      <c r="V55">
        <v>1.98</v>
      </c>
      <c r="W55">
        <f>Measurements!W55-'DEM model without fracture'!W55</f>
        <v>-0.16110736661214498</v>
      </c>
      <c r="X55">
        <v>1.98</v>
      </c>
      <c r="Y55">
        <f>Measurements!Y55-'DEM model without fracture'!Y55</f>
        <v>2.5264989699347984E-2</v>
      </c>
    </row>
    <row r="56" spans="2:25" x14ac:dyDescent="0.25">
      <c r="B56">
        <v>1.5</v>
      </c>
      <c r="C56">
        <f>Measurements!C56-'DEM model without fracture'!C56</f>
        <v>0.42171616784304011</v>
      </c>
      <c r="D56">
        <v>1.5</v>
      </c>
      <c r="E56">
        <f>Measurements!E56-'DEM model without fracture'!E56</f>
        <v>0.39824940130183395</v>
      </c>
      <c r="F56">
        <v>1.5</v>
      </c>
      <c r="G56">
        <f>Measurements!G56-'DEM model without fracture'!G56</f>
        <v>-0.39511614515436211</v>
      </c>
      <c r="H56">
        <v>1.5</v>
      </c>
      <c r="I56">
        <f>Measurements!I56-'DEM model without fracture'!I56</f>
        <v>0.8435225965734201</v>
      </c>
      <c r="J56">
        <v>1.5</v>
      </c>
      <c r="K56">
        <f>Measurements!K56-'DEM model without fracture'!K56</f>
        <v>0.42303674617563991</v>
      </c>
      <c r="L56">
        <v>1.5</v>
      </c>
      <c r="M56">
        <f>Measurements!M56-'DEM model without fracture'!M56</f>
        <v>0.38187748539380306</v>
      </c>
      <c r="N56">
        <v>1.5</v>
      </c>
      <c r="O56">
        <f>Measurements!O56-'DEM model without fracture'!O56</f>
        <v>0.41857624105517999</v>
      </c>
      <c r="P56">
        <v>1.5</v>
      </c>
      <c r="Q56">
        <f>Measurements!Q56-'DEM model without fracture'!Q56</f>
        <v>0.46149154699053502</v>
      </c>
      <c r="R56">
        <v>1.5</v>
      </c>
      <c r="S56">
        <f>Measurements!S56-'DEM model without fracture'!S56</f>
        <v>0.412758833081317</v>
      </c>
      <c r="T56">
        <v>1.5</v>
      </c>
      <c r="U56">
        <f>Measurements!U56-'DEM model without fracture'!U56</f>
        <v>0.33240365443748604</v>
      </c>
      <c r="V56">
        <v>2</v>
      </c>
      <c r="W56">
        <f>Measurements!W56-'DEM model without fracture'!W56</f>
        <v>-0.16723329903909806</v>
      </c>
      <c r="X56">
        <v>2</v>
      </c>
      <c r="Y56">
        <f>Measurements!Y56-'DEM model without fracture'!Y56</f>
        <v>2.3517948632475916E-2</v>
      </c>
    </row>
    <row r="57" spans="2:25" x14ac:dyDescent="0.25">
      <c r="B57">
        <v>1.52</v>
      </c>
      <c r="C57">
        <f>Measurements!C57-'DEM model without fracture'!C57</f>
        <v>0.42147649222958994</v>
      </c>
      <c r="D57">
        <v>1.52</v>
      </c>
      <c r="E57">
        <f>Measurements!E57-'DEM model without fracture'!E57</f>
        <v>0.40475816065137105</v>
      </c>
      <c r="F57">
        <v>1.52</v>
      </c>
      <c r="G57">
        <f>Measurements!G57-'DEM model without fracture'!G57</f>
        <v>-0.40171070784364005</v>
      </c>
      <c r="H57">
        <v>1.52</v>
      </c>
      <c r="I57">
        <f>Measurements!I57-'DEM model without fracture'!I57</f>
        <v>0.84106624935117025</v>
      </c>
      <c r="J57">
        <v>1.52</v>
      </c>
      <c r="K57">
        <f>Measurements!K57-'DEM model without fracture'!K57</f>
        <v>0.42168795055474018</v>
      </c>
      <c r="L57">
        <v>1.52</v>
      </c>
      <c r="M57">
        <f>Measurements!M57-'DEM model without fracture'!M57</f>
        <v>0.38720351262338498</v>
      </c>
      <c r="N57">
        <v>1.52</v>
      </c>
      <c r="O57">
        <f>Measurements!O57-'DEM model without fracture'!O57</f>
        <v>0.42785461000477398</v>
      </c>
      <c r="P57">
        <v>1.52</v>
      </c>
      <c r="Q57">
        <f>Measurements!Q57-'DEM model without fracture'!Q57</f>
        <v>0.46597178337741402</v>
      </c>
      <c r="R57">
        <v>1.52</v>
      </c>
      <c r="S57">
        <f>Measurements!S57-'DEM model without fracture'!S57</f>
        <v>0.41636084335909007</v>
      </c>
      <c r="T57">
        <v>1.52</v>
      </c>
      <c r="U57">
        <f>Measurements!U57-'DEM model without fracture'!U57</f>
        <v>0.33448646366109797</v>
      </c>
      <c r="V57">
        <v>2.02</v>
      </c>
      <c r="W57">
        <f>Measurements!W57-'DEM model without fracture'!W57</f>
        <v>-0.17233489311247702</v>
      </c>
      <c r="X57">
        <v>2.02</v>
      </c>
      <c r="Y57">
        <f>Measurements!Y57-'DEM model without fracture'!Y57</f>
        <v>2.9792497203043999E-2</v>
      </c>
    </row>
    <row r="58" spans="2:25" x14ac:dyDescent="0.25">
      <c r="B58">
        <v>1.54</v>
      </c>
      <c r="C58">
        <f>Measurements!C58-'DEM model without fracture'!C58</f>
        <v>0.45543226598396003</v>
      </c>
      <c r="D58">
        <v>1.54</v>
      </c>
      <c r="E58">
        <f>Measurements!E58-'DEM model without fracture'!E58</f>
        <v>0.41730597094933608</v>
      </c>
      <c r="F58">
        <v>1.54</v>
      </c>
      <c r="G58">
        <f>Measurements!G58-'DEM model without fracture'!G58</f>
        <v>-0.41298650727995201</v>
      </c>
      <c r="H58">
        <v>1.54</v>
      </c>
      <c r="I58">
        <f>Measurements!I58-'DEM model without fracture'!I58</f>
        <v>0.85224179991663007</v>
      </c>
      <c r="J58">
        <v>1.54</v>
      </c>
      <c r="K58">
        <f>Measurements!K58-'DEM model without fracture'!K58</f>
        <v>0.42558045006182987</v>
      </c>
      <c r="L58">
        <v>1.54</v>
      </c>
      <c r="M58">
        <f>Measurements!M58-'DEM model without fracture'!M58</f>
        <v>0.39436302458894296</v>
      </c>
      <c r="N58">
        <v>1.54</v>
      </c>
      <c r="O58">
        <f>Measurements!O58-'DEM model without fracture'!O58</f>
        <v>0.43618655490288105</v>
      </c>
      <c r="P58">
        <v>1.54</v>
      </c>
      <c r="Q58">
        <f>Measurements!Q58-'DEM model without fracture'!Q58</f>
        <v>0.47392112880443998</v>
      </c>
      <c r="R58">
        <v>1.54</v>
      </c>
      <c r="S58">
        <f>Measurements!S58-'DEM model without fracture'!S58</f>
        <v>0.41932949364424599</v>
      </c>
      <c r="T58">
        <v>1.54</v>
      </c>
      <c r="U58">
        <f>Measurements!U58-'DEM model without fracture'!U58</f>
        <v>0.33645002647924999</v>
      </c>
      <c r="V58">
        <v>2.04</v>
      </c>
      <c r="W58">
        <f>Measurements!W58-'DEM model without fracture'!W58</f>
        <v>-0.173746707323921</v>
      </c>
      <c r="X58">
        <v>2.04</v>
      </c>
      <c r="Y58">
        <f>Measurements!Y58-'DEM model without fracture'!Y58</f>
        <v>3.2717741297373926E-2</v>
      </c>
    </row>
    <row r="59" spans="2:25" x14ac:dyDescent="0.25">
      <c r="B59">
        <v>1.56</v>
      </c>
      <c r="C59">
        <f>Measurements!C59-'DEM model without fracture'!C59</f>
        <v>0.45442202563291012</v>
      </c>
      <c r="D59">
        <v>1.56</v>
      </c>
      <c r="E59">
        <f>Measurements!E59-'DEM model without fracture'!E59</f>
        <v>0.42726064831775612</v>
      </c>
      <c r="F59">
        <v>1.56</v>
      </c>
      <c r="G59">
        <f>Measurements!G59-'DEM model without fracture'!G59</f>
        <v>-0.41567726114879999</v>
      </c>
      <c r="H59">
        <v>1.56</v>
      </c>
      <c r="I59">
        <f>Measurements!I59-'DEM model without fracture'!I59</f>
        <v>0.87078857025403011</v>
      </c>
      <c r="J59">
        <v>1.56</v>
      </c>
      <c r="K59">
        <f>Measurements!K59-'DEM model without fracture'!K59</f>
        <v>0.44677264073635992</v>
      </c>
      <c r="L59">
        <v>1.56</v>
      </c>
      <c r="M59">
        <f>Measurements!M59-'DEM model without fracture'!M59</f>
        <v>0.40025131044434498</v>
      </c>
      <c r="N59">
        <v>1.56</v>
      </c>
      <c r="O59">
        <f>Measurements!O59-'DEM model without fracture'!O59</f>
        <v>0.44055152094995886</v>
      </c>
      <c r="P59">
        <v>1.56</v>
      </c>
      <c r="Q59">
        <f>Measurements!Q59-'DEM model without fracture'!Q59</f>
        <v>0.48528909954992899</v>
      </c>
      <c r="R59">
        <v>1.56</v>
      </c>
      <c r="S59">
        <f>Measurements!S59-'DEM model without fracture'!S59</f>
        <v>0.42907022861319799</v>
      </c>
      <c r="T59">
        <v>1.56</v>
      </c>
      <c r="U59">
        <f>Measurements!U59-'DEM model without fracture'!U59</f>
        <v>0.33868207668188499</v>
      </c>
      <c r="V59">
        <v>2.06</v>
      </c>
      <c r="W59">
        <f>Measurements!W59-'DEM model without fracture'!W59</f>
        <v>-0.17753104473629705</v>
      </c>
      <c r="X59">
        <v>2.06</v>
      </c>
      <c r="Y59">
        <f>Measurements!Y59-'DEM model without fracture'!Y59</f>
        <v>3.7247817126498939E-2</v>
      </c>
    </row>
    <row r="60" spans="2:25" x14ac:dyDescent="0.25">
      <c r="B60">
        <v>1.58</v>
      </c>
      <c r="C60">
        <f>Measurements!C60-'DEM model without fracture'!C60</f>
        <v>0.45874148787356006</v>
      </c>
      <c r="D60">
        <v>1.58</v>
      </c>
      <c r="E60">
        <f>Measurements!E60-'DEM model without fracture'!E60</f>
        <v>0.4323835595506319</v>
      </c>
      <c r="F60">
        <v>1.58</v>
      </c>
      <c r="G60">
        <f>Measurements!G60-'DEM model without fracture'!G60</f>
        <v>-0.42286969414868003</v>
      </c>
      <c r="H60">
        <v>1.58</v>
      </c>
      <c r="I60">
        <f>Measurements!I60-'DEM model without fracture'!I60</f>
        <v>0.88748307113149005</v>
      </c>
      <c r="J60">
        <v>1.58</v>
      </c>
      <c r="K60">
        <f>Measurements!K60-'DEM model without fracture'!K60</f>
        <v>0.44815968502893999</v>
      </c>
      <c r="L60">
        <v>1.58</v>
      </c>
      <c r="M60">
        <f>Measurements!M60-'DEM model without fracture'!M60</f>
        <v>0.40308313802233803</v>
      </c>
      <c r="N60">
        <v>1.58</v>
      </c>
      <c r="O60">
        <f>Measurements!O60-'DEM model without fracture'!O60</f>
        <v>0.45005201574597808</v>
      </c>
      <c r="P60">
        <v>1.58</v>
      </c>
      <c r="Q60">
        <f>Measurements!Q60-'DEM model without fracture'!Q60</f>
        <v>0.49042155963875705</v>
      </c>
      <c r="R60">
        <v>1.58</v>
      </c>
      <c r="S60">
        <f>Measurements!S60-'DEM model without fracture'!S60</f>
        <v>0.44900077384210496</v>
      </c>
      <c r="T60">
        <v>1.58</v>
      </c>
      <c r="U60">
        <f>Measurements!U60-'DEM model without fracture'!U60</f>
        <v>0.34183523143014594</v>
      </c>
      <c r="V60">
        <v>2.08</v>
      </c>
      <c r="W60">
        <f>Measurements!W60-'DEM model without fracture'!W60</f>
        <v>-0.18261840310219096</v>
      </c>
      <c r="X60">
        <v>2.08</v>
      </c>
      <c r="Y60">
        <f>Measurements!Y60-'DEM model without fracture'!Y60</f>
        <v>3.5754905575032914E-2</v>
      </c>
    </row>
    <row r="61" spans="2:25" x14ac:dyDescent="0.25">
      <c r="B61">
        <v>1.6</v>
      </c>
      <c r="C61">
        <f>Measurements!C61-'DEM model without fracture'!C61</f>
        <v>0.59061502302489011</v>
      </c>
      <c r="D61">
        <v>1.6</v>
      </c>
      <c r="E61">
        <f>Measurements!E61-'DEM model without fracture'!E61</f>
        <v>0.43817148772637804</v>
      </c>
      <c r="F61">
        <v>1.6</v>
      </c>
      <c r="G61">
        <f>Measurements!G61-'DEM model without fracture'!G61</f>
        <v>-0.42152967013279019</v>
      </c>
      <c r="H61">
        <v>1.6</v>
      </c>
      <c r="I61">
        <f>Measurements!I61-'DEM model without fracture'!I61</f>
        <v>0.89048760239252989</v>
      </c>
      <c r="J61">
        <v>1.6</v>
      </c>
      <c r="K61">
        <f>Measurements!K61-'DEM model without fracture'!K61</f>
        <v>0.45010713751187992</v>
      </c>
      <c r="L61">
        <v>1.6</v>
      </c>
      <c r="M61">
        <f>Measurements!M61-'DEM model without fracture'!M61</f>
        <v>0.40895651285280593</v>
      </c>
      <c r="N61">
        <v>1.6</v>
      </c>
      <c r="O61">
        <f>Measurements!O61-'DEM model without fracture'!O61</f>
        <v>0.46453153800302693</v>
      </c>
      <c r="P61">
        <v>1.6</v>
      </c>
      <c r="Q61">
        <f>Measurements!Q61-'DEM model without fracture'!Q61</f>
        <v>0.49757337420092101</v>
      </c>
      <c r="R61">
        <v>1.6</v>
      </c>
      <c r="S61">
        <f>Measurements!S61-'DEM model without fracture'!S61</f>
        <v>0.45322665318213806</v>
      </c>
      <c r="T61">
        <v>1.6</v>
      </c>
      <c r="U61">
        <f>Measurements!U61-'DEM model without fracture'!U61</f>
        <v>0.34443791570506305</v>
      </c>
      <c r="V61">
        <v>2.1</v>
      </c>
      <c r="W61">
        <f>Measurements!W61-'DEM model without fracture'!W61</f>
        <v>-0.18631883927392906</v>
      </c>
      <c r="X61">
        <v>2.1</v>
      </c>
      <c r="Y61">
        <f>Measurements!Y61-'DEM model without fracture'!Y61</f>
        <v>3.8000684454251976E-2</v>
      </c>
    </row>
    <row r="62" spans="2:25" x14ac:dyDescent="0.25">
      <c r="B62">
        <v>1.62</v>
      </c>
      <c r="C62">
        <f>Measurements!C62-'DEM model without fracture'!C62</f>
        <v>0.5917416702593401</v>
      </c>
      <c r="D62">
        <v>1.62</v>
      </c>
      <c r="E62">
        <f>Measurements!E62-'DEM model without fracture'!E62</f>
        <v>0.44127701821046006</v>
      </c>
      <c r="F62">
        <v>1.62</v>
      </c>
      <c r="G62">
        <f>Measurements!G62-'DEM model without fracture'!G62</f>
        <v>-0.43581948436145002</v>
      </c>
      <c r="H62">
        <v>1.62</v>
      </c>
      <c r="I62">
        <f>Measurements!I62-'DEM model without fracture'!I62</f>
        <v>0.90469091350510022</v>
      </c>
      <c r="J62">
        <v>1.62</v>
      </c>
      <c r="K62">
        <f>Measurements!K62-'DEM model without fracture'!K62</f>
        <v>0.45243791565527003</v>
      </c>
      <c r="L62">
        <v>1.62</v>
      </c>
      <c r="M62">
        <f>Measurements!M62-'DEM model without fracture'!M62</f>
        <v>0.41651620987344901</v>
      </c>
      <c r="N62">
        <v>1.62</v>
      </c>
      <c r="O62">
        <f>Measurements!O62-'DEM model without fracture'!O62</f>
        <v>0.4661698370151971</v>
      </c>
      <c r="P62">
        <v>1.62</v>
      </c>
      <c r="Q62">
        <f>Measurements!Q62-'DEM model without fracture'!Q62</f>
        <v>0.50648465552412203</v>
      </c>
      <c r="R62">
        <v>1.62</v>
      </c>
      <c r="S62">
        <f>Measurements!S62-'DEM model without fracture'!S62</f>
        <v>0.459110386445231</v>
      </c>
      <c r="T62">
        <v>1.62</v>
      </c>
      <c r="U62">
        <f>Measurements!U62-'DEM model without fracture'!U62</f>
        <v>0.34710353585939596</v>
      </c>
      <c r="V62">
        <v>2.12</v>
      </c>
      <c r="W62">
        <f>Measurements!W62-'DEM model without fracture'!W62</f>
        <v>-0.19102255728513301</v>
      </c>
      <c r="X62">
        <v>2.12</v>
      </c>
      <c r="Y62">
        <f>Measurements!Y62-'DEM model without fracture'!Y62</f>
        <v>4.296010985254195E-2</v>
      </c>
    </row>
    <row r="63" spans="2:25" x14ac:dyDescent="0.25">
      <c r="B63">
        <v>1.64</v>
      </c>
      <c r="C63">
        <f>Measurements!C63-'DEM model without fracture'!C63</f>
        <v>0.59469731872928988</v>
      </c>
      <c r="D63">
        <v>1.64</v>
      </c>
      <c r="E63">
        <f>Measurements!E63-'DEM model without fracture'!E63</f>
        <v>0.44919209732224907</v>
      </c>
      <c r="F63">
        <v>1.64</v>
      </c>
      <c r="G63">
        <f>Measurements!G63-'DEM model without fracture'!G63</f>
        <v>-0.44454906411584005</v>
      </c>
      <c r="H63">
        <v>1.64</v>
      </c>
      <c r="I63">
        <f>Measurements!I63-'DEM model without fracture'!I63</f>
        <v>0.92545848178317991</v>
      </c>
      <c r="J63">
        <v>1.64</v>
      </c>
      <c r="K63">
        <f>Measurements!K63-'DEM model without fracture'!K63</f>
        <v>0.48768251305848009</v>
      </c>
      <c r="L63">
        <v>1.64</v>
      </c>
      <c r="M63">
        <f>Measurements!M63-'DEM model without fracture'!M63</f>
        <v>0.42910251850325198</v>
      </c>
      <c r="N63">
        <v>1.64</v>
      </c>
      <c r="O63">
        <f>Measurements!O63-'DEM model without fracture'!O63</f>
        <v>0.46582164808562598</v>
      </c>
      <c r="P63">
        <v>1.64</v>
      </c>
      <c r="Q63">
        <f>Measurements!Q63-'DEM model without fracture'!Q63</f>
        <v>0.512917673324919</v>
      </c>
      <c r="R63">
        <v>1.64</v>
      </c>
      <c r="S63">
        <f>Measurements!S63-'DEM model without fracture'!S63</f>
        <v>0.46582738893173598</v>
      </c>
      <c r="T63">
        <v>1.64</v>
      </c>
      <c r="U63">
        <f>Measurements!U63-'DEM model without fracture'!U63</f>
        <v>0.356510262384857</v>
      </c>
      <c r="V63">
        <v>2.14</v>
      </c>
      <c r="W63">
        <f>Measurements!W63-'DEM model without fracture'!W63</f>
        <v>-0.19361589508177801</v>
      </c>
      <c r="X63">
        <v>2.14</v>
      </c>
      <c r="Y63">
        <f>Measurements!Y63-'DEM model without fracture'!Y63</f>
        <v>4.3638892997492018E-2</v>
      </c>
    </row>
    <row r="64" spans="2:25" x14ac:dyDescent="0.25">
      <c r="B64">
        <v>1.66</v>
      </c>
      <c r="C64">
        <f>Measurements!C64-'DEM model without fracture'!C64</f>
        <v>0.60224048956530996</v>
      </c>
      <c r="D64">
        <v>1.66</v>
      </c>
      <c r="E64">
        <f>Measurements!E64-'DEM model without fracture'!E64</f>
        <v>0.45580597272905898</v>
      </c>
      <c r="F64">
        <v>1.66</v>
      </c>
      <c r="G64">
        <f>Measurements!G64-'DEM model without fracture'!G64</f>
        <v>-0.44066609805515</v>
      </c>
      <c r="H64">
        <v>1.66</v>
      </c>
      <c r="I64">
        <f>Measurements!I64-'DEM model without fracture'!I64</f>
        <v>0.93547351840125992</v>
      </c>
      <c r="J64">
        <v>1.66</v>
      </c>
      <c r="K64">
        <f>Measurements!K64-'DEM model without fracture'!K64</f>
        <v>0.48518129777759</v>
      </c>
      <c r="L64">
        <v>1.66</v>
      </c>
      <c r="M64">
        <f>Measurements!M64-'DEM model without fracture'!M64</f>
        <v>0.43679982942458601</v>
      </c>
      <c r="N64">
        <v>1.66</v>
      </c>
      <c r="O64">
        <f>Measurements!O64-'DEM model without fracture'!O64</f>
        <v>0.47549358722768209</v>
      </c>
      <c r="P64">
        <v>1.66</v>
      </c>
      <c r="Q64">
        <f>Measurements!Q64-'DEM model without fracture'!Q64</f>
        <v>0.51933278138833905</v>
      </c>
      <c r="R64">
        <v>1.66</v>
      </c>
      <c r="S64">
        <f>Measurements!S64-'DEM model without fracture'!S64</f>
        <v>0.47242168316801497</v>
      </c>
      <c r="T64">
        <v>1.66</v>
      </c>
      <c r="U64">
        <f>Measurements!U64-'DEM model without fracture'!U64</f>
        <v>0.36133710332842195</v>
      </c>
      <c r="V64">
        <v>2.16</v>
      </c>
      <c r="W64">
        <f>Measurements!W64-'DEM model without fracture'!W64</f>
        <v>-0.19824685851574197</v>
      </c>
      <c r="X64">
        <v>2.16</v>
      </c>
      <c r="Y64">
        <f>Measurements!Y64-'DEM model without fracture'!Y64</f>
        <v>4.9512505050904987E-2</v>
      </c>
    </row>
    <row r="65" spans="2:25" x14ac:dyDescent="0.25">
      <c r="B65">
        <v>1.68</v>
      </c>
      <c r="C65">
        <f>Measurements!C65-'DEM model without fracture'!C65</f>
        <v>0.59957968881177992</v>
      </c>
      <c r="D65">
        <v>1.68</v>
      </c>
      <c r="E65">
        <f>Measurements!E65-'DEM model without fracture'!E65</f>
        <v>0.45924059821721597</v>
      </c>
      <c r="F65">
        <v>1.68</v>
      </c>
      <c r="G65">
        <f>Measurements!G65-'DEM model without fracture'!G65</f>
        <v>-0.44336041251289005</v>
      </c>
      <c r="H65">
        <v>1.68</v>
      </c>
      <c r="I65">
        <f>Measurements!I65-'DEM model without fracture'!I65</f>
        <v>0.95917648830767988</v>
      </c>
      <c r="J65">
        <v>1.68</v>
      </c>
      <c r="K65">
        <f>Measurements!K65-'DEM model without fracture'!K65</f>
        <v>0.48121673701819012</v>
      </c>
      <c r="L65">
        <v>1.68</v>
      </c>
      <c r="M65">
        <f>Measurements!M65-'DEM model without fracture'!M65</f>
        <v>0.44373978271570702</v>
      </c>
      <c r="N65">
        <v>1.68</v>
      </c>
      <c r="O65">
        <f>Measurements!O65-'DEM model without fracture'!O65</f>
        <v>0.48308018256115892</v>
      </c>
      <c r="P65">
        <v>1.68</v>
      </c>
      <c r="Q65">
        <f>Measurements!Q65-'DEM model without fracture'!Q65</f>
        <v>0.52234361346117197</v>
      </c>
      <c r="R65">
        <v>1.68</v>
      </c>
      <c r="S65">
        <f>Measurements!S65-'DEM model without fracture'!S65</f>
        <v>0.47433230524199599</v>
      </c>
      <c r="T65">
        <v>1.68</v>
      </c>
      <c r="U65">
        <f>Measurements!U65-'DEM model without fracture'!U65</f>
        <v>0.364602248405277</v>
      </c>
      <c r="V65">
        <v>2.1800000000000002</v>
      </c>
      <c r="W65">
        <f>Measurements!W65-'DEM model without fracture'!W65</f>
        <v>-0.19336459682099305</v>
      </c>
      <c r="X65">
        <v>2.1800000000000002</v>
      </c>
      <c r="Y65">
        <f>Measurements!Y65-'DEM model without fracture'!Y65</f>
        <v>5.1246145586022029E-2</v>
      </c>
    </row>
    <row r="66" spans="2:25" x14ac:dyDescent="0.25">
      <c r="B66">
        <v>1.7</v>
      </c>
      <c r="C66">
        <f>Measurements!C66-'DEM model without fracture'!C66</f>
        <v>0.59854025604223993</v>
      </c>
      <c r="D66">
        <v>1.7</v>
      </c>
      <c r="E66">
        <f>Measurements!E66-'DEM model without fracture'!E66</f>
        <v>0.47642554628738798</v>
      </c>
      <c r="F66">
        <v>1.7</v>
      </c>
      <c r="G66">
        <f>Measurements!G66-'DEM model without fracture'!G66</f>
        <v>-0.44636403176156003</v>
      </c>
      <c r="H66">
        <v>1.7</v>
      </c>
      <c r="I66">
        <f>Measurements!I66-'DEM model without fracture'!I66</f>
        <v>0.96072136447670009</v>
      </c>
      <c r="J66">
        <v>1.7</v>
      </c>
      <c r="K66">
        <f>Measurements!K66-'DEM model without fracture'!K66</f>
        <v>0.50894117144306006</v>
      </c>
      <c r="L66">
        <v>1.7</v>
      </c>
      <c r="M66">
        <f>Measurements!M66-'DEM model without fracture'!M66</f>
        <v>0.45141745113146703</v>
      </c>
      <c r="N66">
        <v>1.7</v>
      </c>
      <c r="O66">
        <f>Measurements!O66-'DEM model without fracture'!O66</f>
        <v>0.49211211462146498</v>
      </c>
      <c r="P66">
        <v>1.7</v>
      </c>
      <c r="Q66">
        <f>Measurements!Q66-'DEM model without fracture'!Q66</f>
        <v>0.53152404374096807</v>
      </c>
      <c r="R66">
        <v>1.7</v>
      </c>
      <c r="S66">
        <f>Measurements!S66-'DEM model without fracture'!S66</f>
        <v>0.476986711245107</v>
      </c>
      <c r="T66">
        <v>1.7</v>
      </c>
      <c r="U66">
        <f>Measurements!U66-'DEM model without fracture'!U66</f>
        <v>0.36556000309874292</v>
      </c>
      <c r="V66">
        <v>2.2000000000000002</v>
      </c>
      <c r="W66">
        <f>Measurements!W66-'DEM model without fracture'!W66</f>
        <v>-0.18825716466611597</v>
      </c>
      <c r="X66">
        <v>2.2000000000000002</v>
      </c>
      <c r="Y66">
        <f>Measurements!Y66-'DEM model without fracture'!Y66</f>
        <v>5.2349239119109936E-2</v>
      </c>
    </row>
    <row r="67" spans="2:25" x14ac:dyDescent="0.25">
      <c r="B67">
        <v>1.72</v>
      </c>
      <c r="C67">
        <f>Measurements!C67-'DEM model without fracture'!C67</f>
        <v>0.59819951075964006</v>
      </c>
      <c r="D67">
        <v>1.72</v>
      </c>
      <c r="E67">
        <f>Measurements!E67-'DEM model without fracture'!E67</f>
        <v>0.49045766057300011</v>
      </c>
      <c r="F67">
        <v>1.72</v>
      </c>
      <c r="G67">
        <f>Measurements!G67-'DEM model without fracture'!G67</f>
        <v>-0.45186853414678008</v>
      </c>
      <c r="H67">
        <v>1.72</v>
      </c>
      <c r="I67">
        <f>Measurements!I67-'DEM model without fracture'!I67</f>
        <v>0.96447019470657014</v>
      </c>
      <c r="J67">
        <v>1.72</v>
      </c>
      <c r="K67">
        <f>Measurements!K67-'DEM model without fracture'!K67</f>
        <v>0.51219224517125994</v>
      </c>
      <c r="L67">
        <v>1.72</v>
      </c>
      <c r="M67">
        <f>Measurements!M67-'DEM model without fracture'!M67</f>
        <v>0.45444854062205403</v>
      </c>
      <c r="N67">
        <v>1.72</v>
      </c>
      <c r="O67">
        <f>Measurements!O67-'DEM model without fracture'!O67</f>
        <v>0.49414046219565499</v>
      </c>
      <c r="P67">
        <v>1.72</v>
      </c>
      <c r="Q67">
        <f>Measurements!Q67-'DEM model without fracture'!Q67</f>
        <v>0.55302190656581995</v>
      </c>
      <c r="R67">
        <v>1.72</v>
      </c>
      <c r="S67">
        <f>Measurements!S67-'DEM model without fracture'!S67</f>
        <v>0.48053482611952597</v>
      </c>
      <c r="T67">
        <v>1.72</v>
      </c>
      <c r="U67">
        <f>Measurements!U67-'DEM model without fracture'!U67</f>
        <v>0.37024964804701094</v>
      </c>
      <c r="V67">
        <v>2.2200000000000002</v>
      </c>
      <c r="W67">
        <f>Measurements!W67-'DEM model without fracture'!W67</f>
        <v>-0.19337221444938502</v>
      </c>
      <c r="X67">
        <v>2.2200000000000002</v>
      </c>
      <c r="Y67">
        <f>Measurements!Y67-'DEM model without fracture'!Y67</f>
        <v>4.7250901614001029E-2</v>
      </c>
    </row>
    <row r="68" spans="2:25" x14ac:dyDescent="0.25">
      <c r="B68">
        <v>1.74</v>
      </c>
      <c r="C68">
        <f>Measurements!C68-'DEM model without fracture'!C68</f>
        <v>0.59820285720007993</v>
      </c>
      <c r="D68">
        <v>1.74</v>
      </c>
      <c r="E68">
        <f>Measurements!E68-'DEM model without fracture'!E68</f>
        <v>0.49663245198024997</v>
      </c>
      <c r="F68">
        <v>1.74</v>
      </c>
      <c r="G68">
        <f>Measurements!G68-'DEM model without fracture'!G68</f>
        <v>-0.44153296232873007</v>
      </c>
      <c r="H68">
        <v>1.74</v>
      </c>
      <c r="I68">
        <f>Measurements!I68-'DEM model without fracture'!I68</f>
        <v>0.9838157303156001</v>
      </c>
      <c r="J68">
        <v>1.74</v>
      </c>
      <c r="K68">
        <f>Measurements!K68-'DEM model without fracture'!K68</f>
        <v>0.50517256226753005</v>
      </c>
      <c r="L68">
        <v>1.74</v>
      </c>
      <c r="M68">
        <f>Measurements!M68-'DEM model without fracture'!M68</f>
        <v>0.46561826436910697</v>
      </c>
      <c r="N68">
        <v>1.74</v>
      </c>
      <c r="O68">
        <f>Measurements!O68-'DEM model without fracture'!O68</f>
        <v>0.50057996610920807</v>
      </c>
      <c r="P68">
        <v>1.74</v>
      </c>
      <c r="Q68">
        <f>Measurements!Q68-'DEM model without fracture'!Q68</f>
        <v>0.56484832914018313</v>
      </c>
      <c r="R68">
        <v>1.74</v>
      </c>
      <c r="S68">
        <f>Measurements!S68-'DEM model without fracture'!S68</f>
        <v>0.487129001284</v>
      </c>
      <c r="T68">
        <v>1.74</v>
      </c>
      <c r="U68">
        <f>Measurements!U68-'DEM model without fracture'!U68</f>
        <v>0.37622751783351799</v>
      </c>
      <c r="V68">
        <v>2.2400000000000002</v>
      </c>
      <c r="W68">
        <f>Measurements!W68-'DEM model without fracture'!W68</f>
        <v>-0.19170751520853091</v>
      </c>
      <c r="X68">
        <v>2.2400000000000002</v>
      </c>
      <c r="Y68">
        <f>Measurements!Y68-'DEM model without fracture'!Y68</f>
        <v>4.4249664662732058E-2</v>
      </c>
    </row>
    <row r="69" spans="2:25" x14ac:dyDescent="0.25">
      <c r="B69">
        <v>1.76</v>
      </c>
      <c r="C69">
        <f>Measurements!C69-'DEM model without fracture'!C69</f>
        <v>0.59798019757078991</v>
      </c>
      <c r="D69">
        <v>1.76</v>
      </c>
      <c r="E69">
        <f>Measurements!E69-'DEM model without fracture'!E69</f>
        <v>0.50154728681351191</v>
      </c>
      <c r="F69">
        <v>1.76</v>
      </c>
      <c r="G69">
        <f>Measurements!G69-'DEM model without fracture'!G69</f>
        <v>-0.44120792756073013</v>
      </c>
      <c r="H69">
        <v>1.76</v>
      </c>
      <c r="I69">
        <f>Measurements!I69-'DEM model without fracture'!I69</f>
        <v>1.0132542435778298</v>
      </c>
      <c r="J69">
        <v>1.76</v>
      </c>
      <c r="K69">
        <f>Measurements!K69-'DEM model without fracture'!K69</f>
        <v>0.50696529984619998</v>
      </c>
      <c r="L69">
        <v>1.76</v>
      </c>
      <c r="M69">
        <f>Measurements!M69-'DEM model without fracture'!M69</f>
        <v>0.47235111253621104</v>
      </c>
      <c r="N69">
        <v>1.76</v>
      </c>
      <c r="O69">
        <f>Measurements!O69-'DEM model without fracture'!O69</f>
        <v>0.49987682515521092</v>
      </c>
      <c r="P69">
        <v>1.76</v>
      </c>
      <c r="Q69">
        <f>Measurements!Q69-'DEM model without fracture'!Q69</f>
        <v>0.57483093628201609</v>
      </c>
      <c r="R69">
        <v>1.76</v>
      </c>
      <c r="S69">
        <f>Measurements!S69-'DEM model without fracture'!S69</f>
        <v>0.49324308915348503</v>
      </c>
      <c r="T69">
        <v>1.76</v>
      </c>
      <c r="U69">
        <f>Measurements!U69-'DEM model without fracture'!U69</f>
        <v>0.38181442259671994</v>
      </c>
      <c r="V69">
        <v>2.2599999999999998</v>
      </c>
      <c r="W69">
        <f>Measurements!W69-'DEM model without fracture'!W69</f>
        <v>-0.19643604880820298</v>
      </c>
      <c r="X69">
        <v>2.2599999999999998</v>
      </c>
      <c r="Y69">
        <f>Measurements!Y69-'DEM model without fracture'!Y69</f>
        <v>3.9902312724658051E-2</v>
      </c>
    </row>
    <row r="70" spans="2:25" x14ac:dyDescent="0.25">
      <c r="B70">
        <v>1.78</v>
      </c>
      <c r="C70">
        <f>Measurements!C70-'DEM model without fracture'!C70</f>
        <v>0.60286597018920984</v>
      </c>
      <c r="D70">
        <v>1.78</v>
      </c>
      <c r="E70">
        <f>Measurements!E70-'DEM model without fracture'!E70</f>
        <v>0.52546099306299587</v>
      </c>
      <c r="F70">
        <v>1.78</v>
      </c>
      <c r="G70">
        <f>Measurements!G70-'DEM model without fracture'!G70</f>
        <v>-0.44597479179077992</v>
      </c>
      <c r="H70">
        <v>1.78</v>
      </c>
      <c r="I70">
        <f>Measurements!I70-'DEM model without fracture'!I70</f>
        <v>1.0263741332758201</v>
      </c>
      <c r="J70">
        <v>1.78</v>
      </c>
      <c r="K70">
        <f>Measurements!K70-'DEM model without fracture'!K70</f>
        <v>0.51819861419577018</v>
      </c>
      <c r="L70">
        <v>1.78</v>
      </c>
      <c r="M70">
        <f>Measurements!M70-'DEM model without fracture'!M70</f>
        <v>0.48175801913551108</v>
      </c>
      <c r="N70">
        <v>1.78</v>
      </c>
      <c r="O70">
        <f>Measurements!O70-'DEM model without fracture'!O70</f>
        <v>0.50037835802597286</v>
      </c>
      <c r="P70">
        <v>1.78</v>
      </c>
      <c r="Q70">
        <f>Measurements!Q70-'DEM model without fracture'!Q70</f>
        <v>0.57962066461142692</v>
      </c>
      <c r="R70">
        <v>1.78</v>
      </c>
      <c r="S70">
        <f>Measurements!S70-'DEM model without fracture'!S70</f>
        <v>0.49665121365687298</v>
      </c>
      <c r="T70">
        <v>1.78</v>
      </c>
      <c r="U70">
        <f>Measurements!U70-'DEM model without fracture'!U70</f>
        <v>0.38519678869112001</v>
      </c>
      <c r="V70">
        <v>2.2799999999999998</v>
      </c>
      <c r="W70">
        <f>Measurements!W70-'DEM model without fracture'!W70</f>
        <v>-0.20048348098846502</v>
      </c>
      <c r="X70">
        <v>2.2799999999999998</v>
      </c>
      <c r="Y70">
        <f>Measurements!Y70-'DEM model without fracture'!Y70</f>
        <v>4.4584773916977016E-2</v>
      </c>
    </row>
    <row r="71" spans="2:25" x14ac:dyDescent="0.25">
      <c r="B71">
        <v>1.8</v>
      </c>
      <c r="C71">
        <f>Measurements!C71-'DEM model without fracture'!C71</f>
        <v>0.60725269443860985</v>
      </c>
      <c r="D71">
        <v>1.8</v>
      </c>
      <c r="E71">
        <f>Measurements!E71-'DEM model without fracture'!E71</f>
        <v>0.52742703431919102</v>
      </c>
      <c r="F71">
        <v>1.8</v>
      </c>
      <c r="G71">
        <f>Measurements!G71-'DEM model without fracture'!G71</f>
        <v>-0.42537684891909988</v>
      </c>
      <c r="H71">
        <v>1.8</v>
      </c>
      <c r="I71">
        <f>Measurements!I71-'DEM model without fracture'!I71</f>
        <v>1.02532981009411</v>
      </c>
      <c r="J71">
        <v>1.8</v>
      </c>
      <c r="K71">
        <f>Measurements!K71-'DEM model without fracture'!K71</f>
        <v>0.51428437134132987</v>
      </c>
      <c r="L71">
        <v>1.8</v>
      </c>
      <c r="M71">
        <f>Measurements!M71-'DEM model without fracture'!M71</f>
        <v>0.48725596625662904</v>
      </c>
      <c r="N71">
        <v>1.8</v>
      </c>
      <c r="O71">
        <f>Measurements!O71-'DEM model without fracture'!O71</f>
        <v>0.50022784655364405</v>
      </c>
      <c r="P71">
        <v>1.8</v>
      </c>
      <c r="Q71">
        <f>Measurements!Q71-'DEM model without fracture'!Q71</f>
        <v>0.58886165069391694</v>
      </c>
      <c r="R71">
        <v>1.8</v>
      </c>
      <c r="S71">
        <f>Measurements!S71-'DEM model without fracture'!S71</f>
        <v>0.50047451161211098</v>
      </c>
      <c r="T71">
        <v>1.8</v>
      </c>
      <c r="U71">
        <f>Measurements!U71-'DEM model without fracture'!U71</f>
        <v>0.39786068567362803</v>
      </c>
      <c r="V71">
        <v>2.2999999999999998</v>
      </c>
      <c r="W71">
        <f>Measurements!W71-'DEM model without fracture'!W71</f>
        <v>-0.20613058273434504</v>
      </c>
      <c r="X71">
        <v>2.2999999999999998</v>
      </c>
      <c r="Y71">
        <f>Measurements!Y71-'DEM model without fracture'!Y71</f>
        <v>4.2385347326543976E-2</v>
      </c>
    </row>
    <row r="72" spans="2:25" x14ac:dyDescent="0.25">
      <c r="B72">
        <v>1.82</v>
      </c>
      <c r="C72">
        <f>Measurements!C72-'DEM model without fracture'!C72</f>
        <v>0.61454612387616003</v>
      </c>
      <c r="D72">
        <v>1.82</v>
      </c>
      <c r="E72">
        <f>Measurements!E72-'DEM model without fracture'!E72</f>
        <v>0.54033277298499893</v>
      </c>
      <c r="F72">
        <v>1.82</v>
      </c>
      <c r="G72">
        <f>Measurements!G72-'DEM model without fracture'!G72</f>
        <v>-0.41501859675231012</v>
      </c>
      <c r="H72">
        <v>1.82</v>
      </c>
      <c r="I72">
        <f>Measurements!I72-'DEM model without fracture'!I72</f>
        <v>1.0408734161611601</v>
      </c>
      <c r="J72">
        <v>1.82</v>
      </c>
      <c r="K72">
        <f>Measurements!K72-'DEM model without fracture'!K72</f>
        <v>0.53283803075443004</v>
      </c>
      <c r="L72">
        <v>1.82</v>
      </c>
      <c r="M72">
        <f>Measurements!M72-'DEM model without fracture'!M72</f>
        <v>0.49509064871439212</v>
      </c>
      <c r="N72">
        <v>1.82</v>
      </c>
      <c r="O72">
        <f>Measurements!O72-'DEM model without fracture'!O72</f>
        <v>0.50613056051036598</v>
      </c>
      <c r="P72">
        <v>1.82</v>
      </c>
      <c r="Q72">
        <f>Measurements!Q72-'DEM model without fracture'!Q72</f>
        <v>0.59204141402005894</v>
      </c>
      <c r="R72">
        <v>1.82</v>
      </c>
      <c r="S72">
        <f>Measurements!S72-'DEM model without fracture'!S72</f>
        <v>0.50450156477688501</v>
      </c>
      <c r="T72">
        <v>1.82</v>
      </c>
      <c r="U72">
        <f>Measurements!U72-'DEM model without fracture'!U72</f>
        <v>0.40246423770839002</v>
      </c>
      <c r="V72">
        <v>2.3199999999999998</v>
      </c>
      <c r="W72">
        <f>Measurements!W72-'DEM model without fracture'!W72</f>
        <v>-0.20882621751263497</v>
      </c>
      <c r="X72">
        <v>2.3199999999999998</v>
      </c>
      <c r="Y72">
        <f>Measurements!Y72-'DEM model without fracture'!Y72</f>
        <v>3.7517573113289071E-2</v>
      </c>
    </row>
    <row r="73" spans="2:25" x14ac:dyDescent="0.25">
      <c r="B73">
        <v>1.84</v>
      </c>
      <c r="C73">
        <f>Measurements!C73-'DEM model without fracture'!C73</f>
        <v>0.62267996297566985</v>
      </c>
      <c r="D73">
        <v>1.84</v>
      </c>
      <c r="E73">
        <f>Measurements!E73-'DEM model without fracture'!E73</f>
        <v>0.54260240262891501</v>
      </c>
      <c r="F73">
        <v>1.84</v>
      </c>
      <c r="G73">
        <f>Measurements!G73-'DEM model without fracture'!G73</f>
        <v>-0.42005350734004998</v>
      </c>
      <c r="H73">
        <v>1.84</v>
      </c>
      <c r="I73">
        <f>Measurements!I73-'DEM model without fracture'!I73</f>
        <v>1.0447824051811399</v>
      </c>
      <c r="J73">
        <v>1.84</v>
      </c>
      <c r="K73">
        <f>Measurements!K73-'DEM model without fracture'!K73</f>
        <v>0.55035124038435002</v>
      </c>
      <c r="L73">
        <v>1.84</v>
      </c>
      <c r="M73">
        <f>Measurements!M73-'DEM model without fracture'!M73</f>
        <v>0.50119535379175606</v>
      </c>
      <c r="N73">
        <v>1.84</v>
      </c>
      <c r="O73">
        <f>Measurements!O73-'DEM model without fracture'!O73</f>
        <v>0.50893971759993606</v>
      </c>
      <c r="P73">
        <v>1.84</v>
      </c>
      <c r="Q73">
        <f>Measurements!Q73-'DEM model without fracture'!Q73</f>
        <v>0.59628491828267682</v>
      </c>
      <c r="R73">
        <v>1.84</v>
      </c>
      <c r="S73">
        <f>Measurements!S73-'DEM model without fracture'!S73</f>
        <v>0.5062572638168199</v>
      </c>
      <c r="T73">
        <v>1.84</v>
      </c>
      <c r="U73">
        <f>Measurements!U73-'DEM model without fracture'!U73</f>
        <v>0.40542116173677595</v>
      </c>
      <c r="V73">
        <v>2.34</v>
      </c>
      <c r="W73">
        <f>Measurements!W73-'DEM model without fracture'!W73</f>
        <v>-0.21205573577647008</v>
      </c>
      <c r="X73">
        <v>2.34</v>
      </c>
      <c r="Y73">
        <f>Measurements!Y73-'DEM model without fracture'!Y73</f>
        <v>4.4192282464070032E-2</v>
      </c>
    </row>
    <row r="74" spans="2:25" x14ac:dyDescent="0.25">
      <c r="B74">
        <v>1.86</v>
      </c>
      <c r="C74">
        <f>Measurements!C74-'DEM model without fracture'!C74</f>
        <v>0.65477118219193975</v>
      </c>
      <c r="D74">
        <v>1.86</v>
      </c>
      <c r="E74">
        <f>Measurements!E74-'DEM model without fracture'!E74</f>
        <v>0.55743989138845995</v>
      </c>
      <c r="F74">
        <v>1.86</v>
      </c>
      <c r="G74">
        <f>Measurements!G74-'DEM model without fracture'!G74</f>
        <v>-0.42616260862285005</v>
      </c>
      <c r="H74">
        <v>1.86</v>
      </c>
      <c r="I74">
        <f>Measurements!I74-'DEM model without fracture'!I74</f>
        <v>1.0616841131580099</v>
      </c>
      <c r="J74">
        <v>1.86</v>
      </c>
      <c r="K74">
        <f>Measurements!K74-'DEM model without fracture'!K74</f>
        <v>0.5510585159800101</v>
      </c>
      <c r="L74">
        <v>1.86</v>
      </c>
      <c r="M74">
        <f>Measurements!M74-'DEM model without fracture'!M74</f>
        <v>0.51024785964380803</v>
      </c>
      <c r="N74">
        <v>1.86</v>
      </c>
      <c r="O74">
        <f>Measurements!O74-'DEM model without fracture'!O74</f>
        <v>0.5053821672324349</v>
      </c>
      <c r="P74">
        <v>1.86</v>
      </c>
      <c r="Q74">
        <f>Measurements!Q74-'DEM model without fracture'!Q74</f>
        <v>0.60756427341062491</v>
      </c>
      <c r="R74">
        <v>1.86</v>
      </c>
      <c r="S74">
        <f>Measurements!S74-'DEM model without fracture'!S74</f>
        <v>0.51144752363164603</v>
      </c>
      <c r="T74">
        <v>1.86</v>
      </c>
      <c r="U74">
        <f>Measurements!U74-'DEM model without fracture'!U74</f>
        <v>0.40869780414961004</v>
      </c>
      <c r="V74">
        <v>2.36</v>
      </c>
      <c r="W74">
        <f>Measurements!W74-'DEM model without fracture'!W74</f>
        <v>-0.21562995940316698</v>
      </c>
      <c r="X74">
        <v>2.36</v>
      </c>
      <c r="Y74">
        <f>Measurements!Y74-'DEM model without fracture'!Y74</f>
        <v>4.2416876450242946E-2</v>
      </c>
    </row>
    <row r="75" spans="2:25" x14ac:dyDescent="0.25">
      <c r="B75">
        <v>1.88</v>
      </c>
      <c r="C75">
        <f>Measurements!C75-'DEM model without fracture'!C75</f>
        <v>0.66229923843521998</v>
      </c>
      <c r="D75">
        <v>1.88</v>
      </c>
      <c r="E75">
        <f>Measurements!E75-'DEM model without fracture'!E75</f>
        <v>0.56731828149454988</v>
      </c>
      <c r="F75">
        <v>1.88</v>
      </c>
      <c r="G75">
        <f>Measurements!G75-'DEM model without fracture'!G75</f>
        <v>-0.43227238249490019</v>
      </c>
      <c r="H75">
        <v>1.88</v>
      </c>
      <c r="I75">
        <f>Measurements!I75-'DEM model without fracture'!I75</f>
        <v>1.0879007906481402</v>
      </c>
      <c r="J75">
        <v>1.88</v>
      </c>
      <c r="K75">
        <f>Measurements!K75-'DEM model without fracture'!K75</f>
        <v>0.55347875056119999</v>
      </c>
      <c r="L75">
        <v>1.88</v>
      </c>
      <c r="M75">
        <f>Measurements!M75-'DEM model without fracture'!M75</f>
        <v>0.522552759826309</v>
      </c>
      <c r="N75">
        <v>1.88</v>
      </c>
      <c r="O75">
        <f>Measurements!O75-'DEM model without fracture'!O75</f>
        <v>0.50778363711777308</v>
      </c>
      <c r="P75">
        <v>1.88</v>
      </c>
      <c r="Q75">
        <f>Measurements!Q75-'DEM model without fracture'!Q75</f>
        <v>0.61462026964699801</v>
      </c>
      <c r="R75">
        <v>1.88</v>
      </c>
      <c r="S75">
        <f>Measurements!S75-'DEM model without fracture'!S75</f>
        <v>0.51682231099077802</v>
      </c>
      <c r="T75">
        <v>1.88</v>
      </c>
      <c r="U75">
        <f>Measurements!U75-'DEM model without fracture'!U75</f>
        <v>0.41196792615378203</v>
      </c>
      <c r="V75">
        <v>2.38</v>
      </c>
      <c r="W75">
        <f>Measurements!W75-'DEM model without fracture'!W75</f>
        <v>-0.21917434705059402</v>
      </c>
      <c r="X75">
        <v>2.38</v>
      </c>
      <c r="Y75">
        <f>Measurements!Y75-'DEM model without fracture'!Y75</f>
        <v>4.0992784485279987E-2</v>
      </c>
    </row>
    <row r="76" spans="2:25" x14ac:dyDescent="0.25">
      <c r="B76">
        <v>1.9</v>
      </c>
      <c r="C76">
        <f>Measurements!C76-'DEM model without fracture'!C76</f>
        <v>0.66975874521172973</v>
      </c>
      <c r="D76">
        <v>1.9</v>
      </c>
      <c r="E76">
        <f>Measurements!E76-'DEM model without fracture'!E76</f>
        <v>0.56769074219302995</v>
      </c>
      <c r="F76">
        <v>1.9</v>
      </c>
      <c r="G76">
        <f>Measurements!G76-'DEM model without fracture'!G76</f>
        <v>-0.4309459491293699</v>
      </c>
      <c r="H76">
        <v>1.9</v>
      </c>
      <c r="I76">
        <f>Measurements!I76-'DEM model without fracture'!I76</f>
        <v>1.09675365827465</v>
      </c>
      <c r="J76">
        <v>1.9</v>
      </c>
      <c r="K76">
        <f>Measurements!K76-'DEM model without fracture'!K76</f>
        <v>0.59716737630162009</v>
      </c>
      <c r="L76">
        <v>1.9</v>
      </c>
      <c r="M76">
        <f>Measurements!M76-'DEM model without fracture'!M76</f>
        <v>0.52802733354099796</v>
      </c>
      <c r="N76">
        <v>1.9</v>
      </c>
      <c r="O76">
        <f>Measurements!O76-'DEM model without fracture'!O76</f>
        <v>0.50764875387467101</v>
      </c>
      <c r="P76">
        <v>1.9</v>
      </c>
      <c r="Q76">
        <f>Measurements!Q76-'DEM model without fracture'!Q76</f>
        <v>0.61890308960939588</v>
      </c>
      <c r="R76">
        <v>1.9</v>
      </c>
      <c r="S76">
        <f>Measurements!S76-'DEM model without fracture'!S76</f>
        <v>0.51913052110334801</v>
      </c>
      <c r="T76">
        <v>1.9</v>
      </c>
      <c r="U76">
        <f>Measurements!U76-'DEM model without fracture'!U76</f>
        <v>0.42650556638838999</v>
      </c>
      <c r="V76">
        <v>2.4</v>
      </c>
      <c r="W76">
        <f>Measurements!W76-'DEM model without fracture'!W76</f>
        <v>-0.22323158111602692</v>
      </c>
      <c r="X76">
        <v>2.4</v>
      </c>
      <c r="Y76">
        <f>Measurements!Y76-'DEM model without fracture'!Y76</f>
        <v>3.6724154621202043E-2</v>
      </c>
    </row>
    <row r="77" spans="2:25" x14ac:dyDescent="0.25">
      <c r="B77">
        <v>1.92</v>
      </c>
      <c r="C77">
        <f>Measurements!C77-'DEM model without fracture'!C77</f>
        <v>0.66892371124641969</v>
      </c>
      <c r="D77">
        <v>1.92</v>
      </c>
      <c r="E77">
        <f>Measurements!E77-'DEM model without fracture'!E77</f>
        <v>0.58135568302503016</v>
      </c>
      <c r="F77">
        <v>1.92</v>
      </c>
      <c r="G77">
        <f>Measurements!G77-'DEM model without fracture'!G77</f>
        <v>-0.41979568921512</v>
      </c>
      <c r="H77">
        <v>1.92</v>
      </c>
      <c r="I77">
        <f>Measurements!I77-'DEM model without fracture'!I77</f>
        <v>1.105430896346</v>
      </c>
      <c r="J77">
        <v>1.92</v>
      </c>
      <c r="K77">
        <f>Measurements!K77-'DEM model without fracture'!K77</f>
        <v>0.60992400108336997</v>
      </c>
      <c r="L77">
        <v>1.92</v>
      </c>
      <c r="M77">
        <f>Measurements!M77-'DEM model without fracture'!M77</f>
        <v>0.53543612650121586</v>
      </c>
      <c r="N77">
        <v>1.92</v>
      </c>
      <c r="O77">
        <f>Measurements!O77-'DEM model without fracture'!O77</f>
        <v>0.51163856318101297</v>
      </c>
      <c r="P77">
        <v>1.92</v>
      </c>
      <c r="Q77">
        <f>Measurements!Q77-'DEM model without fracture'!Q77</f>
        <v>0.62473363243358704</v>
      </c>
      <c r="R77">
        <v>1.92</v>
      </c>
      <c r="S77">
        <f>Measurements!S77-'DEM model without fracture'!S77</f>
        <v>0.52227049521340196</v>
      </c>
      <c r="T77">
        <v>1.92</v>
      </c>
      <c r="U77">
        <f>Measurements!U77-'DEM model without fracture'!U77</f>
        <v>0.42751600423915298</v>
      </c>
      <c r="V77">
        <v>2.42</v>
      </c>
      <c r="W77">
        <f>Measurements!W77-'DEM model without fracture'!W77</f>
        <v>-0.22675330158989604</v>
      </c>
      <c r="X77">
        <v>2.42</v>
      </c>
      <c r="Y77">
        <f>Measurements!Y77-'DEM model without fracture'!Y77</f>
        <v>3.4758977112641976E-2</v>
      </c>
    </row>
    <row r="78" spans="2:25" x14ac:dyDescent="0.25">
      <c r="B78">
        <v>1.94</v>
      </c>
      <c r="C78">
        <f>Measurements!C78-'DEM model without fracture'!C78</f>
        <v>0.67296775963262978</v>
      </c>
      <c r="D78">
        <v>1.94</v>
      </c>
      <c r="E78">
        <f>Measurements!E78-'DEM model without fracture'!E78</f>
        <v>0.58353389828050006</v>
      </c>
      <c r="F78">
        <v>1.94</v>
      </c>
      <c r="G78">
        <f>Measurements!G78-'DEM model without fracture'!G78</f>
        <v>-0.42950913538477997</v>
      </c>
      <c r="H78">
        <v>1.94</v>
      </c>
      <c r="I78">
        <f>Measurements!I78-'DEM model without fracture'!I78</f>
        <v>1.1235822587579398</v>
      </c>
      <c r="J78">
        <v>1.94</v>
      </c>
      <c r="K78">
        <f>Measurements!K78-'DEM model without fracture'!K78</f>
        <v>0.61198475828412979</v>
      </c>
      <c r="L78">
        <v>1.94</v>
      </c>
      <c r="M78">
        <f>Measurements!M78-'DEM model without fracture'!M78</f>
        <v>0.54494172047835998</v>
      </c>
      <c r="N78">
        <v>1.94</v>
      </c>
      <c r="O78">
        <f>Measurements!O78-'DEM model without fracture'!O78</f>
        <v>0.51299481583348105</v>
      </c>
      <c r="P78">
        <v>1.94</v>
      </c>
      <c r="Q78">
        <f>Measurements!Q78-'DEM model without fracture'!Q78</f>
        <v>0.627145559372007</v>
      </c>
      <c r="R78">
        <v>1.94</v>
      </c>
      <c r="S78">
        <f>Measurements!S78-'DEM model without fracture'!S78</f>
        <v>0.52508442278314904</v>
      </c>
      <c r="T78">
        <v>1.94</v>
      </c>
      <c r="U78">
        <f>Measurements!U78-'DEM model without fracture'!U78</f>
        <v>0.42961374231874599</v>
      </c>
      <c r="V78">
        <v>2.44</v>
      </c>
      <c r="W78">
        <f>Measurements!W78-'DEM model without fracture'!W78</f>
        <v>-0.23119620777149108</v>
      </c>
      <c r="X78">
        <v>2.44</v>
      </c>
      <c r="Y78">
        <f>Measurements!Y78-'DEM model without fracture'!Y78</f>
        <v>3.1647788941691068E-2</v>
      </c>
    </row>
    <row r="79" spans="2:25" x14ac:dyDescent="0.25">
      <c r="B79">
        <v>1.96</v>
      </c>
      <c r="C79">
        <f>Measurements!C79-'DEM model without fracture'!C79</f>
        <v>0.67626438898614016</v>
      </c>
      <c r="D79">
        <v>1.96</v>
      </c>
      <c r="E79">
        <f>Measurements!E79-'DEM model without fracture'!E79</f>
        <v>0.61235045127354004</v>
      </c>
      <c r="F79">
        <v>1.96</v>
      </c>
      <c r="G79">
        <f>Measurements!G79-'DEM model without fracture'!G79</f>
        <v>-0.43858405734271999</v>
      </c>
      <c r="H79">
        <v>1.96</v>
      </c>
      <c r="I79">
        <f>Measurements!I79-'DEM model without fracture'!I79</f>
        <v>1.1291795231494197</v>
      </c>
      <c r="J79">
        <v>1.96</v>
      </c>
      <c r="K79">
        <f>Measurements!K79-'DEM model without fracture'!K79</f>
        <v>0.61782884921702985</v>
      </c>
      <c r="L79">
        <v>1.96</v>
      </c>
      <c r="M79">
        <f>Measurements!M79-'DEM model without fracture'!M79</f>
        <v>0.55166876832631806</v>
      </c>
      <c r="N79">
        <v>1.96</v>
      </c>
      <c r="O79">
        <f>Measurements!O79-'DEM model without fracture'!O79</f>
        <v>0.51901194239850013</v>
      </c>
      <c r="P79">
        <v>1.96</v>
      </c>
      <c r="Q79">
        <f>Measurements!Q79-'DEM model without fracture'!Q79</f>
        <v>0.63165411874135402</v>
      </c>
      <c r="R79">
        <v>1.96</v>
      </c>
      <c r="S79">
        <f>Measurements!S79-'DEM model without fracture'!S79</f>
        <v>0.53443518865289397</v>
      </c>
      <c r="T79">
        <v>1.96</v>
      </c>
      <c r="U79">
        <f>Measurements!U79-'DEM model without fracture'!U79</f>
        <v>0.43951434314202797</v>
      </c>
      <c r="V79">
        <v>2.46</v>
      </c>
      <c r="W79">
        <f>Measurements!W79-'DEM model without fracture'!W79</f>
        <v>-0.23615757143872695</v>
      </c>
      <c r="X79">
        <v>2.46</v>
      </c>
      <c r="Y79">
        <f>Measurements!Y79-'DEM model without fracture'!Y79</f>
        <v>2.8049403249139071E-2</v>
      </c>
    </row>
    <row r="80" spans="2:25" x14ac:dyDescent="0.25">
      <c r="B80">
        <v>1.98</v>
      </c>
      <c r="C80">
        <f>Measurements!C80-'DEM model without fracture'!C80</f>
        <v>0.68311500256103996</v>
      </c>
      <c r="D80">
        <v>1.98</v>
      </c>
      <c r="E80">
        <f>Measurements!E80-'DEM model without fracture'!E80</f>
        <v>0.63019019661855014</v>
      </c>
      <c r="F80">
        <v>1.98</v>
      </c>
      <c r="G80">
        <f>Measurements!G80-'DEM model without fracture'!G80</f>
        <v>-0.42716179050225001</v>
      </c>
      <c r="H80">
        <v>1.98</v>
      </c>
      <c r="I80">
        <f>Measurements!I80-'DEM model without fracture'!I80</f>
        <v>1.1569784218363701</v>
      </c>
      <c r="J80">
        <v>1.98</v>
      </c>
      <c r="K80">
        <f>Measurements!K80-'DEM model without fracture'!K80</f>
        <v>0.61313858238454988</v>
      </c>
      <c r="L80">
        <v>1.98</v>
      </c>
      <c r="M80">
        <f>Measurements!M80-'DEM model without fracture'!M80</f>
        <v>0.55800421801831401</v>
      </c>
      <c r="N80">
        <v>1.98</v>
      </c>
      <c r="O80">
        <f>Measurements!O80-'DEM model without fracture'!O80</f>
        <v>0.51881175224812304</v>
      </c>
      <c r="P80">
        <v>1.98</v>
      </c>
      <c r="Q80">
        <f>Measurements!Q80-'DEM model without fracture'!Q80</f>
        <v>0.6347221456107901</v>
      </c>
      <c r="R80">
        <v>1.98</v>
      </c>
      <c r="S80">
        <f>Measurements!S80-'DEM model without fracture'!S80</f>
        <v>0.53562434620416788</v>
      </c>
      <c r="T80">
        <v>1.98</v>
      </c>
      <c r="U80">
        <f>Measurements!U80-'DEM model without fracture'!U80</f>
        <v>0.44137989219860002</v>
      </c>
      <c r="V80">
        <v>2.48</v>
      </c>
      <c r="W80">
        <f>Measurements!W80-'DEM model without fracture'!W80</f>
        <v>-0.241375463900246</v>
      </c>
      <c r="X80">
        <v>2.48</v>
      </c>
      <c r="Y80">
        <f>Measurements!Y80-'DEM model without fracture'!Y80</f>
        <v>3.1276681166927944E-2</v>
      </c>
    </row>
    <row r="81" spans="2:25" x14ac:dyDescent="0.25">
      <c r="B81">
        <v>2</v>
      </c>
      <c r="C81">
        <f>Measurements!C81-'DEM model without fracture'!C81</f>
        <v>0.68265079189423017</v>
      </c>
      <c r="D81">
        <v>2</v>
      </c>
      <c r="E81">
        <f>Measurements!E81-'DEM model without fracture'!E81</f>
        <v>0.63400588592827001</v>
      </c>
      <c r="F81">
        <v>2</v>
      </c>
      <c r="G81">
        <f>Measurements!G81-'DEM model without fracture'!G81</f>
        <v>-0.43288066952543014</v>
      </c>
      <c r="H81">
        <v>2</v>
      </c>
      <c r="I81">
        <f>Measurements!I81-'DEM model without fracture'!I81</f>
        <v>1.1805476778869601</v>
      </c>
      <c r="J81">
        <v>2</v>
      </c>
      <c r="K81">
        <f>Measurements!K81-'DEM model without fracture'!K81</f>
        <v>0.67146161447344022</v>
      </c>
      <c r="L81">
        <v>2</v>
      </c>
      <c r="M81">
        <f>Measurements!M81-'DEM model without fracture'!M81</f>
        <v>0.570529133128717</v>
      </c>
      <c r="N81">
        <v>2</v>
      </c>
      <c r="O81">
        <f>Measurements!O81-'DEM model without fracture'!O81</f>
        <v>0.51903974912397999</v>
      </c>
      <c r="P81">
        <v>2</v>
      </c>
      <c r="Q81">
        <f>Measurements!Q81-'DEM model without fracture'!Q81</f>
        <v>0.65719345050242417</v>
      </c>
      <c r="R81">
        <v>2</v>
      </c>
      <c r="S81">
        <f>Measurements!S81-'DEM model without fracture'!S81</f>
        <v>0.53785243606384903</v>
      </c>
      <c r="T81">
        <v>2</v>
      </c>
      <c r="U81">
        <f>Measurements!U81-'DEM model without fracture'!U81</f>
        <v>0.44622474438076398</v>
      </c>
      <c r="V81">
        <v>2.5</v>
      </c>
      <c r="W81">
        <f>Measurements!W81-'DEM model without fracture'!W81</f>
        <v>-0.24404498673767794</v>
      </c>
      <c r="X81">
        <v>2.5</v>
      </c>
      <c r="Y81">
        <f>Measurements!Y81-'DEM model without fracture'!Y81</f>
        <v>2.9293420158393979E-2</v>
      </c>
    </row>
    <row r="82" spans="2:25" x14ac:dyDescent="0.25">
      <c r="B82">
        <v>2.02</v>
      </c>
      <c r="C82">
        <f>Measurements!C82-'DEM model without fracture'!C82</f>
        <v>0.68889392770422031</v>
      </c>
      <c r="D82">
        <v>2.02</v>
      </c>
      <c r="E82">
        <f>Measurements!E82-'DEM model without fracture'!E82</f>
        <v>0.64585446306757999</v>
      </c>
      <c r="F82">
        <v>2.02</v>
      </c>
      <c r="G82">
        <f>Measurements!G82-'DEM model without fracture'!G82</f>
        <v>-0.44402756825982004</v>
      </c>
      <c r="H82">
        <v>2.02</v>
      </c>
      <c r="I82">
        <f>Measurements!I82-'DEM model without fracture'!I82</f>
        <v>1.1922106805696502</v>
      </c>
      <c r="J82">
        <v>2.02</v>
      </c>
      <c r="K82">
        <f>Measurements!K82-'DEM model without fracture'!K82</f>
        <v>0.66999631045756991</v>
      </c>
      <c r="L82">
        <v>2.02</v>
      </c>
      <c r="M82">
        <f>Measurements!M82-'DEM model without fracture'!M82</f>
        <v>0.5869216833905071</v>
      </c>
      <c r="N82">
        <v>2.02</v>
      </c>
      <c r="O82">
        <f>Measurements!O82-'DEM model without fracture'!O82</f>
        <v>0.52217359455854595</v>
      </c>
      <c r="P82">
        <v>2.02</v>
      </c>
      <c r="Q82">
        <f>Measurements!Q82-'DEM model without fracture'!Q82</f>
        <v>0.68190920820299306</v>
      </c>
      <c r="R82">
        <v>2.02</v>
      </c>
      <c r="S82">
        <f>Measurements!S82-'DEM model without fracture'!S82</f>
        <v>0.53905870144534096</v>
      </c>
      <c r="T82">
        <v>2.02</v>
      </c>
      <c r="U82">
        <f>Measurements!U82-'DEM model without fracture'!U82</f>
        <v>0.44815776156392906</v>
      </c>
      <c r="V82">
        <v>2.52</v>
      </c>
      <c r="W82">
        <f>Measurements!W82-'DEM model without fracture'!W82</f>
        <v>-0.248278919081515</v>
      </c>
      <c r="X82">
        <v>2.52</v>
      </c>
      <c r="Y82">
        <f>Measurements!Y82-'DEM model without fracture'!Y82</f>
        <v>2.7929286139472986E-2</v>
      </c>
    </row>
    <row r="83" spans="2:25" x14ac:dyDescent="0.25">
      <c r="B83">
        <v>2.04</v>
      </c>
      <c r="C83">
        <f>Measurements!C83-'DEM model without fracture'!C83</f>
        <v>0.68852366509315988</v>
      </c>
      <c r="D83">
        <v>2.04</v>
      </c>
      <c r="E83">
        <f>Measurements!E83-'DEM model without fracture'!E83</f>
        <v>0.6582917790385201</v>
      </c>
      <c r="F83">
        <v>2.04</v>
      </c>
      <c r="G83">
        <f>Measurements!G83-'DEM model without fracture'!G83</f>
        <v>-0.45216289111938002</v>
      </c>
      <c r="H83">
        <v>2.04</v>
      </c>
      <c r="I83">
        <f>Measurements!I83-'DEM model without fracture'!I83</f>
        <v>1.2154038256773601</v>
      </c>
      <c r="J83">
        <v>2.04</v>
      </c>
      <c r="K83">
        <f>Measurements!K83-'DEM model without fracture'!K83</f>
        <v>0.6783127889345999</v>
      </c>
      <c r="L83">
        <v>2.04</v>
      </c>
      <c r="M83">
        <f>Measurements!M83-'DEM model without fracture'!M83</f>
        <v>0.59382754591769293</v>
      </c>
      <c r="N83">
        <v>2.04</v>
      </c>
      <c r="O83">
        <f>Measurements!O83-'DEM model without fracture'!O83</f>
        <v>0.545904228031723</v>
      </c>
      <c r="P83">
        <v>2.04</v>
      </c>
      <c r="Q83">
        <f>Measurements!Q83-'DEM model without fracture'!Q83</f>
        <v>0.69072157940884094</v>
      </c>
      <c r="R83">
        <v>2.04</v>
      </c>
      <c r="S83">
        <f>Measurements!S83-'DEM model without fracture'!S83</f>
        <v>0.54264011112836097</v>
      </c>
      <c r="T83">
        <v>2.04</v>
      </c>
      <c r="U83">
        <f>Measurements!U83-'DEM model without fracture'!U83</f>
        <v>0.44934511764632395</v>
      </c>
      <c r="V83">
        <v>2.54</v>
      </c>
      <c r="W83">
        <f>Measurements!W83-'DEM model without fracture'!W83</f>
        <v>-0.25001589235174504</v>
      </c>
      <c r="X83">
        <v>2.54</v>
      </c>
      <c r="Y83">
        <f>Measurements!Y83-'DEM model without fracture'!Y83</f>
        <v>3.572732524007205E-2</v>
      </c>
    </row>
    <row r="84" spans="2:25" x14ac:dyDescent="0.25">
      <c r="B84">
        <v>2.06</v>
      </c>
      <c r="C84">
        <f>Measurements!C84-'DEM model without fracture'!C84</f>
        <v>0.70844173986986991</v>
      </c>
      <c r="D84">
        <v>2.06</v>
      </c>
      <c r="E84">
        <f>Measurements!E84-'DEM model without fracture'!E84</f>
        <v>0.66903476607049006</v>
      </c>
      <c r="F84">
        <v>2.06</v>
      </c>
      <c r="G84">
        <f>Measurements!G84-'DEM model without fracture'!G84</f>
        <v>-0.45649258009754012</v>
      </c>
      <c r="H84">
        <v>2.06</v>
      </c>
      <c r="I84">
        <f>Measurements!I84-'DEM model without fracture'!I84</f>
        <v>1.21976620226333</v>
      </c>
      <c r="J84">
        <v>2.06</v>
      </c>
      <c r="K84">
        <f>Measurements!K84-'DEM model without fracture'!K84</f>
        <v>0.6794220963019999</v>
      </c>
      <c r="L84">
        <v>2.06</v>
      </c>
      <c r="M84">
        <f>Measurements!M84-'DEM model without fracture'!M84</f>
        <v>0.59860808800367005</v>
      </c>
      <c r="N84">
        <v>2.06</v>
      </c>
      <c r="O84">
        <f>Measurements!O84-'DEM model without fracture'!O84</f>
        <v>0.55534452507155085</v>
      </c>
      <c r="P84">
        <v>2.06</v>
      </c>
      <c r="Q84">
        <f>Measurements!Q84-'DEM model without fracture'!Q84</f>
        <v>0.69482667908150897</v>
      </c>
      <c r="R84">
        <v>2.06</v>
      </c>
      <c r="S84">
        <f>Measurements!S84-'DEM model without fracture'!S84</f>
        <v>0.550997595762722</v>
      </c>
      <c r="T84">
        <v>2.06</v>
      </c>
      <c r="U84">
        <f>Measurements!U84-'DEM model without fracture'!U84</f>
        <v>0.46242386506903899</v>
      </c>
      <c r="V84">
        <v>2.56</v>
      </c>
      <c r="W84">
        <f>Measurements!W84-'DEM model without fracture'!W84</f>
        <v>-0.25605727275336898</v>
      </c>
      <c r="X84">
        <v>2.56</v>
      </c>
      <c r="Y84">
        <f>Measurements!Y84-'DEM model without fracture'!Y84</f>
        <v>3.1465054350559019E-2</v>
      </c>
    </row>
    <row r="85" spans="2:25" x14ac:dyDescent="0.25">
      <c r="B85">
        <v>2.08</v>
      </c>
      <c r="C85">
        <f>Measurements!C85-'DEM model without fracture'!C85</f>
        <v>0.7200863524833101</v>
      </c>
      <c r="D85">
        <v>2.08</v>
      </c>
      <c r="E85">
        <f>Measurements!E85-'DEM model without fracture'!E85</f>
        <v>0.67497835569682985</v>
      </c>
      <c r="F85">
        <v>2.08</v>
      </c>
      <c r="G85">
        <f>Measurements!G85-'DEM model without fracture'!G85</f>
        <v>-0.45551786211361001</v>
      </c>
      <c r="H85">
        <v>2.08</v>
      </c>
      <c r="I85">
        <f>Measurements!I85-'DEM model without fracture'!I85</f>
        <v>1.2485128613748198</v>
      </c>
      <c r="J85">
        <v>2.08</v>
      </c>
      <c r="K85">
        <f>Measurements!K85-'DEM model without fracture'!K85</f>
        <v>0.69304943750387005</v>
      </c>
      <c r="L85">
        <v>2.08</v>
      </c>
      <c r="M85">
        <f>Measurements!M85-'DEM model without fracture'!M85</f>
        <v>0.61372515931690896</v>
      </c>
      <c r="N85">
        <v>2.08</v>
      </c>
      <c r="O85">
        <f>Measurements!O85-'DEM model without fracture'!O85</f>
        <v>0.57820093784384496</v>
      </c>
      <c r="P85">
        <v>2.08</v>
      </c>
      <c r="Q85">
        <f>Measurements!Q85-'DEM model without fracture'!Q85</f>
        <v>0.69785782530860108</v>
      </c>
      <c r="R85">
        <v>2.08</v>
      </c>
      <c r="S85">
        <f>Measurements!S85-'DEM model without fracture'!S85</f>
        <v>0.55422348938437604</v>
      </c>
      <c r="T85">
        <v>2.08</v>
      </c>
      <c r="U85">
        <f>Measurements!U85-'DEM model without fracture'!U85</f>
        <v>0.46747489549002796</v>
      </c>
      <c r="V85">
        <v>2.58</v>
      </c>
      <c r="W85">
        <f>Measurements!W85-'DEM model without fracture'!W85</f>
        <v>-0.25940617056666404</v>
      </c>
      <c r="X85">
        <v>2.58</v>
      </c>
      <c r="Y85">
        <f>Measurements!Y85-'DEM model without fracture'!Y85</f>
        <v>2.7524899371581979E-2</v>
      </c>
    </row>
    <row r="86" spans="2:25" x14ac:dyDescent="0.25">
      <c r="B86">
        <v>2.1</v>
      </c>
      <c r="C86">
        <f>Measurements!C86-'DEM model without fracture'!C86</f>
        <v>0.72186929025665014</v>
      </c>
      <c r="D86">
        <v>2.1</v>
      </c>
      <c r="E86">
        <f>Measurements!E86-'DEM model without fracture'!E86</f>
        <v>0.68220301978606002</v>
      </c>
      <c r="F86">
        <v>2.1</v>
      </c>
      <c r="G86">
        <f>Measurements!G86-'DEM model without fracture'!G86</f>
        <v>-0.46597683722324001</v>
      </c>
      <c r="H86">
        <v>2.1</v>
      </c>
      <c r="I86">
        <f>Measurements!I86-'DEM model without fracture'!I86</f>
        <v>1.2871327084423498</v>
      </c>
      <c r="J86">
        <v>2.1</v>
      </c>
      <c r="K86">
        <f>Measurements!K86-'DEM model without fracture'!K86</f>
        <v>0.71221137905668019</v>
      </c>
      <c r="L86">
        <v>2.1</v>
      </c>
      <c r="M86">
        <f>Measurements!M86-'DEM model without fracture'!M86</f>
        <v>0.61807271356973192</v>
      </c>
      <c r="N86">
        <v>2.1</v>
      </c>
      <c r="O86">
        <f>Measurements!O86-'DEM model without fracture'!O86</f>
        <v>0.57856580023872606</v>
      </c>
      <c r="P86">
        <v>2.1</v>
      </c>
      <c r="Q86">
        <f>Measurements!Q86-'DEM model without fracture'!Q86</f>
        <v>0.69986191973704592</v>
      </c>
      <c r="R86">
        <v>2.1</v>
      </c>
      <c r="S86">
        <f>Measurements!S86-'DEM model without fracture'!S86</f>
        <v>0.55646885583360595</v>
      </c>
      <c r="T86">
        <v>2.1</v>
      </c>
      <c r="U86">
        <f>Measurements!U86-'DEM model without fracture'!U86</f>
        <v>0.47294284311291906</v>
      </c>
      <c r="V86">
        <v>2.6</v>
      </c>
      <c r="W86">
        <f>Measurements!W86-'DEM model without fracture'!W86</f>
        <v>-0.26064627679431507</v>
      </c>
      <c r="X86">
        <v>2.6</v>
      </c>
      <c r="Y86">
        <f>Measurements!Y86-'DEM model without fracture'!Y86</f>
        <v>2.5788605362537909E-2</v>
      </c>
    </row>
    <row r="87" spans="2:25" x14ac:dyDescent="0.25">
      <c r="B87">
        <v>2.12</v>
      </c>
      <c r="C87">
        <f>Measurements!C87-'DEM model without fracture'!C87</f>
        <v>0.72678824996841995</v>
      </c>
      <c r="D87">
        <v>2.12</v>
      </c>
      <c r="E87">
        <f>Measurements!E87-'DEM model without fracture'!E87</f>
        <v>0.68602227880115008</v>
      </c>
      <c r="F87">
        <v>2.12</v>
      </c>
      <c r="G87">
        <f>Measurements!G87-'DEM model without fracture'!G87</f>
        <v>-0.47659030727704987</v>
      </c>
      <c r="H87">
        <v>2.12</v>
      </c>
      <c r="I87">
        <f>Measurements!I87-'DEM model without fracture'!I87</f>
        <v>1.3041223526985499</v>
      </c>
      <c r="J87">
        <v>2.12</v>
      </c>
      <c r="K87">
        <f>Measurements!K87-'DEM model without fracture'!K87</f>
        <v>0.73099389262202985</v>
      </c>
      <c r="L87">
        <v>2.12</v>
      </c>
      <c r="M87">
        <f>Measurements!M87-'DEM model without fracture'!M87</f>
        <v>0.62482436587440415</v>
      </c>
      <c r="N87">
        <v>2.12</v>
      </c>
      <c r="O87">
        <f>Measurements!O87-'DEM model without fracture'!O87</f>
        <v>0.58799055124903599</v>
      </c>
      <c r="P87">
        <v>2.12</v>
      </c>
      <c r="Q87">
        <f>Measurements!Q87-'DEM model without fracture'!Q87</f>
        <v>0.70295286313648597</v>
      </c>
      <c r="R87">
        <v>2.12</v>
      </c>
      <c r="S87">
        <f>Measurements!S87-'DEM model without fracture'!S87</f>
        <v>0.56095835416968898</v>
      </c>
      <c r="T87">
        <v>2.12</v>
      </c>
      <c r="U87">
        <f>Measurements!U87-'DEM model without fracture'!U87</f>
        <v>0.477489774678099</v>
      </c>
      <c r="V87">
        <v>2.62</v>
      </c>
      <c r="W87">
        <f>Measurements!W87-'DEM model without fracture'!W87</f>
        <v>-0.26365000690839502</v>
      </c>
      <c r="X87">
        <v>2.62</v>
      </c>
      <c r="Y87">
        <f>Measurements!Y87-'DEM model without fracture'!Y87</f>
        <v>2.2220987556365035E-2</v>
      </c>
    </row>
    <row r="88" spans="2:25" x14ac:dyDescent="0.25">
      <c r="B88">
        <v>2.14</v>
      </c>
      <c r="C88">
        <f>Measurements!C88-'DEM model without fracture'!C88</f>
        <v>0.72532483365048983</v>
      </c>
      <c r="D88">
        <v>2.14</v>
      </c>
      <c r="E88">
        <f>Measurements!E88-'DEM model without fracture'!E88</f>
        <v>0.69035620152582999</v>
      </c>
      <c r="F88">
        <v>2.14</v>
      </c>
      <c r="G88">
        <f>Measurements!G88-'DEM model without fracture'!G88</f>
        <v>-0.45257817370952025</v>
      </c>
      <c r="H88">
        <v>2.14</v>
      </c>
      <c r="I88">
        <f>Measurements!I88-'DEM model without fracture'!I88</f>
        <v>1.32311308247913</v>
      </c>
      <c r="J88">
        <v>2.14</v>
      </c>
      <c r="K88">
        <f>Measurements!K88-'DEM model without fracture'!K88</f>
        <v>0.74984172988913</v>
      </c>
      <c r="L88">
        <v>2.14</v>
      </c>
      <c r="M88">
        <f>Measurements!M88-'DEM model without fracture'!M88</f>
        <v>0.63742993520006408</v>
      </c>
      <c r="N88">
        <v>2.14</v>
      </c>
      <c r="O88">
        <f>Measurements!O88-'DEM model without fracture'!O88</f>
        <v>0.58793261416993214</v>
      </c>
      <c r="P88">
        <v>2.14</v>
      </c>
      <c r="Q88">
        <f>Measurements!Q88-'DEM model without fracture'!Q88</f>
        <v>0.70594894010210396</v>
      </c>
      <c r="R88">
        <v>2.14</v>
      </c>
      <c r="S88">
        <f>Measurements!S88-'DEM model without fracture'!S88</f>
        <v>0.56325813537059599</v>
      </c>
      <c r="T88">
        <v>2.14</v>
      </c>
      <c r="U88">
        <f>Measurements!U88-'DEM model without fracture'!U88</f>
        <v>0.47857123223007897</v>
      </c>
      <c r="V88">
        <v>2.64</v>
      </c>
      <c r="W88">
        <f>Measurements!W88-'DEM model without fracture'!W88</f>
        <v>-0.26361251938044405</v>
      </c>
      <c r="X88">
        <v>2.64</v>
      </c>
      <c r="Y88">
        <f>Measurements!Y88-'DEM model without fracture'!Y88</f>
        <v>1.9600184251007957E-2</v>
      </c>
    </row>
    <row r="89" spans="2:25" x14ac:dyDescent="0.25">
      <c r="B89">
        <v>2.16</v>
      </c>
      <c r="C89">
        <f>Measurements!C89-'DEM model without fracture'!C89</f>
        <v>0.71950790704143008</v>
      </c>
      <c r="D89">
        <v>2.16</v>
      </c>
      <c r="E89">
        <f>Measurements!E89-'DEM model without fracture'!E89</f>
        <v>0.70635368042144986</v>
      </c>
      <c r="F89">
        <v>2.16</v>
      </c>
      <c r="G89">
        <f>Measurements!G89-'DEM model without fracture'!G89</f>
        <v>-0.46075586060406981</v>
      </c>
      <c r="H89">
        <v>2.16</v>
      </c>
      <c r="I89">
        <f>Measurements!I89-'DEM model without fracture'!I89</f>
        <v>1.3396101858346099</v>
      </c>
      <c r="J89">
        <v>2.16</v>
      </c>
      <c r="K89">
        <f>Measurements!K89-'DEM model without fracture'!K89</f>
        <v>0.74907326666694996</v>
      </c>
      <c r="L89">
        <v>2.16</v>
      </c>
      <c r="M89">
        <f>Measurements!M89-'DEM model without fracture'!M89</f>
        <v>0.64941482881018409</v>
      </c>
      <c r="N89">
        <v>2.16</v>
      </c>
      <c r="O89">
        <f>Measurements!O89-'DEM model without fracture'!O89</f>
        <v>0.58981905170744797</v>
      </c>
      <c r="P89">
        <v>2.16</v>
      </c>
      <c r="Q89">
        <f>Measurements!Q89-'DEM model without fracture'!Q89</f>
        <v>0.70781783627334494</v>
      </c>
      <c r="R89">
        <v>2.16</v>
      </c>
      <c r="S89">
        <f>Measurements!S89-'DEM model without fracture'!S89</f>
        <v>0.5639577122663999</v>
      </c>
      <c r="T89">
        <v>2.16</v>
      </c>
      <c r="U89">
        <f>Measurements!U89-'DEM model without fracture'!U89</f>
        <v>0.48116151568994703</v>
      </c>
      <c r="V89">
        <v>2.66</v>
      </c>
      <c r="W89">
        <f>Measurements!W89-'DEM model without fracture'!W89</f>
        <v>-0.25903260028951103</v>
      </c>
      <c r="X89">
        <v>2.66</v>
      </c>
      <c r="Y89">
        <f>Measurements!Y89-'DEM model without fracture'!Y89</f>
        <v>1.9339480433503975E-2</v>
      </c>
    </row>
    <row r="90" spans="2:25" x14ac:dyDescent="0.25">
      <c r="B90">
        <v>2.1800000000000002</v>
      </c>
      <c r="C90">
        <f>Measurements!C90-'DEM model without fracture'!C90</f>
        <v>0.70087429949812985</v>
      </c>
      <c r="D90">
        <v>2.1800000000000002</v>
      </c>
      <c r="E90">
        <f>Measurements!E90-'DEM model without fracture'!E90</f>
        <v>0.70994520864523003</v>
      </c>
      <c r="F90">
        <v>2.1800000000000002</v>
      </c>
      <c r="G90">
        <f>Measurements!G90-'DEM model without fracture'!G90</f>
        <v>-0.47558403879986999</v>
      </c>
      <c r="H90">
        <v>2.1800000000000002</v>
      </c>
      <c r="I90">
        <f>Measurements!I90-'DEM model without fracture'!I90</f>
        <v>1.3393187282744998</v>
      </c>
      <c r="J90">
        <v>2.1800000000000002</v>
      </c>
      <c r="K90">
        <f>Measurements!K90-'DEM model without fracture'!K90</f>
        <v>0.75250497751518997</v>
      </c>
      <c r="L90">
        <v>2.1800000000000002</v>
      </c>
      <c r="M90">
        <f>Measurements!M90-'DEM model without fracture'!M90</f>
        <v>0.65612280998139505</v>
      </c>
      <c r="N90">
        <v>2.1800000000000002</v>
      </c>
      <c r="O90">
        <f>Measurements!O90-'DEM model without fracture'!O90</f>
        <v>0.59549747872524106</v>
      </c>
      <c r="P90">
        <v>2.1800000000000002</v>
      </c>
      <c r="Q90">
        <f>Measurements!Q90-'DEM model without fracture'!Q90</f>
        <v>0.709347413342856</v>
      </c>
      <c r="R90">
        <v>2.1800000000000002</v>
      </c>
      <c r="S90">
        <f>Measurements!S90-'DEM model without fracture'!S90</f>
        <v>0.57095650570442191</v>
      </c>
      <c r="T90">
        <v>2.1800000000000002</v>
      </c>
      <c r="U90">
        <f>Measurements!U90-'DEM model without fracture'!U90</f>
        <v>0.483412000995952</v>
      </c>
      <c r="V90">
        <v>2.68</v>
      </c>
      <c r="W90">
        <f>Measurements!W90-'DEM model without fracture'!W90</f>
        <v>-0.26345059409840599</v>
      </c>
      <c r="X90">
        <v>2.68</v>
      </c>
      <c r="Y90">
        <f>Measurements!Y90-'DEM model without fracture'!Y90</f>
        <v>1.8983232932133998E-2</v>
      </c>
    </row>
    <row r="91" spans="2:25" x14ac:dyDescent="0.25">
      <c r="B91">
        <v>2.2000000000000002</v>
      </c>
      <c r="C91">
        <f>Measurements!C91-'DEM model without fracture'!C91</f>
        <v>0.69676915130346972</v>
      </c>
      <c r="D91">
        <v>2.2000000000000002</v>
      </c>
      <c r="E91">
        <f>Measurements!E91-'DEM model without fracture'!E91</f>
        <v>0.72772691952176993</v>
      </c>
      <c r="F91">
        <v>2.2000000000000002</v>
      </c>
      <c r="G91">
        <f>Measurements!G91-'DEM model without fracture'!G91</f>
        <v>-0.47918155597912016</v>
      </c>
      <c r="H91">
        <v>2.2000000000000002</v>
      </c>
      <c r="I91">
        <f>Measurements!I91-'DEM model without fracture'!I91</f>
        <v>1.3449937716399201</v>
      </c>
      <c r="J91">
        <v>2.2000000000000002</v>
      </c>
      <c r="K91">
        <f>Measurements!K91-'DEM model without fracture'!K91</f>
        <v>0.75692825247590978</v>
      </c>
      <c r="L91">
        <v>2.2000000000000002</v>
      </c>
      <c r="M91">
        <f>Measurements!M91-'DEM model without fracture'!M91</f>
        <v>0.659301006170531</v>
      </c>
      <c r="N91">
        <v>2.2000000000000002</v>
      </c>
      <c r="O91">
        <f>Measurements!O91-'DEM model without fracture'!O91</f>
        <v>0.60461507070297005</v>
      </c>
      <c r="P91">
        <v>2.2000000000000002</v>
      </c>
      <c r="Q91">
        <f>Measurements!Q91-'DEM model without fracture'!Q91</f>
        <v>0.71326057853119007</v>
      </c>
      <c r="R91">
        <v>2.2000000000000002</v>
      </c>
      <c r="S91">
        <f>Measurements!S91-'DEM model without fracture'!S91</f>
        <v>0.57642802904277801</v>
      </c>
      <c r="T91">
        <v>2.2000000000000002</v>
      </c>
      <c r="U91">
        <f>Measurements!U91-'DEM model without fracture'!U91</f>
        <v>0.48341837097648804</v>
      </c>
      <c r="V91">
        <v>2.7</v>
      </c>
      <c r="W91">
        <f>Measurements!W91-'DEM model without fracture'!W91</f>
        <v>-0.26545314674406506</v>
      </c>
      <c r="X91">
        <v>2.7</v>
      </c>
      <c r="Y91">
        <f>Measurements!Y91-'DEM model without fracture'!Y91</f>
        <v>2.1813797200380014E-2</v>
      </c>
    </row>
    <row r="92" spans="2:25" x14ac:dyDescent="0.25">
      <c r="B92">
        <v>2.2200000000000002</v>
      </c>
      <c r="C92">
        <f>Measurements!C92-'DEM model without fracture'!C92</f>
        <v>0.69836614867807989</v>
      </c>
      <c r="D92">
        <v>2.2200000000000002</v>
      </c>
      <c r="E92">
        <f>Measurements!E92-'DEM model without fracture'!E92</f>
        <v>0.73020990926016993</v>
      </c>
      <c r="F92">
        <v>2.2200000000000002</v>
      </c>
      <c r="G92">
        <f>Measurements!G92-'DEM model without fracture'!G92</f>
        <v>-0.49332860693336</v>
      </c>
      <c r="H92">
        <v>2.2200000000000002</v>
      </c>
      <c r="I92">
        <f>Measurements!I92-'DEM model without fracture'!I92</f>
        <v>1.3596699510607797</v>
      </c>
      <c r="J92">
        <v>2.2200000000000002</v>
      </c>
      <c r="K92">
        <f>Measurements!K92-'DEM model without fracture'!K92</f>
        <v>0.76199360264709015</v>
      </c>
      <c r="L92">
        <v>2.2200000000000002</v>
      </c>
      <c r="M92">
        <f>Measurements!M92-'DEM model without fracture'!M92</f>
        <v>0.66967604197485797</v>
      </c>
      <c r="N92">
        <v>2.2200000000000002</v>
      </c>
      <c r="O92">
        <f>Measurements!O92-'DEM model without fracture'!O92</f>
        <v>0.61509177302777984</v>
      </c>
      <c r="P92">
        <v>2.2200000000000002</v>
      </c>
      <c r="Q92">
        <f>Measurements!Q92-'DEM model without fracture'!Q92</f>
        <v>0.72928385725594602</v>
      </c>
      <c r="R92">
        <v>2.2200000000000002</v>
      </c>
      <c r="S92">
        <f>Measurements!S92-'DEM model without fracture'!S92</f>
        <v>0.58167146345574705</v>
      </c>
      <c r="T92">
        <v>2.2200000000000002</v>
      </c>
      <c r="U92">
        <f>Measurements!U92-'DEM model without fracture'!U92</f>
        <v>0.48427526122034903</v>
      </c>
      <c r="V92">
        <v>2.72</v>
      </c>
      <c r="W92">
        <f>Measurements!W92-'DEM model without fracture'!W92</f>
        <v>-0.27087921117222402</v>
      </c>
      <c r="X92">
        <v>2.72</v>
      </c>
      <c r="Y92">
        <f>Measurements!Y92-'DEM model without fracture'!Y92</f>
        <v>1.8751965675763094E-2</v>
      </c>
    </row>
    <row r="93" spans="2:25" x14ac:dyDescent="0.25">
      <c r="B93">
        <v>2.2400000000000002</v>
      </c>
      <c r="C93">
        <f>Measurements!C93-'DEM model without fracture'!C93</f>
        <v>0.69822183713967001</v>
      </c>
      <c r="D93">
        <v>2.2400000000000002</v>
      </c>
      <c r="E93">
        <f>Measurements!E93-'DEM model without fracture'!E93</f>
        <v>0.73572652073153999</v>
      </c>
      <c r="F93">
        <v>2.2400000000000002</v>
      </c>
      <c r="G93">
        <f>Measurements!G93-'DEM model without fracture'!G93</f>
        <v>-0.50684267928227023</v>
      </c>
      <c r="H93">
        <v>2.2400000000000002</v>
      </c>
      <c r="I93">
        <f>Measurements!I93-'DEM model without fracture'!I93</f>
        <v>1.3600197986208302</v>
      </c>
      <c r="J93">
        <v>2.2400000000000002</v>
      </c>
      <c r="K93">
        <f>Measurements!K93-'DEM model without fracture'!K93</f>
        <v>0.76799934813306026</v>
      </c>
      <c r="L93">
        <v>2.2400000000000002</v>
      </c>
      <c r="M93">
        <f>Measurements!M93-'DEM model without fracture'!M93</f>
        <v>0.67924763378062492</v>
      </c>
      <c r="N93">
        <v>2.2400000000000002</v>
      </c>
      <c r="O93">
        <f>Measurements!O93-'DEM model without fracture'!O93</f>
        <v>0.61963399183956014</v>
      </c>
      <c r="P93">
        <v>2.2400000000000002</v>
      </c>
      <c r="Q93">
        <f>Measurements!Q93-'DEM model without fracture'!Q93</f>
        <v>0.73068824618488293</v>
      </c>
      <c r="R93">
        <v>2.2400000000000002</v>
      </c>
      <c r="S93">
        <f>Measurements!S93-'DEM model without fracture'!S93</f>
        <v>0.58497865877834787</v>
      </c>
      <c r="T93">
        <v>2.2400000000000002</v>
      </c>
      <c r="U93">
        <f>Measurements!U93-'DEM model without fracture'!U93</f>
        <v>0.485910488033717</v>
      </c>
      <c r="V93">
        <v>2.74</v>
      </c>
      <c r="W93">
        <f>Measurements!W93-'DEM model without fracture'!W93</f>
        <v>-0.26947755014041297</v>
      </c>
      <c r="X93">
        <v>2.74</v>
      </c>
      <c r="Y93">
        <f>Measurements!Y93-'DEM model without fracture'!Y93</f>
        <v>1.9158676940920993E-2</v>
      </c>
    </row>
    <row r="94" spans="2:25" x14ac:dyDescent="0.25">
      <c r="B94">
        <v>2.2599999999999998</v>
      </c>
      <c r="C94">
        <f>Measurements!C94-'DEM model without fracture'!C94</f>
        <v>0.69963667293198983</v>
      </c>
      <c r="D94">
        <v>2.2599999999999998</v>
      </c>
      <c r="E94">
        <f>Measurements!E94-'DEM model without fracture'!E94</f>
        <v>0.74195068863931013</v>
      </c>
      <c r="F94">
        <v>2.2599999999999998</v>
      </c>
      <c r="G94">
        <f>Measurements!G94-'DEM model without fracture'!G94</f>
        <v>-0.52129567021126011</v>
      </c>
      <c r="H94">
        <v>2.2599999999999998</v>
      </c>
      <c r="I94">
        <f>Measurements!I94-'DEM model without fracture'!I94</f>
        <v>1.3750711967070703</v>
      </c>
      <c r="J94">
        <v>2.2599999999999998</v>
      </c>
      <c r="K94">
        <f>Measurements!K94-'DEM model without fracture'!K94</f>
        <v>0.80653163885468016</v>
      </c>
      <c r="L94">
        <v>2.2599999999999998</v>
      </c>
      <c r="M94">
        <f>Measurements!M94-'DEM model without fracture'!M94</f>
        <v>0.68339211316394799</v>
      </c>
      <c r="N94">
        <v>2.2599999999999998</v>
      </c>
      <c r="O94">
        <f>Measurements!O94-'DEM model without fracture'!O94</f>
        <v>0.61667577741729018</v>
      </c>
      <c r="P94">
        <v>2.2599999999999998</v>
      </c>
      <c r="Q94">
        <f>Measurements!Q94-'DEM model without fracture'!Q94</f>
        <v>0.73426518346243408</v>
      </c>
      <c r="R94">
        <v>2.2599999999999998</v>
      </c>
      <c r="S94">
        <f>Measurements!S94-'DEM model without fracture'!S94</f>
        <v>0.59194546397011394</v>
      </c>
      <c r="T94">
        <v>2.2599999999999998</v>
      </c>
      <c r="U94">
        <f>Measurements!U94-'DEM model without fracture'!U94</f>
        <v>0.48793336465188702</v>
      </c>
      <c r="V94">
        <v>2.76</v>
      </c>
      <c r="W94">
        <f>Measurements!W94-'DEM model without fracture'!W94</f>
        <v>-0.26861670537797988</v>
      </c>
      <c r="X94">
        <v>2.76</v>
      </c>
      <c r="Y94">
        <f>Measurements!Y94-'DEM model without fracture'!Y94</f>
        <v>1.6413781750094003E-2</v>
      </c>
    </row>
    <row r="95" spans="2:25" x14ac:dyDescent="0.25">
      <c r="B95">
        <v>2.2799999999999998</v>
      </c>
      <c r="C95">
        <f>Measurements!C95-'DEM model without fracture'!C95</f>
        <v>0.73462561312379004</v>
      </c>
      <c r="D95">
        <v>2.2799999999999998</v>
      </c>
      <c r="E95">
        <f>Measurements!E95-'DEM model without fracture'!E95</f>
        <v>0.76932324503367</v>
      </c>
      <c r="F95">
        <v>2.2799999999999998</v>
      </c>
      <c r="G95">
        <f>Measurements!G95-'DEM model without fracture'!G95</f>
        <v>-0.53216039869865028</v>
      </c>
      <c r="H95">
        <v>2.2799999999999998</v>
      </c>
      <c r="I95">
        <f>Measurements!I95-'DEM model without fracture'!I95</f>
        <v>1.3858467844759801</v>
      </c>
      <c r="J95">
        <v>2.2799999999999998</v>
      </c>
      <c r="K95">
        <f>Measurements!K95-'DEM model without fracture'!K95</f>
        <v>0.81571954657469981</v>
      </c>
      <c r="L95">
        <v>2.2799999999999998</v>
      </c>
      <c r="M95">
        <f>Measurements!M95-'DEM model without fracture'!M95</f>
        <v>0.69298451921274506</v>
      </c>
      <c r="N95">
        <v>2.2799999999999998</v>
      </c>
      <c r="O95">
        <f>Measurements!O95-'DEM model without fracture'!O95</f>
        <v>0.62298930896601989</v>
      </c>
      <c r="P95">
        <v>2.2799999999999998</v>
      </c>
      <c r="Q95">
        <f>Measurements!Q95-'DEM model without fracture'!Q95</f>
        <v>0.73858600918829909</v>
      </c>
      <c r="R95">
        <v>2.2799999999999998</v>
      </c>
      <c r="S95">
        <f>Measurements!S95-'DEM model without fracture'!S95</f>
        <v>0.59463282046647103</v>
      </c>
      <c r="T95">
        <v>2.2799999999999998</v>
      </c>
      <c r="U95">
        <f>Measurements!U95-'DEM model without fracture'!U95</f>
        <v>0.49006561841580698</v>
      </c>
      <c r="V95">
        <v>2.78</v>
      </c>
      <c r="W95">
        <f>Measurements!W95-'DEM model without fracture'!W95</f>
        <v>-0.27404872499822996</v>
      </c>
      <c r="X95">
        <v>2.78</v>
      </c>
      <c r="Y95">
        <f>Measurements!Y95-'DEM model without fracture'!Y95</f>
        <v>1.2159250000357003E-2</v>
      </c>
    </row>
    <row r="96" spans="2:25" x14ac:dyDescent="0.25">
      <c r="B96">
        <v>2.2999999999999998</v>
      </c>
      <c r="C96">
        <f>Measurements!C96-'DEM model without fracture'!C96</f>
        <v>0.74000646421159</v>
      </c>
      <c r="D96">
        <v>2.2999999999999998</v>
      </c>
      <c r="E96">
        <f>Measurements!E96-'DEM model without fracture'!E96</f>
        <v>0.7910933269104401</v>
      </c>
      <c r="F96">
        <v>2.2999999999999998</v>
      </c>
      <c r="G96">
        <f>Measurements!G96-'DEM model without fracture'!G96</f>
        <v>-0.54502474717349014</v>
      </c>
      <c r="H96">
        <v>2.2999999999999998</v>
      </c>
      <c r="I96">
        <f>Measurements!I96-'DEM model without fracture'!I96</f>
        <v>1.3909331618885497</v>
      </c>
      <c r="J96">
        <v>2.2999999999999998</v>
      </c>
      <c r="K96">
        <f>Measurements!K96-'DEM model without fracture'!K96</f>
        <v>0.82104091812009994</v>
      </c>
      <c r="L96">
        <v>2.2999999999999998</v>
      </c>
      <c r="M96">
        <f>Measurements!M96-'DEM model without fracture'!M96</f>
        <v>0.69713324546940891</v>
      </c>
      <c r="N96">
        <v>2.2999999999999998</v>
      </c>
      <c r="O96">
        <f>Measurements!O96-'DEM model without fracture'!O96</f>
        <v>0.62582373904815003</v>
      </c>
      <c r="P96">
        <v>2.2999999999999998</v>
      </c>
      <c r="Q96">
        <f>Measurements!Q96-'DEM model without fracture'!Q96</f>
        <v>0.74179410210252206</v>
      </c>
      <c r="R96">
        <v>2.2999999999999998</v>
      </c>
      <c r="S96">
        <f>Measurements!S96-'DEM model without fracture'!S96</f>
        <v>0.59916546762564504</v>
      </c>
      <c r="T96">
        <v>2.2999999999999998</v>
      </c>
      <c r="U96">
        <f>Measurements!U96-'DEM model without fracture'!U96</f>
        <v>0.49310622342135502</v>
      </c>
      <c r="V96">
        <v>2.8</v>
      </c>
      <c r="W96">
        <f>Measurements!W96-'DEM model without fracture'!W96</f>
        <v>-0.27987057250450198</v>
      </c>
      <c r="X96">
        <v>2.8</v>
      </c>
      <c r="Y96">
        <f>Measurements!Y96-'DEM model without fracture'!Y96</f>
        <v>1.5460847402706035E-2</v>
      </c>
    </row>
    <row r="97" spans="2:25" x14ac:dyDescent="0.25">
      <c r="B97">
        <v>2.3199999999999998</v>
      </c>
      <c r="C97">
        <f>Measurements!C97-'DEM model without fracture'!C97</f>
        <v>0.73738035279519987</v>
      </c>
      <c r="D97">
        <v>2.3199999999999998</v>
      </c>
      <c r="E97">
        <f>Measurements!E97-'DEM model without fracture'!E97</f>
        <v>0.79414872677324011</v>
      </c>
      <c r="F97">
        <v>2.3199999999999998</v>
      </c>
      <c r="G97">
        <f>Measurements!G97-'DEM model without fracture'!G97</f>
        <v>-0.55526015903324999</v>
      </c>
      <c r="H97">
        <v>2.3199999999999998</v>
      </c>
      <c r="I97">
        <f>Measurements!I97-'DEM model without fracture'!I97</f>
        <v>1.4081759104198199</v>
      </c>
      <c r="J97">
        <v>2.3199999999999998</v>
      </c>
      <c r="K97">
        <f>Measurements!K97-'DEM model without fracture'!K97</f>
        <v>0.82388557106591009</v>
      </c>
      <c r="L97">
        <v>2.3199999999999998</v>
      </c>
      <c r="M97">
        <f>Measurements!M97-'DEM model without fracture'!M97</f>
        <v>0.69860417398190999</v>
      </c>
      <c r="N97">
        <v>2.3199999999999998</v>
      </c>
      <c r="O97">
        <f>Measurements!O97-'DEM model without fracture'!O97</f>
        <v>0.62784311059847986</v>
      </c>
      <c r="P97">
        <v>2.3199999999999998</v>
      </c>
      <c r="Q97">
        <f>Measurements!Q97-'DEM model without fracture'!Q97</f>
        <v>0.74730473440152301</v>
      </c>
      <c r="R97">
        <v>2.3199999999999998</v>
      </c>
      <c r="S97">
        <f>Measurements!S97-'DEM model without fracture'!S97</f>
        <v>0.60143523287580203</v>
      </c>
      <c r="T97">
        <v>2.3199999999999998</v>
      </c>
      <c r="U97">
        <f>Measurements!U97-'DEM model without fracture'!U97</f>
        <v>0.49425818204752403</v>
      </c>
      <c r="V97">
        <v>2.82</v>
      </c>
      <c r="W97">
        <f>Measurements!W97-'DEM model without fracture'!W97</f>
        <v>-0.28435513288405501</v>
      </c>
      <c r="X97">
        <v>2.82</v>
      </c>
      <c r="Y97">
        <f>Measurements!Y97-'DEM model without fracture'!Y97</f>
        <v>1.4642131419812077E-2</v>
      </c>
    </row>
    <row r="98" spans="2:25" x14ac:dyDescent="0.25">
      <c r="B98">
        <v>2.34</v>
      </c>
      <c r="C98">
        <f>Measurements!C98-'DEM model without fracture'!C98</f>
        <v>0.74904551430572019</v>
      </c>
      <c r="D98">
        <v>2.34</v>
      </c>
      <c r="E98">
        <f>Measurements!E98-'DEM model without fracture'!E98</f>
        <v>0.80406746429420983</v>
      </c>
      <c r="F98">
        <v>2.34</v>
      </c>
      <c r="G98">
        <f>Measurements!G98-'DEM model without fracture'!G98</f>
        <v>-0.56813578165470013</v>
      </c>
      <c r="H98">
        <v>2.34</v>
      </c>
      <c r="I98">
        <f>Measurements!I98-'DEM model without fracture'!I98</f>
        <v>1.4229064835637102</v>
      </c>
      <c r="J98">
        <v>2.34</v>
      </c>
      <c r="K98">
        <f>Measurements!K98-'DEM model without fracture'!K98</f>
        <v>0.82895975997747984</v>
      </c>
      <c r="L98">
        <v>2.34</v>
      </c>
      <c r="M98">
        <f>Measurements!M98-'DEM model without fracture'!M98</f>
        <v>0.71066738016425901</v>
      </c>
      <c r="N98">
        <v>2.34</v>
      </c>
      <c r="O98">
        <f>Measurements!O98-'DEM model without fracture'!O98</f>
        <v>0.6326380030457599</v>
      </c>
      <c r="P98">
        <v>2.34</v>
      </c>
      <c r="Q98">
        <f>Measurements!Q98-'DEM model without fracture'!Q98</f>
        <v>0.75014690758514202</v>
      </c>
      <c r="R98">
        <v>2.34</v>
      </c>
      <c r="S98">
        <f>Measurements!S98-'DEM model without fracture'!S98</f>
        <v>0.60498130710305498</v>
      </c>
      <c r="T98">
        <v>2.34</v>
      </c>
      <c r="U98">
        <f>Measurements!U98-'DEM model without fracture'!U98</f>
        <v>0.49558636074665396</v>
      </c>
      <c r="V98">
        <v>2.84</v>
      </c>
      <c r="W98">
        <f>Measurements!W98-'DEM model without fracture'!W98</f>
        <v>-0.23370260191462711</v>
      </c>
      <c r="X98">
        <v>2.84</v>
      </c>
      <c r="Y98">
        <f>Measurements!Y98-'DEM model without fracture'!Y98</f>
        <v>1.2989543522866964E-2</v>
      </c>
    </row>
    <row r="99" spans="2:25" x14ac:dyDescent="0.25">
      <c r="B99">
        <v>2.36</v>
      </c>
      <c r="C99">
        <f>Measurements!C99-'DEM model without fracture'!C99</f>
        <v>0.74732332936355017</v>
      </c>
      <c r="D99">
        <v>2.36</v>
      </c>
      <c r="E99">
        <f>Measurements!E99-'DEM model without fracture'!E99</f>
        <v>0.8291589857817403</v>
      </c>
      <c r="F99">
        <v>2.36</v>
      </c>
      <c r="G99">
        <f>Measurements!G99-'DEM model without fracture'!G99</f>
        <v>-0.58487836653286984</v>
      </c>
      <c r="H99">
        <v>2.36</v>
      </c>
      <c r="I99">
        <f>Measurements!I99-'DEM model without fracture'!I99</f>
        <v>1.4242511035242602</v>
      </c>
      <c r="J99">
        <v>2.36</v>
      </c>
      <c r="K99">
        <f>Measurements!K99-'DEM model without fracture'!K99</f>
        <v>0.84642939315538013</v>
      </c>
      <c r="L99">
        <v>2.36</v>
      </c>
      <c r="M99">
        <f>Measurements!M99-'DEM model without fracture'!M99</f>
        <v>0.73018723350147796</v>
      </c>
      <c r="N99">
        <v>2.36</v>
      </c>
      <c r="O99">
        <f>Measurements!O99-'DEM model without fracture'!O99</f>
        <v>0.62945569931193002</v>
      </c>
      <c r="P99">
        <v>2.36</v>
      </c>
      <c r="Q99">
        <f>Measurements!Q99-'DEM model without fracture'!Q99</f>
        <v>0.75379330403690303</v>
      </c>
      <c r="R99">
        <v>2.36</v>
      </c>
      <c r="S99">
        <f>Measurements!S99-'DEM model without fracture'!S99</f>
        <v>0.60695447717338991</v>
      </c>
      <c r="T99">
        <v>2.36</v>
      </c>
      <c r="U99">
        <f>Measurements!U99-'DEM model without fracture'!U99</f>
        <v>0.49673490505347695</v>
      </c>
      <c r="V99">
        <v>2.86</v>
      </c>
      <c r="W99">
        <f>Measurements!W99-'DEM model without fracture'!W99</f>
        <v>-0.2389095105267921</v>
      </c>
      <c r="X99">
        <v>2.86</v>
      </c>
      <c r="Y99">
        <f>Measurements!Y99-'DEM model without fracture'!Y99</f>
        <v>9.0220946810580793E-3</v>
      </c>
    </row>
    <row r="100" spans="2:25" x14ac:dyDescent="0.25">
      <c r="B100">
        <v>2.38</v>
      </c>
      <c r="C100">
        <f>Measurements!C100-'DEM model without fracture'!C100</f>
        <v>0.74918922715234015</v>
      </c>
      <c r="D100">
        <v>2.38</v>
      </c>
      <c r="E100">
        <f>Measurements!E100-'DEM model without fracture'!E100</f>
        <v>0.84672072857149971</v>
      </c>
      <c r="F100">
        <v>2.38</v>
      </c>
      <c r="G100">
        <f>Measurements!G100-'DEM model without fracture'!G100</f>
        <v>-0.60208408216129983</v>
      </c>
      <c r="H100">
        <v>2.38</v>
      </c>
      <c r="I100">
        <f>Measurements!I100-'DEM model without fracture'!I100</f>
        <v>1.4583626900180398</v>
      </c>
      <c r="J100">
        <v>2.38</v>
      </c>
      <c r="K100">
        <f>Measurements!K100-'DEM model without fracture'!K100</f>
        <v>0.87555634118365999</v>
      </c>
      <c r="L100">
        <v>2.38</v>
      </c>
      <c r="M100">
        <f>Measurements!M100-'DEM model without fracture'!M100</f>
        <v>0.7414862980531941</v>
      </c>
      <c r="N100">
        <v>2.38</v>
      </c>
      <c r="O100">
        <f>Measurements!O100-'DEM model without fracture'!O100</f>
        <v>0.63649690736473996</v>
      </c>
      <c r="P100">
        <v>2.38</v>
      </c>
      <c r="Q100">
        <f>Measurements!Q100-'DEM model without fracture'!Q100</f>
        <v>0.75680694044498698</v>
      </c>
      <c r="R100">
        <v>2.38</v>
      </c>
      <c r="S100">
        <f>Measurements!S100-'DEM model without fracture'!S100</f>
        <v>0.61248930720593586</v>
      </c>
      <c r="T100">
        <v>2.38</v>
      </c>
      <c r="U100">
        <f>Measurements!U100-'DEM model without fracture'!U100</f>
        <v>0.50561652908189703</v>
      </c>
      <c r="V100">
        <v>2.88</v>
      </c>
      <c r="W100">
        <f>Measurements!W100-'DEM model without fracture'!W100</f>
        <v>-0.24238781436859191</v>
      </c>
      <c r="X100">
        <v>2.88</v>
      </c>
      <c r="Y100">
        <f>Measurements!Y100-'DEM model without fracture'!Y100</f>
        <v>7.8225927893520453E-3</v>
      </c>
    </row>
    <row r="101" spans="2:25" x14ac:dyDescent="0.25">
      <c r="B101">
        <v>2.4</v>
      </c>
      <c r="C101">
        <f>Measurements!C101-'DEM model without fracture'!C101</f>
        <v>0.74674955300016999</v>
      </c>
      <c r="D101">
        <v>2.4</v>
      </c>
      <c r="E101">
        <f>Measurements!E101-'DEM model without fracture'!E101</f>
        <v>0.86299198887908002</v>
      </c>
      <c r="F101">
        <v>2.4</v>
      </c>
      <c r="G101">
        <f>Measurements!G101-'DEM model without fracture'!G101</f>
        <v>-0.61594560180497004</v>
      </c>
      <c r="H101">
        <v>2.4</v>
      </c>
      <c r="I101">
        <f>Measurements!I101-'DEM model without fracture'!I101</f>
        <v>1.5104341680196498</v>
      </c>
      <c r="J101">
        <v>2.4</v>
      </c>
      <c r="K101">
        <f>Measurements!K101-'DEM model without fracture'!K101</f>
        <v>0.87205760600954996</v>
      </c>
      <c r="L101">
        <v>2.4</v>
      </c>
      <c r="M101">
        <f>Measurements!M101-'DEM model without fracture'!M101</f>
        <v>0.74778305141524504</v>
      </c>
      <c r="N101">
        <v>2.4</v>
      </c>
      <c r="O101">
        <f>Measurements!O101-'DEM model without fracture'!O101</f>
        <v>0.63836722155448</v>
      </c>
      <c r="P101">
        <v>2.4</v>
      </c>
      <c r="Q101">
        <f>Measurements!Q101-'DEM model without fracture'!Q101</f>
        <v>0.76041601816964099</v>
      </c>
      <c r="R101">
        <v>2.4</v>
      </c>
      <c r="S101">
        <f>Measurements!S101-'DEM model without fracture'!S101</f>
        <v>0.61653509419852792</v>
      </c>
      <c r="T101">
        <v>2.4</v>
      </c>
      <c r="U101">
        <f>Measurements!U101-'DEM model without fracture'!U101</f>
        <v>0.51145163771313606</v>
      </c>
      <c r="V101">
        <v>2.9</v>
      </c>
      <c r="W101">
        <f>Measurements!W101-'DEM model without fracture'!W101</f>
        <v>-0.24083441703145902</v>
      </c>
      <c r="X101">
        <v>2.9</v>
      </c>
      <c r="Y101">
        <f>Measurements!Y101-'DEM model without fracture'!Y101</f>
        <v>4.555380524102981E-3</v>
      </c>
    </row>
    <row r="102" spans="2:25" x14ac:dyDescent="0.25">
      <c r="B102">
        <v>2.42</v>
      </c>
      <c r="C102">
        <f>Measurements!C102-'DEM model without fracture'!C102</f>
        <v>0.74447632232447991</v>
      </c>
      <c r="D102">
        <v>2.42</v>
      </c>
      <c r="E102">
        <f>Measurements!E102-'DEM model without fracture'!E102</f>
        <v>0.86389131895422011</v>
      </c>
      <c r="F102">
        <v>2.42</v>
      </c>
      <c r="G102">
        <f>Measurements!G102-'DEM model without fracture'!G102</f>
        <v>-0.6378553019662303</v>
      </c>
      <c r="H102">
        <v>2.42</v>
      </c>
      <c r="I102">
        <f>Measurements!I102-'DEM model without fracture'!I102</f>
        <v>1.51966631473229</v>
      </c>
      <c r="J102">
        <v>2.42</v>
      </c>
      <c r="K102">
        <f>Measurements!K102-'DEM model without fracture'!K102</f>
        <v>0.87991989463892972</v>
      </c>
      <c r="L102">
        <v>2.42</v>
      </c>
      <c r="M102">
        <f>Measurements!M102-'DEM model without fracture'!M102</f>
        <v>0.75190735160197608</v>
      </c>
      <c r="N102">
        <v>2.42</v>
      </c>
      <c r="O102">
        <f>Measurements!O102-'DEM model without fracture'!O102</f>
        <v>0.64230218492544</v>
      </c>
      <c r="P102">
        <v>2.42</v>
      </c>
      <c r="Q102">
        <f>Measurements!Q102-'DEM model without fracture'!Q102</f>
        <v>0.7745533313939269</v>
      </c>
      <c r="R102">
        <v>2.42</v>
      </c>
      <c r="S102">
        <f>Measurements!S102-'DEM model without fracture'!S102</f>
        <v>0.62138582474230297</v>
      </c>
      <c r="T102">
        <v>2.42</v>
      </c>
      <c r="U102">
        <f>Measurements!U102-'DEM model without fracture'!U102</f>
        <v>0.51277794798732301</v>
      </c>
      <c r="V102">
        <v>2.92</v>
      </c>
      <c r="W102">
        <f>Measurements!W102-'DEM model without fracture'!W102</f>
        <v>-0.24390763541629201</v>
      </c>
      <c r="X102">
        <v>2.92</v>
      </c>
      <c r="Y102">
        <f>Measurements!Y102-'DEM model without fracture'!Y102</f>
        <v>8.7759015261901219E-4</v>
      </c>
    </row>
    <row r="103" spans="2:25" x14ac:dyDescent="0.25">
      <c r="B103">
        <v>2.44</v>
      </c>
      <c r="C103">
        <f>Measurements!C103-'DEM model without fracture'!C103</f>
        <v>0.74770544220734991</v>
      </c>
      <c r="D103">
        <v>2.44</v>
      </c>
      <c r="E103">
        <f>Measurements!E103-'DEM model without fracture'!E103</f>
        <v>0.86949233784838986</v>
      </c>
      <c r="F103">
        <v>2.44</v>
      </c>
      <c r="G103">
        <f>Measurements!G103-'DEM model without fracture'!G103</f>
        <v>-1.1827010642783999</v>
      </c>
      <c r="H103">
        <v>2.44</v>
      </c>
      <c r="I103">
        <f>Measurements!I103-'DEM model without fracture'!I103</f>
        <v>1.5374209459014003</v>
      </c>
      <c r="J103">
        <v>2.44</v>
      </c>
      <c r="K103">
        <f>Measurements!K103-'DEM model without fracture'!K103</f>
        <v>0.88156802663320999</v>
      </c>
      <c r="L103">
        <v>2.44</v>
      </c>
      <c r="M103">
        <f>Measurements!M103-'DEM model without fracture'!M103</f>
        <v>0.75857273592017305</v>
      </c>
      <c r="N103">
        <v>2.44</v>
      </c>
      <c r="O103">
        <f>Measurements!O103-'DEM model without fracture'!O103</f>
        <v>0.64324413601439012</v>
      </c>
      <c r="P103">
        <v>2.44</v>
      </c>
      <c r="Q103">
        <f>Measurements!Q103-'DEM model without fracture'!Q103</f>
        <v>0.77833861276119098</v>
      </c>
      <c r="R103">
        <v>2.44</v>
      </c>
      <c r="S103">
        <f>Measurements!S103-'DEM model without fracture'!S103</f>
        <v>0.62514535464100285</v>
      </c>
      <c r="T103">
        <v>2.44</v>
      </c>
      <c r="U103">
        <f>Measurements!U103-'DEM model without fracture'!U103</f>
        <v>0.51309409077263501</v>
      </c>
      <c r="V103">
        <v>2.94</v>
      </c>
      <c r="W103">
        <f>Measurements!W103-'DEM model without fracture'!W103</f>
        <v>-0.24379788972170191</v>
      </c>
      <c r="X103">
        <v>2.94</v>
      </c>
      <c r="Y103">
        <f>Measurements!Y103-'DEM model without fracture'!Y103</f>
        <v>3.604497962988007E-3</v>
      </c>
    </row>
    <row r="104" spans="2:25" x14ac:dyDescent="0.25">
      <c r="B104">
        <v>2.46</v>
      </c>
      <c r="C104">
        <f>Measurements!C104-'DEM model without fracture'!C104</f>
        <v>0.74486404952622998</v>
      </c>
      <c r="D104">
        <v>2.46</v>
      </c>
      <c r="E104">
        <f>Measurements!E104-'DEM model without fracture'!E104</f>
        <v>0.87590348148711983</v>
      </c>
      <c r="F104">
        <v>2.46</v>
      </c>
      <c r="G104">
        <f>Measurements!G104-'DEM model without fracture'!G104</f>
        <v>-1.1884170534738598</v>
      </c>
      <c r="H104">
        <v>2.46</v>
      </c>
      <c r="I104">
        <f>Measurements!I104-'DEM model without fracture'!I104</f>
        <v>1.5414089314861297</v>
      </c>
      <c r="J104">
        <v>2.46</v>
      </c>
      <c r="K104">
        <f>Measurements!K104-'DEM model without fracture'!K104</f>
        <v>0.89527031243292021</v>
      </c>
      <c r="L104">
        <v>2.46</v>
      </c>
      <c r="M104">
        <f>Measurements!M104-'DEM model without fracture'!M104</f>
        <v>0.76404964323013891</v>
      </c>
      <c r="N104">
        <v>2.46</v>
      </c>
      <c r="O104">
        <f>Measurements!O104-'DEM model without fracture'!O104</f>
        <v>0.6457833608633301</v>
      </c>
      <c r="P104">
        <v>2.46</v>
      </c>
      <c r="Q104">
        <f>Measurements!Q104-'DEM model without fracture'!Q104</f>
        <v>0.78302705612699808</v>
      </c>
      <c r="R104">
        <v>2.46</v>
      </c>
      <c r="S104">
        <f>Measurements!S104-'DEM model without fracture'!S104</f>
        <v>0.62873807910806689</v>
      </c>
      <c r="T104">
        <v>2.46</v>
      </c>
      <c r="U104">
        <f>Measurements!U104-'DEM model without fracture'!U104</f>
        <v>0.51570530546211513</v>
      </c>
      <c r="V104">
        <v>2.96</v>
      </c>
      <c r="W104">
        <f>Measurements!W104-'DEM model without fracture'!W104</f>
        <v>-0.24869786564169605</v>
      </c>
      <c r="X104">
        <v>2.96</v>
      </c>
      <c r="Y104">
        <f>Measurements!Y104-'DEM model without fracture'!Y104</f>
        <v>2.3878341056939867E-3</v>
      </c>
    </row>
    <row r="105" spans="2:25" x14ac:dyDescent="0.25">
      <c r="B105">
        <v>2.48</v>
      </c>
      <c r="C105">
        <f>Measurements!C105-'DEM model without fracture'!C105</f>
        <v>0.74744315955926011</v>
      </c>
      <c r="D105">
        <v>2.48</v>
      </c>
      <c r="E105">
        <f>Measurements!E105-'DEM model without fracture'!E105</f>
        <v>0.89502099610609975</v>
      </c>
      <c r="F105">
        <v>2.48</v>
      </c>
      <c r="G105">
        <f>Measurements!G105-'DEM model without fracture'!G105</f>
        <v>-1.1944062956853598</v>
      </c>
      <c r="H105">
        <v>2.48</v>
      </c>
      <c r="I105">
        <f>Measurements!I105-'DEM model without fracture'!I105</f>
        <v>1.5665700716261397</v>
      </c>
      <c r="J105">
        <v>2.48</v>
      </c>
      <c r="K105">
        <f>Measurements!K105-'DEM model without fracture'!K105</f>
        <v>0.92177822535220977</v>
      </c>
      <c r="L105">
        <v>2.48</v>
      </c>
      <c r="M105">
        <f>Measurements!M105-'DEM model without fracture'!M105</f>
        <v>0.77099255244808496</v>
      </c>
      <c r="N105">
        <v>2.48</v>
      </c>
      <c r="O105">
        <f>Measurements!O105-'DEM model without fracture'!O105</f>
        <v>0.65674972212376992</v>
      </c>
      <c r="P105">
        <v>2.48</v>
      </c>
      <c r="Q105">
        <f>Measurements!Q105-'DEM model without fracture'!Q105</f>
        <v>0.78859867976142195</v>
      </c>
      <c r="R105">
        <v>2.48</v>
      </c>
      <c r="S105">
        <f>Measurements!S105-'DEM model without fracture'!S105</f>
        <v>0.63234098723200693</v>
      </c>
      <c r="T105">
        <v>2.48</v>
      </c>
      <c r="U105">
        <f>Measurements!U105-'DEM model without fracture'!U105</f>
        <v>0.51760111744249093</v>
      </c>
      <c r="V105">
        <v>2.98</v>
      </c>
      <c r="W105">
        <f>Measurements!W105-'DEM model without fracture'!W105</f>
        <v>-0.25198424869147795</v>
      </c>
      <c r="X105">
        <v>2.98</v>
      </c>
      <c r="Y105">
        <f>Measurements!Y105-'DEM model without fracture'!Y105</f>
        <v>1.3423195299859803E-3</v>
      </c>
    </row>
    <row r="106" spans="2:25" x14ac:dyDescent="0.25">
      <c r="B106">
        <v>2.5</v>
      </c>
      <c r="C106">
        <f>Measurements!C106-'DEM model without fracture'!C106</f>
        <v>0.74603363221648022</v>
      </c>
      <c r="D106">
        <v>2.5</v>
      </c>
      <c r="E106">
        <f>Measurements!E106-'DEM model without fracture'!E106</f>
        <v>0.90005716704703009</v>
      </c>
      <c r="F106">
        <v>2.5</v>
      </c>
      <c r="G106">
        <f>Measurements!G106-'DEM model without fracture'!G106</f>
        <v>-1.20028230518082</v>
      </c>
      <c r="H106">
        <v>2.5</v>
      </c>
      <c r="I106">
        <f>Measurements!I106-'DEM model without fracture'!I106</f>
        <v>1.6652290781774401</v>
      </c>
      <c r="J106">
        <v>2.5</v>
      </c>
      <c r="K106">
        <f>Measurements!K106-'DEM model without fracture'!K106</f>
        <v>0.92114630210219972</v>
      </c>
      <c r="L106">
        <v>2.5</v>
      </c>
      <c r="M106">
        <f>Measurements!M106-'DEM model without fracture'!M106</f>
        <v>0.77560028441601891</v>
      </c>
      <c r="N106">
        <v>2.5</v>
      </c>
      <c r="O106">
        <f>Measurements!O106-'DEM model without fracture'!O106</f>
        <v>0.66244077744097996</v>
      </c>
      <c r="P106">
        <v>2.5</v>
      </c>
      <c r="Q106">
        <f>Measurements!Q106-'DEM model without fracture'!Q106</f>
        <v>0.79196678920692409</v>
      </c>
      <c r="R106">
        <v>2.5</v>
      </c>
      <c r="S106">
        <f>Measurements!S106-'DEM model without fracture'!S106</f>
        <v>0.63595061270291209</v>
      </c>
      <c r="T106">
        <v>2.5</v>
      </c>
      <c r="U106">
        <f>Measurements!U106-'DEM model without fracture'!U106</f>
        <v>0.52227637531154503</v>
      </c>
      <c r="V106">
        <v>3</v>
      </c>
      <c r="W106">
        <f>Measurements!W106-'DEM model without fracture'!W106</f>
        <v>-0.25617412281290997</v>
      </c>
      <c r="X106">
        <v>3</v>
      </c>
      <c r="Y106">
        <f>Measurements!Y106-'DEM model without fracture'!Y106</f>
        <v>-7.5171818324992756E-4</v>
      </c>
    </row>
    <row r="107" spans="2:25" x14ac:dyDescent="0.25">
      <c r="B107">
        <v>2.52</v>
      </c>
      <c r="C107">
        <f>Measurements!C107-'DEM model without fracture'!C107</f>
        <v>0.79542443059240986</v>
      </c>
      <c r="D107">
        <v>2.52</v>
      </c>
      <c r="E107">
        <f>Measurements!E107-'DEM model without fracture'!E107</f>
        <v>0.90225469906713007</v>
      </c>
      <c r="F107">
        <v>2.52</v>
      </c>
      <c r="G107">
        <f>Measurements!G107-'DEM model without fracture'!G107</f>
        <v>-1.2052496761575802</v>
      </c>
      <c r="H107">
        <v>2.52</v>
      </c>
      <c r="I107">
        <f>Measurements!I107-'DEM model without fracture'!I107</f>
        <v>1.6788736344142303</v>
      </c>
      <c r="J107">
        <v>2.52</v>
      </c>
      <c r="K107">
        <f>Measurements!K107-'DEM model without fracture'!K107</f>
        <v>0.92082058750897988</v>
      </c>
      <c r="L107">
        <v>2.52</v>
      </c>
      <c r="M107">
        <f>Measurements!M107-'DEM model without fracture'!M107</f>
        <v>0.78326579874702495</v>
      </c>
      <c r="N107">
        <v>2.52</v>
      </c>
      <c r="O107">
        <f>Measurements!O107-'DEM model without fracture'!O107</f>
        <v>0.68281504190177</v>
      </c>
      <c r="P107">
        <v>2.52</v>
      </c>
      <c r="Q107">
        <f>Measurements!Q107-'DEM model without fracture'!Q107</f>
        <v>0.79507061285354508</v>
      </c>
      <c r="R107">
        <v>2.52</v>
      </c>
      <c r="S107">
        <f>Measurements!S107-'DEM model without fracture'!S107</f>
        <v>0.638695647067688</v>
      </c>
      <c r="T107">
        <v>2.52</v>
      </c>
      <c r="U107">
        <f>Measurements!U107-'DEM model without fracture'!U107</f>
        <v>0.52474516493123713</v>
      </c>
      <c r="V107">
        <v>3.02</v>
      </c>
      <c r="W107">
        <f>Measurements!W107-'DEM model without fracture'!W107</f>
        <v>-0.25935881735955113</v>
      </c>
      <c r="X107">
        <v>3.02</v>
      </c>
      <c r="Y107">
        <f>Measurements!Y107-'DEM model without fracture'!Y107</f>
        <v>-6.4178688673011131E-4</v>
      </c>
    </row>
    <row r="108" spans="2:25" x14ac:dyDescent="0.25">
      <c r="B108">
        <v>2.54</v>
      </c>
      <c r="C108">
        <f>Measurements!C108-'DEM model without fracture'!C108</f>
        <v>0.80094909176174012</v>
      </c>
      <c r="D108">
        <v>2.54</v>
      </c>
      <c r="E108">
        <f>Measurements!E108-'DEM model without fracture'!E108</f>
        <v>0.90873784968288973</v>
      </c>
      <c r="F108">
        <v>2.54</v>
      </c>
      <c r="G108">
        <f>Measurements!G108-'DEM model without fracture'!G108</f>
        <v>-1.21660028551966</v>
      </c>
      <c r="H108">
        <v>2.54</v>
      </c>
      <c r="I108">
        <f>Measurements!I108-'DEM model without fracture'!I108</f>
        <v>1.6822263445986101</v>
      </c>
      <c r="J108">
        <v>2.54</v>
      </c>
      <c r="K108">
        <f>Measurements!K108-'DEM model without fracture'!K108</f>
        <v>0.92690633474641992</v>
      </c>
      <c r="L108">
        <v>2.54</v>
      </c>
      <c r="M108">
        <f>Measurements!M108-'DEM model without fracture'!M108</f>
        <v>0.79274606006284898</v>
      </c>
      <c r="N108">
        <v>2.54</v>
      </c>
      <c r="O108">
        <f>Measurements!O108-'DEM model without fracture'!O108</f>
        <v>0.68565753657460005</v>
      </c>
      <c r="P108">
        <v>2.54</v>
      </c>
      <c r="Q108">
        <f>Measurements!Q108-'DEM model without fracture'!Q108</f>
        <v>0.79731203565125108</v>
      </c>
      <c r="R108">
        <v>2.54</v>
      </c>
      <c r="S108">
        <f>Measurements!S108-'DEM model without fracture'!S108</f>
        <v>0.64113591441408901</v>
      </c>
      <c r="T108">
        <v>2.54</v>
      </c>
      <c r="U108">
        <f>Measurements!U108-'DEM model without fracture'!U108</f>
        <v>0.52572198470904696</v>
      </c>
      <c r="V108">
        <v>3.04</v>
      </c>
      <c r="W108">
        <f>Measurements!W108-'DEM model without fracture'!W108</f>
        <v>-0.26176651302827014</v>
      </c>
      <c r="X108">
        <v>3.04</v>
      </c>
      <c r="Y108">
        <f>Measurements!Y108-'DEM model without fracture'!Y108</f>
        <v>4.9118047366003559E-4</v>
      </c>
    </row>
    <row r="109" spans="2:25" x14ac:dyDescent="0.25">
      <c r="B109">
        <v>2.56</v>
      </c>
      <c r="C109">
        <f>Measurements!C109-'DEM model without fracture'!C109</f>
        <v>0.80139703212553015</v>
      </c>
      <c r="D109">
        <v>2.56</v>
      </c>
      <c r="E109">
        <f>Measurements!E109-'DEM model without fracture'!E109</f>
        <v>0.91439313929299004</v>
      </c>
      <c r="F109">
        <v>2.56</v>
      </c>
      <c r="G109">
        <f>Measurements!G109-'DEM model without fracture'!G109</f>
        <v>-1.2374387168332399</v>
      </c>
      <c r="H109">
        <v>2.56</v>
      </c>
      <c r="I109">
        <f>Measurements!I109-'DEM model without fracture'!I109</f>
        <v>1.7001066421295103</v>
      </c>
      <c r="J109">
        <v>2.56</v>
      </c>
      <c r="K109">
        <f>Measurements!K109-'DEM model without fracture'!K109</f>
        <v>0.93268697612092977</v>
      </c>
      <c r="L109">
        <v>2.56</v>
      </c>
      <c r="M109">
        <f>Measurements!M109-'DEM model without fracture'!M109</f>
        <v>0.79692344644800106</v>
      </c>
      <c r="N109">
        <v>2.56</v>
      </c>
      <c r="O109">
        <f>Measurements!O109-'DEM model without fracture'!O109</f>
        <v>0.69517107682382018</v>
      </c>
      <c r="P109">
        <v>2.56</v>
      </c>
      <c r="Q109">
        <f>Measurements!Q109-'DEM model without fracture'!Q109</f>
        <v>0.80158475785422001</v>
      </c>
      <c r="R109">
        <v>2.56</v>
      </c>
      <c r="S109">
        <f>Measurements!S109-'DEM model without fracture'!S109</f>
        <v>0.64258450718947513</v>
      </c>
      <c r="T109">
        <v>2.56</v>
      </c>
      <c r="U109">
        <f>Measurements!U109-'DEM model without fracture'!U109</f>
        <v>0.52642455828434309</v>
      </c>
      <c r="V109">
        <v>3.06</v>
      </c>
      <c r="W109">
        <f>Measurements!W109-'DEM model without fracture'!W109</f>
        <v>-0.25864100905426901</v>
      </c>
      <c r="X109">
        <v>3.06</v>
      </c>
      <c r="Y109">
        <f>Measurements!Y109-'DEM model without fracture'!Y109</f>
        <v>7.9642214749986451E-5</v>
      </c>
    </row>
    <row r="110" spans="2:25" x14ac:dyDescent="0.25">
      <c r="B110">
        <v>2.58</v>
      </c>
      <c r="C110">
        <f>Measurements!C110-'DEM model without fracture'!C110</f>
        <v>0.80338320320692991</v>
      </c>
      <c r="D110">
        <v>2.58</v>
      </c>
      <c r="E110">
        <f>Measurements!E110-'DEM model without fracture'!E110</f>
        <v>0.93354866909977008</v>
      </c>
      <c r="F110">
        <v>2.58</v>
      </c>
      <c r="G110">
        <f>Measurements!G110-'DEM model without fracture'!G110</f>
        <v>-1.2328281181854899</v>
      </c>
      <c r="H110">
        <v>2.58</v>
      </c>
      <c r="I110">
        <f>Measurements!I110-'DEM model without fracture'!I110</f>
        <v>1.7247266951107902</v>
      </c>
      <c r="J110">
        <v>2.58</v>
      </c>
      <c r="K110">
        <f>Measurements!K110-'DEM model without fracture'!K110</f>
        <v>0.93539206480572012</v>
      </c>
      <c r="L110">
        <v>2.58</v>
      </c>
      <c r="M110">
        <f>Measurements!M110-'DEM model without fracture'!M110</f>
        <v>0.80500249360044007</v>
      </c>
      <c r="N110">
        <v>2.58</v>
      </c>
      <c r="O110">
        <f>Measurements!O110-'DEM model without fracture'!O110</f>
        <v>0.70967938546602993</v>
      </c>
      <c r="P110">
        <v>2.58</v>
      </c>
      <c r="Q110">
        <f>Measurements!Q110-'DEM model without fracture'!Q110</f>
        <v>0.8062883852052839</v>
      </c>
      <c r="R110">
        <v>2.58</v>
      </c>
      <c r="S110">
        <f>Measurements!S110-'DEM model without fracture'!S110</f>
        <v>0.64577167385962886</v>
      </c>
      <c r="T110">
        <v>2.58</v>
      </c>
      <c r="U110">
        <f>Measurements!U110-'DEM model without fracture'!U110</f>
        <v>0.52725114624113101</v>
      </c>
      <c r="V110">
        <v>3.08</v>
      </c>
      <c r="W110">
        <f>Measurements!W110-'DEM model without fracture'!W110</f>
        <v>-0.26317450352130889</v>
      </c>
      <c r="X110">
        <v>3.08</v>
      </c>
      <c r="Y110">
        <f>Measurements!Y110-'DEM model without fracture'!Y110</f>
        <v>1.4001927032001316E-3</v>
      </c>
    </row>
    <row r="111" spans="2:25" x14ac:dyDescent="0.25">
      <c r="B111">
        <v>2.6</v>
      </c>
      <c r="C111">
        <f>Measurements!C111-'DEM model without fracture'!C111</f>
        <v>0.81542109901258009</v>
      </c>
      <c r="D111">
        <v>2.6</v>
      </c>
      <c r="E111">
        <f>Measurements!E111-'DEM model without fracture'!E111</f>
        <v>0.93577940121168002</v>
      </c>
      <c r="F111">
        <v>2.6</v>
      </c>
      <c r="G111">
        <f>Measurements!G111-'DEM model without fracture'!G111</f>
        <v>-1.2463350781601001</v>
      </c>
      <c r="H111">
        <v>2.6</v>
      </c>
      <c r="I111">
        <f>Measurements!I111-'DEM model without fracture'!I111</f>
        <v>1.7277964511275603</v>
      </c>
      <c r="J111">
        <v>2.6</v>
      </c>
      <c r="K111">
        <f>Measurements!K111-'DEM model without fracture'!K111</f>
        <v>0.93910808092713993</v>
      </c>
      <c r="L111">
        <v>2.6</v>
      </c>
      <c r="M111">
        <f>Measurements!M111-'DEM model without fracture'!M111</f>
        <v>0.8113343022019549</v>
      </c>
      <c r="N111">
        <v>2.6</v>
      </c>
      <c r="O111">
        <f>Measurements!O111-'DEM model without fracture'!O111</f>
        <v>0.71396717958500999</v>
      </c>
      <c r="P111">
        <v>2.6</v>
      </c>
      <c r="Q111">
        <f>Measurements!Q111-'DEM model without fracture'!Q111</f>
        <v>0.81109228605821893</v>
      </c>
      <c r="R111">
        <v>2.6</v>
      </c>
      <c r="S111">
        <f>Measurements!S111-'DEM model without fracture'!S111</f>
        <v>0.64978533282064699</v>
      </c>
      <c r="T111">
        <v>2.6</v>
      </c>
      <c r="U111">
        <f>Measurements!U111-'DEM model without fracture'!U111</f>
        <v>0.52966365551121797</v>
      </c>
      <c r="V111">
        <v>3.1</v>
      </c>
      <c r="W111">
        <f>Measurements!W111-'DEM model without fracture'!W111</f>
        <v>-0.25991778482292904</v>
      </c>
      <c r="X111">
        <v>3.1</v>
      </c>
      <c r="Y111">
        <f>Measurements!Y111-'DEM model without fracture'!Y111</f>
        <v>-2.5944580828800579E-3</v>
      </c>
    </row>
    <row r="112" spans="2:25" x14ac:dyDescent="0.25">
      <c r="B112">
        <v>2.62</v>
      </c>
      <c r="C112">
        <f>Measurements!C112-'DEM model without fracture'!C112</f>
        <v>0.81865547618494983</v>
      </c>
      <c r="D112">
        <v>2.62</v>
      </c>
      <c r="E112">
        <f>Measurements!E112-'DEM model without fracture'!E112</f>
        <v>0.93778826266696003</v>
      </c>
      <c r="F112">
        <v>2.62</v>
      </c>
      <c r="G112">
        <f>Measurements!G112-'DEM model without fracture'!G112</f>
        <v>-1.2591910530972301</v>
      </c>
      <c r="H112">
        <v>2.62</v>
      </c>
      <c r="I112">
        <f>Measurements!I112-'DEM model without fracture'!I112</f>
        <v>1.7311953190149305</v>
      </c>
      <c r="J112">
        <v>2.62</v>
      </c>
      <c r="K112">
        <f>Measurements!K112-'DEM model without fracture'!K112</f>
        <v>0.94945310376612979</v>
      </c>
      <c r="L112">
        <v>2.62</v>
      </c>
      <c r="M112">
        <f>Measurements!M112-'DEM model without fracture'!M112</f>
        <v>0.81424512413385386</v>
      </c>
      <c r="N112">
        <v>2.62</v>
      </c>
      <c r="O112">
        <f>Measurements!O112-'DEM model without fracture'!O112</f>
        <v>0.7184024169299601</v>
      </c>
      <c r="P112">
        <v>2.62</v>
      </c>
      <c r="Q112">
        <f>Measurements!Q112-'DEM model without fracture'!Q112</f>
        <v>0.8158139044732291</v>
      </c>
      <c r="R112">
        <v>2.62</v>
      </c>
      <c r="S112">
        <f>Measurements!S112-'DEM model without fracture'!S112</f>
        <v>0.65496927076235489</v>
      </c>
      <c r="T112">
        <v>2.62</v>
      </c>
      <c r="U112">
        <f>Measurements!U112-'DEM model without fracture'!U112</f>
        <v>0.53525703033549099</v>
      </c>
      <c r="V112">
        <v>3.12</v>
      </c>
      <c r="W112">
        <f>Measurements!W112-'DEM model without fracture'!W112</f>
        <v>-0.23727590374988206</v>
      </c>
      <c r="X112">
        <v>3.12</v>
      </c>
      <c r="Y112">
        <f>Measurements!Y112-'DEM model without fracture'!Y112</f>
        <v>-4.8705951159599969E-3</v>
      </c>
    </row>
    <row r="113" spans="2:25" x14ac:dyDescent="0.25">
      <c r="B113">
        <v>2.64</v>
      </c>
      <c r="C113">
        <f>Measurements!C113-'DEM model without fracture'!C113</f>
        <v>0.81873995828263002</v>
      </c>
      <c r="D113">
        <v>2.64</v>
      </c>
      <c r="E113">
        <f>Measurements!E113-'DEM model without fracture'!E113</f>
        <v>0.94116256553251998</v>
      </c>
      <c r="F113">
        <v>2.64</v>
      </c>
      <c r="G113">
        <f>Measurements!G113-'DEM model without fracture'!G113</f>
        <v>-1.28223835181535</v>
      </c>
      <c r="H113">
        <v>2.64</v>
      </c>
      <c r="I113">
        <f>Measurements!I113-'DEM model without fracture'!I113</f>
        <v>1.7423999222020798</v>
      </c>
      <c r="J113">
        <v>2.64</v>
      </c>
      <c r="K113">
        <f>Measurements!K113-'DEM model without fracture'!K113</f>
        <v>0.95454831578327992</v>
      </c>
      <c r="L113">
        <v>2.64</v>
      </c>
      <c r="M113">
        <f>Measurements!M113-'DEM model without fracture'!M113</f>
        <v>0.82234181683047902</v>
      </c>
      <c r="N113">
        <v>2.64</v>
      </c>
      <c r="O113">
        <f>Measurements!O113-'DEM model without fracture'!O113</f>
        <v>0.7248222722050901</v>
      </c>
      <c r="P113">
        <v>2.64</v>
      </c>
      <c r="Q113">
        <f>Measurements!Q113-'DEM model without fracture'!Q113</f>
        <v>0.81947781996991897</v>
      </c>
      <c r="R113">
        <v>2.64</v>
      </c>
      <c r="S113">
        <f>Measurements!S113-'DEM model without fracture'!S113</f>
        <v>0.65891867408368698</v>
      </c>
      <c r="T113">
        <v>2.64</v>
      </c>
      <c r="U113">
        <f>Measurements!U113-'DEM model without fracture'!U113</f>
        <v>0.53810767661289405</v>
      </c>
      <c r="V113">
        <v>3.14</v>
      </c>
      <c r="W113">
        <f>Measurements!W113-'DEM model without fracture'!W113</f>
        <v>-0.22650419586787696</v>
      </c>
      <c r="X113">
        <v>3.14</v>
      </c>
      <c r="Y113">
        <f>Measurements!Y113-'DEM model without fracture'!Y113</f>
        <v>6.4697877346999721E-3</v>
      </c>
    </row>
    <row r="114" spans="2:25" x14ac:dyDescent="0.25">
      <c r="B114">
        <v>2.66</v>
      </c>
      <c r="C114">
        <f>Measurements!C114-'DEM model without fracture'!C114</f>
        <v>0.8203187809875998</v>
      </c>
      <c r="D114">
        <v>2.66</v>
      </c>
      <c r="E114">
        <f>Measurements!E114-'DEM model without fracture'!E114</f>
        <v>0.9489551152652298</v>
      </c>
      <c r="F114">
        <v>2.66</v>
      </c>
      <c r="G114">
        <f>Measurements!G114-'DEM model without fracture'!G114</f>
        <v>-1.2990740556165399</v>
      </c>
      <c r="H114">
        <v>2.66</v>
      </c>
      <c r="I114">
        <f>Measurements!I114-'DEM model without fracture'!I114</f>
        <v>1.7588456438128897</v>
      </c>
      <c r="J114">
        <v>2.66</v>
      </c>
      <c r="K114">
        <f>Measurements!K114-'DEM model without fracture'!K114</f>
        <v>0.95496863661678</v>
      </c>
      <c r="L114">
        <v>2.66</v>
      </c>
      <c r="M114">
        <f>Measurements!M114-'DEM model without fracture'!M114</f>
        <v>0.82835462870409993</v>
      </c>
      <c r="N114">
        <v>2.66</v>
      </c>
      <c r="O114">
        <f>Measurements!O114-'DEM model without fracture'!O114</f>
        <v>0.72992396278656013</v>
      </c>
      <c r="P114">
        <v>2.66</v>
      </c>
      <c r="Q114">
        <f>Measurements!Q114-'DEM model without fracture'!Q114</f>
        <v>0.82333302184183599</v>
      </c>
      <c r="R114">
        <v>2.66</v>
      </c>
      <c r="S114">
        <f>Measurements!S114-'DEM model without fracture'!S114</f>
        <v>0.66440472150892615</v>
      </c>
      <c r="T114">
        <v>2.66</v>
      </c>
      <c r="U114">
        <f>Measurements!U114-'DEM model without fracture'!U114</f>
        <v>0.54077248707347603</v>
      </c>
      <c r="V114">
        <v>3.16</v>
      </c>
      <c r="W114">
        <f>Measurements!W114-'DEM model without fracture'!W114</f>
        <v>-0.22530984433553403</v>
      </c>
      <c r="X114">
        <v>3.16</v>
      </c>
      <c r="Y114">
        <f>Measurements!Y114-'DEM model without fracture'!Y114</f>
        <v>3.0812847695100842E-3</v>
      </c>
    </row>
    <row r="115" spans="2:25" x14ac:dyDescent="0.25">
      <c r="B115">
        <v>2.68</v>
      </c>
      <c r="C115">
        <f>Measurements!C115-'DEM model without fracture'!C115</f>
        <v>0.83460886616588015</v>
      </c>
      <c r="D115">
        <v>2.68</v>
      </c>
      <c r="E115">
        <f>Measurements!E115-'DEM model without fracture'!E115</f>
        <v>0.96419600234317993</v>
      </c>
      <c r="F115">
        <v>2.68</v>
      </c>
      <c r="G115">
        <f>Measurements!G115-'DEM model without fracture'!G115</f>
        <v>-1.3012970535108097</v>
      </c>
      <c r="H115">
        <v>2.68</v>
      </c>
      <c r="I115">
        <f>Measurements!I115-'DEM model without fracture'!I115</f>
        <v>1.7804529719125499</v>
      </c>
      <c r="J115">
        <v>2.68</v>
      </c>
      <c r="K115">
        <f>Measurements!K115-'DEM model without fracture'!K115</f>
        <v>0.9531755729661302</v>
      </c>
      <c r="L115">
        <v>2.68</v>
      </c>
      <c r="M115">
        <f>Measurements!M115-'DEM model without fracture'!M115</f>
        <v>0.83778781893026188</v>
      </c>
      <c r="N115">
        <v>2.68</v>
      </c>
      <c r="O115">
        <f>Measurements!O115-'DEM model without fracture'!O115</f>
        <v>0.73618368335350004</v>
      </c>
      <c r="P115">
        <v>2.68</v>
      </c>
      <c r="Q115">
        <f>Measurements!Q115-'DEM model without fracture'!Q115</f>
        <v>0.82591210045482699</v>
      </c>
      <c r="R115">
        <v>2.68</v>
      </c>
      <c r="S115">
        <f>Measurements!S115-'DEM model without fracture'!S115</f>
        <v>0.66680663234387805</v>
      </c>
      <c r="T115">
        <v>2.68</v>
      </c>
      <c r="U115">
        <f>Measurements!U115-'DEM model without fracture'!U115</f>
        <v>0.54129547249792798</v>
      </c>
      <c r="V115">
        <v>3.18</v>
      </c>
      <c r="W115">
        <f>Measurements!W115-'DEM model without fracture'!W115</f>
        <v>-0.23017517800135601</v>
      </c>
      <c r="X115">
        <v>3.18</v>
      </c>
      <c r="Y115">
        <f>Measurements!Y115-'DEM model without fracture'!Y115</f>
        <v>6.6148252499953486E-6</v>
      </c>
    </row>
    <row r="116" spans="2:25" x14ac:dyDescent="0.25">
      <c r="B116">
        <v>2.7</v>
      </c>
      <c r="C116">
        <f>Measurements!C116-'DEM model without fracture'!C116</f>
        <v>0.83971122943929988</v>
      </c>
      <c r="D116">
        <v>2.7</v>
      </c>
      <c r="E116">
        <f>Measurements!E116-'DEM model without fracture'!E116</f>
        <v>0.97012465009227</v>
      </c>
      <c r="F116">
        <v>2.7</v>
      </c>
      <c r="G116">
        <f>Measurements!G116-'DEM model without fracture'!G116</f>
        <v>-1.3047774521032998</v>
      </c>
      <c r="H116">
        <v>2.7</v>
      </c>
      <c r="I116">
        <f>Measurements!I116-'DEM model without fracture'!I116</f>
        <v>1.7878937102073502</v>
      </c>
      <c r="J116">
        <v>2.7</v>
      </c>
      <c r="K116">
        <f>Measurements!K116-'DEM model without fracture'!K116</f>
        <v>0.95476150218071987</v>
      </c>
      <c r="L116">
        <v>2.7</v>
      </c>
      <c r="M116">
        <f>Measurements!M116-'DEM model without fracture'!M116</f>
        <v>0.84066355852930907</v>
      </c>
      <c r="N116">
        <v>2.7</v>
      </c>
      <c r="O116">
        <f>Measurements!O116-'DEM model without fracture'!O116</f>
        <v>0.7401391826916599</v>
      </c>
      <c r="P116">
        <v>2.7</v>
      </c>
      <c r="Q116">
        <f>Measurements!Q116-'DEM model without fracture'!Q116</f>
        <v>0.88636142879002588</v>
      </c>
      <c r="R116">
        <v>2.7</v>
      </c>
      <c r="S116">
        <f>Measurements!S116-'DEM model without fracture'!S116</f>
        <v>0.66883351959918103</v>
      </c>
      <c r="T116">
        <v>2.7</v>
      </c>
      <c r="U116">
        <f>Measurements!U116-'DEM model without fracture'!U116</f>
        <v>0.54523803065707988</v>
      </c>
      <c r="V116">
        <v>3.2</v>
      </c>
      <c r="W116">
        <f>Measurements!W116-'DEM model without fracture'!W116</f>
        <v>-0.23495853409402512</v>
      </c>
      <c r="X116">
        <v>3.2</v>
      </c>
      <c r="Y116">
        <f>Measurements!Y116-'DEM model without fracture'!Y116</f>
        <v>-2.2228616318900052E-3</v>
      </c>
    </row>
    <row r="117" spans="2:25" x14ac:dyDescent="0.25">
      <c r="B117">
        <v>2.72</v>
      </c>
      <c r="C117">
        <f>Measurements!C117-'DEM model without fracture'!C117</f>
        <v>0.84064441738475981</v>
      </c>
      <c r="D117">
        <v>2.72</v>
      </c>
      <c r="E117">
        <f>Measurements!E117-'DEM model without fracture'!E117</f>
        <v>0.97205046230331993</v>
      </c>
      <c r="F117">
        <v>2.72</v>
      </c>
      <c r="G117">
        <f>Measurements!G117-'DEM model without fracture'!G117</f>
        <v>-1.3081588613389199</v>
      </c>
      <c r="H117">
        <v>2.72</v>
      </c>
      <c r="I117">
        <f>Measurements!I117-'DEM model without fracture'!I117</f>
        <v>1.8251989156869195</v>
      </c>
      <c r="J117">
        <v>2.72</v>
      </c>
      <c r="K117">
        <f>Measurements!K117-'DEM model without fracture'!K117</f>
        <v>0.97042160960783996</v>
      </c>
      <c r="L117">
        <v>2.72</v>
      </c>
      <c r="M117">
        <f>Measurements!M117-'DEM model without fracture'!M117</f>
        <v>0.84911210100720491</v>
      </c>
      <c r="N117">
        <v>2.72</v>
      </c>
      <c r="O117">
        <f>Measurements!O117-'DEM model without fracture'!O117</f>
        <v>0.75073480970084017</v>
      </c>
      <c r="P117">
        <v>2.72</v>
      </c>
      <c r="Q117">
        <f>Measurements!Q117-'DEM model without fracture'!Q117</f>
        <v>0.89627953971948304</v>
      </c>
      <c r="R117">
        <v>2.72</v>
      </c>
      <c r="S117">
        <f>Measurements!S117-'DEM model without fracture'!S117</f>
        <v>0.67173541358258992</v>
      </c>
      <c r="T117">
        <v>2.72</v>
      </c>
      <c r="U117">
        <f>Measurements!U117-'DEM model without fracture'!U117</f>
        <v>0.54900219576773801</v>
      </c>
      <c r="V117">
        <v>3.22</v>
      </c>
      <c r="W117">
        <f>Measurements!W117-'DEM model without fracture'!W117</f>
        <v>-0.23934709406823895</v>
      </c>
      <c r="X117">
        <v>3.22</v>
      </c>
      <c r="Y117">
        <f>Measurements!Y117-'DEM model without fracture'!Y117</f>
        <v>-3.8493960736598609E-3</v>
      </c>
    </row>
    <row r="118" spans="2:25" x14ac:dyDescent="0.25">
      <c r="B118">
        <v>2.74</v>
      </c>
      <c r="C118">
        <f>Measurements!C118-'DEM model without fracture'!C118</f>
        <v>0.83693170188170996</v>
      </c>
      <c r="D118">
        <v>2.74</v>
      </c>
      <c r="E118">
        <f>Measurements!E118-'DEM model without fracture'!E118</f>
        <v>0.97500972964935007</v>
      </c>
      <c r="F118">
        <v>2.74</v>
      </c>
      <c r="G118">
        <f>Measurements!G118-'DEM model without fracture'!G118</f>
        <v>-1.3030948415578498</v>
      </c>
      <c r="H118">
        <v>2.74</v>
      </c>
      <c r="I118">
        <f>Measurements!I118-'DEM model without fracture'!I118</f>
        <v>1.83912653410583</v>
      </c>
      <c r="J118">
        <v>2.74</v>
      </c>
      <c r="K118">
        <f>Measurements!K118-'DEM model without fracture'!K118</f>
        <v>0.97646842813392976</v>
      </c>
      <c r="L118">
        <v>2.74</v>
      </c>
      <c r="M118">
        <f>Measurements!M118-'DEM model without fracture'!M118</f>
        <v>0.85541433923159005</v>
      </c>
      <c r="N118">
        <v>2.74</v>
      </c>
      <c r="O118">
        <f>Measurements!O118-'DEM model without fracture'!O118</f>
        <v>0.77198698908121011</v>
      </c>
      <c r="P118">
        <v>2.74</v>
      </c>
      <c r="Q118">
        <f>Measurements!Q118-'DEM model without fracture'!Q118</f>
        <v>0.89757852792670001</v>
      </c>
      <c r="R118">
        <v>2.74</v>
      </c>
      <c r="S118">
        <f>Measurements!S118-'DEM model without fracture'!S118</f>
        <v>0.67361244821218591</v>
      </c>
      <c r="T118">
        <v>2.74</v>
      </c>
      <c r="U118">
        <f>Measurements!U118-'DEM model without fracture'!U118</f>
        <v>0.55108206557222195</v>
      </c>
      <c r="V118">
        <v>3.24</v>
      </c>
      <c r="W118">
        <f>Measurements!W118-'DEM model without fracture'!W118</f>
        <v>-0.24390113786714296</v>
      </c>
      <c r="X118">
        <v>3.24</v>
      </c>
      <c r="Y118">
        <f>Measurements!Y118-'DEM model without fracture'!Y118</f>
        <v>-6.4564463400300642E-3</v>
      </c>
    </row>
    <row r="119" spans="2:25" x14ac:dyDescent="0.25">
      <c r="B119">
        <v>2.76</v>
      </c>
      <c r="C119">
        <f>Measurements!C119-'DEM model without fracture'!C119</f>
        <v>0.86294191985071977</v>
      </c>
      <c r="D119">
        <v>2.76</v>
      </c>
      <c r="E119">
        <f>Measurements!E119-'DEM model without fracture'!E119</f>
        <v>0.98683513811509993</v>
      </c>
      <c r="F119">
        <v>2.76</v>
      </c>
      <c r="G119">
        <f>Measurements!G119-'DEM model without fracture'!G119</f>
        <v>-1.3076828459445999</v>
      </c>
      <c r="H119">
        <v>2.76</v>
      </c>
      <c r="I119">
        <f>Measurements!I119-'DEM model without fracture'!I119</f>
        <v>1.85188999687615</v>
      </c>
      <c r="J119">
        <v>2.76</v>
      </c>
      <c r="K119">
        <f>Measurements!K119-'DEM model without fracture'!K119</f>
        <v>0.97792512849120006</v>
      </c>
      <c r="L119">
        <v>2.76</v>
      </c>
      <c r="M119">
        <f>Measurements!M119-'DEM model without fracture'!M119</f>
        <v>0.87023840746731507</v>
      </c>
      <c r="N119">
        <v>2.76</v>
      </c>
      <c r="O119">
        <f>Measurements!O119-'DEM model without fracture'!O119</f>
        <v>0.77328173299572001</v>
      </c>
      <c r="P119">
        <v>2.76</v>
      </c>
      <c r="Q119">
        <f>Measurements!Q119-'DEM model without fracture'!Q119</f>
        <v>0.9023235820402199</v>
      </c>
      <c r="R119">
        <v>2.76</v>
      </c>
      <c r="S119">
        <f>Measurements!S119-'DEM model without fracture'!S119</f>
        <v>0.67536603187004285</v>
      </c>
      <c r="T119">
        <v>2.76</v>
      </c>
      <c r="U119">
        <f>Measurements!U119-'DEM model without fracture'!U119</f>
        <v>0.55247381886896996</v>
      </c>
      <c r="V119">
        <v>3.26</v>
      </c>
      <c r="W119">
        <f>Measurements!W119-'DEM model without fracture'!W119</f>
        <v>-0.24890744046807001</v>
      </c>
      <c r="X119">
        <v>3.26</v>
      </c>
      <c r="Y119">
        <f>Measurements!Y119-'DEM model without fracture'!Y119</f>
        <v>1.0276927828900551E-3</v>
      </c>
    </row>
    <row r="120" spans="2:25" x14ac:dyDescent="0.25">
      <c r="B120">
        <v>2.78</v>
      </c>
      <c r="C120">
        <f>Measurements!C120-'DEM model without fracture'!C120</f>
        <v>0.86219769540078994</v>
      </c>
      <c r="D120">
        <v>2.78</v>
      </c>
      <c r="E120">
        <f>Measurements!E120-'DEM model without fracture'!E120</f>
        <v>0.9991166142027299</v>
      </c>
      <c r="F120">
        <v>2.78</v>
      </c>
      <c r="G120">
        <f>Measurements!G120-'DEM model without fracture'!G120</f>
        <v>-1.2957843191585998</v>
      </c>
      <c r="H120">
        <v>2.78</v>
      </c>
      <c r="I120">
        <f>Measurements!I120-'DEM model without fracture'!I120</f>
        <v>1.8568363462323396</v>
      </c>
      <c r="J120">
        <v>2.78</v>
      </c>
      <c r="K120">
        <f>Measurements!K120-'DEM model without fracture'!K120</f>
        <v>0.98336404594835014</v>
      </c>
      <c r="L120">
        <v>2.78</v>
      </c>
      <c r="M120">
        <f>Measurements!M120-'DEM model without fracture'!M120</f>
        <v>0.87494794619511607</v>
      </c>
      <c r="N120">
        <v>2.78</v>
      </c>
      <c r="O120">
        <f>Measurements!O120-'DEM model without fracture'!O120</f>
        <v>0.78201596895267</v>
      </c>
      <c r="P120">
        <v>2.78</v>
      </c>
      <c r="Q120">
        <f>Measurements!Q120-'DEM model without fracture'!Q120</f>
        <v>0.92171093348448196</v>
      </c>
      <c r="R120">
        <v>2.78</v>
      </c>
      <c r="S120">
        <f>Measurements!S120-'DEM model without fracture'!S120</f>
        <v>0.67858684606240094</v>
      </c>
      <c r="T120">
        <v>2.78</v>
      </c>
      <c r="U120">
        <f>Measurements!U120-'DEM model without fracture'!U120</f>
        <v>0.55296510013113098</v>
      </c>
      <c r="V120">
        <v>3.28</v>
      </c>
      <c r="W120">
        <f>Measurements!W120-'DEM model without fracture'!W120</f>
        <v>-0.25343521605099006</v>
      </c>
      <c r="X120">
        <v>3.28</v>
      </c>
      <c r="Y120">
        <f>Measurements!Y120-'DEM model without fracture'!Y120</f>
        <v>-4.1023913792201938E-3</v>
      </c>
    </row>
    <row r="121" spans="2:25" x14ac:dyDescent="0.25">
      <c r="B121">
        <v>2.8</v>
      </c>
      <c r="C121">
        <f>Measurements!C121-'DEM model without fracture'!C121</f>
        <v>0.86144971175636043</v>
      </c>
      <c r="D121">
        <v>2.8</v>
      </c>
      <c r="E121">
        <f>Measurements!E121-'DEM model without fracture'!E121</f>
        <v>1.0001275104792802</v>
      </c>
      <c r="F121">
        <v>2.8</v>
      </c>
      <c r="G121">
        <f>Measurements!G121-'DEM model without fracture'!G121</f>
        <v>-1.3007582983459498</v>
      </c>
      <c r="H121">
        <v>2.8</v>
      </c>
      <c r="I121">
        <f>Measurements!I121-'DEM model without fracture'!I121</f>
        <v>1.8908524040059702</v>
      </c>
      <c r="J121">
        <v>2.8</v>
      </c>
      <c r="K121">
        <f>Measurements!K121-'DEM model without fracture'!K121</f>
        <v>0.98494959100695012</v>
      </c>
      <c r="L121">
        <v>2.8</v>
      </c>
      <c r="M121">
        <f>Measurements!M121-'DEM model without fracture'!M121</f>
        <v>0.87903346499247292</v>
      </c>
      <c r="N121">
        <v>2.8</v>
      </c>
      <c r="O121">
        <f>Measurements!O121-'DEM model without fracture'!O121</f>
        <v>0.79185122463421997</v>
      </c>
      <c r="P121">
        <v>2.8</v>
      </c>
      <c r="Q121">
        <f>Measurements!Q121-'DEM model without fracture'!Q121</f>
        <v>0.92247176596630109</v>
      </c>
      <c r="R121">
        <v>2.8</v>
      </c>
      <c r="S121">
        <f>Measurements!S121-'DEM model without fracture'!S121</f>
        <v>0.68200799872623696</v>
      </c>
      <c r="T121">
        <v>2.8</v>
      </c>
      <c r="U121">
        <f>Measurements!U121-'DEM model without fracture'!U121</f>
        <v>0.55377403049713592</v>
      </c>
      <c r="V121">
        <v>3.3</v>
      </c>
      <c r="W121">
        <f>Measurements!W121-'DEM model without fracture'!W121</f>
        <v>-0.25905889000823001</v>
      </c>
      <c r="X121">
        <v>3.3</v>
      </c>
      <c r="Y121">
        <f>Measurements!Y121-'DEM model without fracture'!Y121</f>
        <v>-6.5955730672200286E-3</v>
      </c>
    </row>
    <row r="122" spans="2:25" x14ac:dyDescent="0.25">
      <c r="B122">
        <v>2.82</v>
      </c>
      <c r="C122">
        <f>Measurements!C122-'DEM model without fracture'!C122</f>
        <v>0.8624581438979102</v>
      </c>
      <c r="D122">
        <v>2.82</v>
      </c>
      <c r="E122">
        <f>Measurements!E122-'DEM model without fracture'!E122</f>
        <v>1.0099019436146401</v>
      </c>
      <c r="F122">
        <v>2.82</v>
      </c>
      <c r="G122">
        <f>Measurements!G122-'DEM model without fracture'!G122</f>
        <v>-1.2951933822442898</v>
      </c>
      <c r="H122">
        <v>2.82</v>
      </c>
      <c r="I122">
        <f>Measurements!I122-'DEM model without fracture'!I122</f>
        <v>1.9210957007249601</v>
      </c>
      <c r="J122">
        <v>2.82</v>
      </c>
      <c r="K122">
        <f>Measurements!K122-'DEM model without fracture'!K122</f>
        <v>0.98439767555331992</v>
      </c>
      <c r="L122">
        <v>2.82</v>
      </c>
      <c r="M122">
        <f>Measurements!M122-'DEM model without fracture'!M122</f>
        <v>0.88397999668856198</v>
      </c>
      <c r="N122">
        <v>2.82</v>
      </c>
      <c r="O122">
        <f>Measurements!O122-'DEM model without fracture'!O122</f>
        <v>0.79513696074743989</v>
      </c>
      <c r="P122">
        <v>2.82</v>
      </c>
      <c r="Q122">
        <f>Measurements!Q122-'DEM model without fracture'!Q122</f>
        <v>0.93989525983086786</v>
      </c>
      <c r="R122">
        <v>2.82</v>
      </c>
      <c r="S122">
        <f>Measurements!S122-'DEM model without fracture'!S122</f>
        <v>0.68582407444803106</v>
      </c>
      <c r="T122">
        <v>2.82</v>
      </c>
      <c r="U122">
        <f>Measurements!U122-'DEM model without fracture'!U122</f>
        <v>0.55853399231910394</v>
      </c>
      <c r="V122">
        <v>3.32</v>
      </c>
      <c r="W122">
        <f>Measurements!W122-'DEM model without fracture'!W122</f>
        <v>-0.26224389750819999</v>
      </c>
      <c r="X122">
        <v>3.32</v>
      </c>
      <c r="Y122">
        <f>Measurements!Y122-'DEM model without fracture'!Y122</f>
        <v>-1.0026678803050082E-2</v>
      </c>
    </row>
    <row r="123" spans="2:25" x14ac:dyDescent="0.25">
      <c r="B123">
        <v>2.84</v>
      </c>
      <c r="C123">
        <f>Measurements!C123-'DEM model without fracture'!C123</f>
        <v>0.86320605546244966</v>
      </c>
      <c r="D123">
        <v>2.84</v>
      </c>
      <c r="E123">
        <f>Measurements!E123-'DEM model without fracture'!E123</f>
        <v>1.01293351056651</v>
      </c>
      <c r="F123">
        <v>2.84</v>
      </c>
      <c r="G123">
        <f>Measurements!G123-'DEM model without fracture'!G123</f>
        <v>-1.2928169561729899</v>
      </c>
      <c r="H123">
        <v>2.84</v>
      </c>
      <c r="I123">
        <f>Measurements!I123-'DEM model without fracture'!I123</f>
        <v>1.9502406818208695</v>
      </c>
      <c r="J123">
        <v>2.84</v>
      </c>
      <c r="K123">
        <f>Measurements!K123-'DEM model without fracture'!K123</f>
        <v>1.0159708038752999</v>
      </c>
      <c r="L123">
        <v>2.84</v>
      </c>
      <c r="M123">
        <f>Measurements!M123-'DEM model without fracture'!M123</f>
        <v>0.88752255243307798</v>
      </c>
      <c r="N123">
        <v>2.84</v>
      </c>
      <c r="O123">
        <f>Measurements!O123-'DEM model without fracture'!O123</f>
        <v>0.80125968809052028</v>
      </c>
      <c r="P123">
        <v>2.84</v>
      </c>
      <c r="Q123">
        <f>Measurements!Q123-'DEM model without fracture'!Q123</f>
        <v>0.94279835496019904</v>
      </c>
      <c r="R123">
        <v>2.84</v>
      </c>
      <c r="S123">
        <f>Measurements!S123-'DEM model without fracture'!S123</f>
        <v>0.6897176700435419</v>
      </c>
      <c r="T123">
        <v>2.84</v>
      </c>
      <c r="U123">
        <f>Measurements!U123-'DEM model without fracture'!U123</f>
        <v>0.56074930459792693</v>
      </c>
      <c r="V123">
        <v>3.34</v>
      </c>
      <c r="W123">
        <f>Measurements!W123-'DEM model without fracture'!W123</f>
        <v>-0.26368208373176993</v>
      </c>
      <c r="X123">
        <v>3.34</v>
      </c>
      <c r="Y123">
        <f>Measurements!Y123-'DEM model without fracture'!Y123</f>
        <v>-1.4241047091539949E-2</v>
      </c>
    </row>
    <row r="124" spans="2:25" x14ac:dyDescent="0.25">
      <c r="B124">
        <v>2.86</v>
      </c>
      <c r="C124">
        <f>Measurements!C124-'DEM model without fracture'!C124</f>
        <v>0.86367526664618</v>
      </c>
      <c r="D124">
        <v>2.86</v>
      </c>
      <c r="E124">
        <f>Measurements!E124-'DEM model without fracture'!E124</f>
        <v>1.01630052463118</v>
      </c>
      <c r="F124">
        <v>2.86</v>
      </c>
      <c r="G124">
        <f>Measurements!G124-'DEM model without fracture'!G124</f>
        <v>-1.2907975504010198</v>
      </c>
      <c r="H124">
        <v>2.86</v>
      </c>
      <c r="I124">
        <f>Measurements!I124-'DEM model without fracture'!I124</f>
        <v>1.9691181401734501</v>
      </c>
      <c r="J124">
        <v>2.86</v>
      </c>
      <c r="K124">
        <f>Measurements!K124-'DEM model without fracture'!K124</f>
        <v>1.0142800115927499</v>
      </c>
      <c r="L124">
        <v>2.86</v>
      </c>
      <c r="M124">
        <f>Measurements!M124-'DEM model without fracture'!M124</f>
        <v>0.89122318826259106</v>
      </c>
      <c r="N124">
        <v>2.86</v>
      </c>
      <c r="O124">
        <f>Measurements!O124-'DEM model without fracture'!O124</f>
        <v>0.80288821986304981</v>
      </c>
      <c r="P124">
        <v>2.86</v>
      </c>
      <c r="Q124">
        <f>Measurements!Q124-'DEM model without fracture'!Q124</f>
        <v>0.94535362606135587</v>
      </c>
      <c r="R124">
        <v>2.86</v>
      </c>
      <c r="S124">
        <f>Measurements!S124-'DEM model without fracture'!S124</f>
        <v>0.69472349325770089</v>
      </c>
      <c r="T124">
        <v>2.86</v>
      </c>
      <c r="U124">
        <f>Measurements!U124-'DEM model without fracture'!U124</f>
        <v>0.56333728005483708</v>
      </c>
      <c r="V124">
        <v>3.36</v>
      </c>
      <c r="W124">
        <f>Measurements!W124-'DEM model without fracture'!W124</f>
        <v>-0.26770804571631013</v>
      </c>
      <c r="X124">
        <v>3.36</v>
      </c>
      <c r="Y124">
        <f>Measurements!Y124-'DEM model without fracture'!Y124</f>
        <v>-1.8087045686810077E-2</v>
      </c>
    </row>
    <row r="125" spans="2:25" x14ac:dyDescent="0.25">
      <c r="B125">
        <v>2.88</v>
      </c>
      <c r="C125">
        <f>Measurements!C125-'DEM model without fracture'!C125</f>
        <v>0.88342205447791988</v>
      </c>
      <c r="D125">
        <v>2.88</v>
      </c>
      <c r="E125">
        <f>Measurements!E125-'DEM model without fracture'!E125</f>
        <v>1.0199394294085899</v>
      </c>
      <c r="F125">
        <v>2.88</v>
      </c>
      <c r="G125">
        <f>Measurements!G125-'DEM model without fracture'!G125</f>
        <v>-1.2780849646502599</v>
      </c>
      <c r="H125">
        <v>2.88</v>
      </c>
      <c r="I125">
        <f>Measurements!I125-'DEM model without fracture'!I125</f>
        <v>1.9818153989730201</v>
      </c>
      <c r="J125">
        <v>2.88</v>
      </c>
      <c r="K125">
        <f>Measurements!K125-'DEM model without fracture'!K125</f>
        <v>1.0614592174439701</v>
      </c>
      <c r="L125">
        <v>2.88</v>
      </c>
      <c r="M125">
        <f>Measurements!M125-'DEM model without fracture'!M125</f>
        <v>0.89623236360475289</v>
      </c>
      <c r="N125">
        <v>2.88</v>
      </c>
      <c r="O125">
        <f>Measurements!O125-'DEM model without fracture'!O125</f>
        <v>0.80812097553374995</v>
      </c>
      <c r="P125">
        <v>2.88</v>
      </c>
      <c r="Q125">
        <f>Measurements!Q125-'DEM model without fracture'!Q125</f>
        <v>0.94709191137696602</v>
      </c>
      <c r="R125">
        <v>2.88</v>
      </c>
      <c r="S125">
        <f>Measurements!S125-'DEM model without fracture'!S125</f>
        <v>0.69691085414752996</v>
      </c>
      <c r="T125">
        <v>2.88</v>
      </c>
      <c r="U125">
        <f>Measurements!U125-'DEM model without fracture'!U125</f>
        <v>0.56860621399306488</v>
      </c>
      <c r="V125">
        <v>3.38</v>
      </c>
      <c r="W125">
        <f>Measurements!W125-'DEM model without fracture'!W125</f>
        <v>-0.27341393867259001</v>
      </c>
      <c r="X125">
        <v>3.38</v>
      </c>
      <c r="Y125">
        <f>Measurements!Y125-'DEM model without fracture'!Y125</f>
        <v>-2.0822186263210085E-2</v>
      </c>
    </row>
    <row r="126" spans="2:25" x14ac:dyDescent="0.25">
      <c r="B126">
        <v>2.9</v>
      </c>
      <c r="C126">
        <f>Measurements!C126-'DEM model without fracture'!C126</f>
        <v>0.88534842630185029</v>
      </c>
      <c r="D126">
        <v>2.9</v>
      </c>
      <c r="E126">
        <f>Measurements!E126-'DEM model without fracture'!E126</f>
        <v>1.0326056027012698</v>
      </c>
      <c r="F126">
        <v>2.9</v>
      </c>
      <c r="G126">
        <f>Measurements!G126-'DEM model without fracture'!G126</f>
        <v>-1.28126613542294</v>
      </c>
      <c r="H126">
        <v>2.9</v>
      </c>
      <c r="I126">
        <f>Measurements!I126-'DEM model without fracture'!I126</f>
        <v>1.9865623609710594</v>
      </c>
      <c r="J126">
        <v>2.9</v>
      </c>
      <c r="K126">
        <f>Measurements!K126-'DEM model without fracture'!K126</f>
        <v>1.0606182211693502</v>
      </c>
      <c r="L126">
        <v>2.9</v>
      </c>
      <c r="M126">
        <f>Measurements!M126-'DEM model without fracture'!M126</f>
        <v>0.90206243843280898</v>
      </c>
      <c r="N126">
        <v>2.9</v>
      </c>
      <c r="O126">
        <f>Measurements!O126-'DEM model without fracture'!O126</f>
        <v>0.81181144726386001</v>
      </c>
      <c r="P126">
        <v>2.9</v>
      </c>
      <c r="Q126">
        <f>Measurements!Q126-'DEM model without fracture'!Q126</f>
        <v>0.95032442779387405</v>
      </c>
      <c r="R126">
        <v>2.9</v>
      </c>
      <c r="S126">
        <f>Measurements!S126-'DEM model without fracture'!S126</f>
        <v>0.69937012419896993</v>
      </c>
      <c r="T126">
        <v>2.9</v>
      </c>
      <c r="U126">
        <f>Measurements!U126-'DEM model without fracture'!U126</f>
        <v>0.57011759751779489</v>
      </c>
      <c r="V126">
        <v>3.4</v>
      </c>
      <c r="W126">
        <f>Measurements!W126-'DEM model without fracture'!W126</f>
        <v>-0.27606480418938983</v>
      </c>
      <c r="X126">
        <v>3.4</v>
      </c>
      <c r="Y126">
        <f>Measurements!Y126-'DEM model without fracture'!Y126</f>
        <v>-2.4666585843770017E-2</v>
      </c>
    </row>
    <row r="127" spans="2:25" x14ac:dyDescent="0.25">
      <c r="B127">
        <v>2.92</v>
      </c>
      <c r="C127">
        <f>Measurements!C127-'DEM model without fracture'!C127</f>
        <v>0.89487954383390012</v>
      </c>
      <c r="D127">
        <v>2.92</v>
      </c>
      <c r="E127">
        <f>Measurements!E127-'DEM model without fracture'!E127</f>
        <v>1.0438102651991199</v>
      </c>
      <c r="F127">
        <v>2.92</v>
      </c>
      <c r="G127">
        <f>Measurements!G127-'DEM model without fracture'!G127</f>
        <v>-1.2731804766600896</v>
      </c>
      <c r="H127">
        <v>2.92</v>
      </c>
      <c r="I127">
        <f>Measurements!I127-'DEM model without fracture'!I127</f>
        <v>2.0100118505329401</v>
      </c>
      <c r="J127">
        <v>2.92</v>
      </c>
      <c r="K127">
        <f>Measurements!K127-'DEM model without fracture'!K127</f>
        <v>1.06800779202276</v>
      </c>
      <c r="L127">
        <v>2.92</v>
      </c>
      <c r="M127">
        <f>Measurements!M127-'DEM model without fracture'!M127</f>
        <v>0.90799440435995904</v>
      </c>
      <c r="N127">
        <v>2.92</v>
      </c>
      <c r="O127">
        <f>Measurements!O127-'DEM model without fracture'!O127</f>
        <v>0.81734595139859012</v>
      </c>
      <c r="P127">
        <v>2.92</v>
      </c>
      <c r="Q127">
        <f>Measurements!Q127-'DEM model without fracture'!Q127</f>
        <v>0.95404704706731402</v>
      </c>
      <c r="R127">
        <v>2.92</v>
      </c>
      <c r="S127">
        <f>Measurements!S127-'DEM model without fracture'!S127</f>
        <v>0.70264330739911607</v>
      </c>
      <c r="T127">
        <v>2.92</v>
      </c>
      <c r="U127">
        <f>Measurements!U127-'DEM model without fracture'!U127</f>
        <v>0.57262485067522706</v>
      </c>
      <c r="V127">
        <v>3.42</v>
      </c>
      <c r="W127">
        <f>Measurements!W127-'DEM model without fracture'!W127</f>
        <v>-0.28212468205048014</v>
      </c>
      <c r="X127">
        <v>3.42</v>
      </c>
      <c r="Y127">
        <f>Measurements!Y127-'DEM model without fracture'!Y127</f>
        <v>-1.8505309275750115E-2</v>
      </c>
    </row>
    <row r="128" spans="2:25" x14ac:dyDescent="0.25">
      <c r="B128">
        <v>2.94</v>
      </c>
      <c r="C128">
        <f>Measurements!C128-'DEM model without fracture'!C128</f>
        <v>0.89545484615284998</v>
      </c>
      <c r="D128">
        <v>2.94</v>
      </c>
      <c r="E128">
        <f>Measurements!E128-'DEM model without fracture'!E128</f>
        <v>1.0613506322863899</v>
      </c>
      <c r="F128">
        <v>2.94</v>
      </c>
      <c r="G128">
        <f>Measurements!G128-'DEM model without fracture'!G128</f>
        <v>-1.2767778902118301</v>
      </c>
      <c r="H128">
        <v>2.94</v>
      </c>
      <c r="I128">
        <f>Measurements!I128-'DEM model without fracture'!I128</f>
        <v>2.0408274647653903</v>
      </c>
      <c r="J128">
        <v>2.94</v>
      </c>
      <c r="K128">
        <f>Measurements!K128-'DEM model without fracture'!K128</f>
        <v>1.0882201518006602</v>
      </c>
      <c r="L128">
        <v>2.94</v>
      </c>
      <c r="M128">
        <f>Measurements!M128-'DEM model without fracture'!M128</f>
        <v>0.90956545836767599</v>
      </c>
      <c r="N128">
        <v>2.94</v>
      </c>
      <c r="O128">
        <f>Measurements!O128-'DEM model without fracture'!O128</f>
        <v>0.82380658096757986</v>
      </c>
      <c r="P128">
        <v>2.94</v>
      </c>
      <c r="Q128">
        <f>Measurements!Q128-'DEM model without fracture'!Q128</f>
        <v>0.96279818445906895</v>
      </c>
      <c r="R128">
        <v>2.94</v>
      </c>
      <c r="S128">
        <f>Measurements!S128-'DEM model without fracture'!S128</f>
        <v>0.70630828490277797</v>
      </c>
      <c r="T128">
        <v>2.94</v>
      </c>
      <c r="U128">
        <f>Measurements!U128-'DEM model without fracture'!U128</f>
        <v>0.57412281290118006</v>
      </c>
      <c r="V128">
        <v>3.44</v>
      </c>
      <c r="W128">
        <f>Measurements!W128-'DEM model without fracture'!W128</f>
        <v>-0.28508052345435986</v>
      </c>
      <c r="X128">
        <v>3.44</v>
      </c>
      <c r="Y128">
        <f>Measurements!Y128-'DEM model without fracture'!Y128</f>
        <v>-1.3809926532900141E-2</v>
      </c>
    </row>
    <row r="129" spans="2:25" x14ac:dyDescent="0.25">
      <c r="B129">
        <v>2.96</v>
      </c>
      <c r="C129">
        <f>Measurements!C129-'DEM model without fracture'!C129</f>
        <v>0.90087410387491973</v>
      </c>
      <c r="D129">
        <v>2.96</v>
      </c>
      <c r="E129">
        <f>Measurements!E129-'DEM model without fracture'!E129</f>
        <v>1.08377475587325</v>
      </c>
      <c r="F129">
        <v>2.96</v>
      </c>
      <c r="G129">
        <f>Measurements!G129-'DEM model without fracture'!G129</f>
        <v>-1.2685593441366199</v>
      </c>
      <c r="H129">
        <v>2.96</v>
      </c>
      <c r="I129">
        <f>Measurements!I129-'DEM model without fracture'!I129</f>
        <v>2.0461982815892403</v>
      </c>
      <c r="J129">
        <v>2.96</v>
      </c>
      <c r="K129">
        <f>Measurements!K129-'DEM model without fracture'!K129</f>
        <v>1.10979060207326</v>
      </c>
      <c r="L129">
        <v>2.96</v>
      </c>
      <c r="M129">
        <f>Measurements!M129-'DEM model without fracture'!M129</f>
        <v>0.91438996681888995</v>
      </c>
      <c r="N129">
        <v>2.96</v>
      </c>
      <c r="O129">
        <f>Measurements!O129-'DEM model without fracture'!O129</f>
        <v>0.83484853864828978</v>
      </c>
      <c r="P129">
        <v>2.96</v>
      </c>
      <c r="Q129">
        <f>Measurements!Q129-'DEM model without fracture'!Q129</f>
        <v>0.97434690399299406</v>
      </c>
      <c r="R129">
        <v>2.96</v>
      </c>
      <c r="S129">
        <f>Measurements!S129-'DEM model without fracture'!S129</f>
        <v>0.70890038072117001</v>
      </c>
      <c r="T129">
        <v>2.96</v>
      </c>
      <c r="U129">
        <f>Measurements!U129-'DEM model without fracture'!U129</f>
        <v>0.57499947458524903</v>
      </c>
      <c r="V129">
        <v>3.46</v>
      </c>
      <c r="W129">
        <f>Measurements!W129-'DEM model without fracture'!W129</f>
        <v>-0.28900598591584004</v>
      </c>
      <c r="X129">
        <v>3.46</v>
      </c>
      <c r="Y129">
        <f>Measurements!Y129-'DEM model without fracture'!Y129</f>
        <v>-1.6475489526660114E-2</v>
      </c>
    </row>
    <row r="130" spans="2:25" x14ac:dyDescent="0.25">
      <c r="B130">
        <v>2.98</v>
      </c>
      <c r="C130">
        <f>Measurements!C130-'DEM model without fracture'!C130</f>
        <v>0.90489552337704993</v>
      </c>
      <c r="D130">
        <v>2.98</v>
      </c>
      <c r="E130">
        <f>Measurements!E130-'DEM model without fracture'!E130</f>
        <v>1.08725273277879</v>
      </c>
      <c r="F130">
        <v>2.98</v>
      </c>
      <c r="G130">
        <f>Measurements!G130-'DEM model without fracture'!G130</f>
        <v>-1.2689520334597897</v>
      </c>
      <c r="H130">
        <v>2.98</v>
      </c>
      <c r="I130">
        <f>Measurements!I130-'DEM model without fracture'!I130</f>
        <v>2.0431846866213701</v>
      </c>
      <c r="J130">
        <v>2.98</v>
      </c>
      <c r="K130">
        <f>Measurements!K130-'DEM model without fracture'!K130</f>
        <v>1.1150817297555</v>
      </c>
      <c r="L130">
        <v>2.98</v>
      </c>
      <c r="M130">
        <f>Measurements!M130-'DEM model without fracture'!M130</f>
        <v>0.92115965629074992</v>
      </c>
      <c r="N130">
        <v>2.98</v>
      </c>
      <c r="O130">
        <f>Measurements!O130-'DEM model without fracture'!O130</f>
        <v>0.84216419158495026</v>
      </c>
      <c r="P130">
        <v>2.98</v>
      </c>
      <c r="Q130">
        <f>Measurements!Q130-'DEM model without fracture'!Q130</f>
        <v>0.98585647829661605</v>
      </c>
      <c r="R130">
        <v>2.98</v>
      </c>
      <c r="S130">
        <f>Measurements!S130-'DEM model without fracture'!S130</f>
        <v>0.71430696248855197</v>
      </c>
      <c r="T130">
        <v>2.98</v>
      </c>
      <c r="U130">
        <f>Measurements!U130-'DEM model without fracture'!U130</f>
        <v>0.57530892767243091</v>
      </c>
      <c r="V130">
        <v>3.48</v>
      </c>
      <c r="W130">
        <f>Measurements!W130-'DEM model without fracture'!W130</f>
        <v>-0.29301292352406993</v>
      </c>
      <c r="X130">
        <v>3.48</v>
      </c>
      <c r="Y130">
        <f>Measurements!Y130-'DEM model without fracture'!Y130</f>
        <v>-1.5002567407670142E-2</v>
      </c>
    </row>
    <row r="131" spans="2:25" x14ac:dyDescent="0.25">
      <c r="B131">
        <v>3</v>
      </c>
      <c r="C131">
        <f>Measurements!C131-'DEM model without fracture'!C131</f>
        <v>0.93689382294878998</v>
      </c>
      <c r="D131">
        <v>3</v>
      </c>
      <c r="E131">
        <f>Measurements!E131-'DEM model without fracture'!E131</f>
        <v>1.0911403322595601</v>
      </c>
      <c r="F131">
        <v>3</v>
      </c>
      <c r="G131">
        <f>Measurements!G131-'DEM model without fracture'!G131</f>
        <v>-1.27662014455704</v>
      </c>
      <c r="H131">
        <v>3</v>
      </c>
      <c r="I131">
        <f>Measurements!I131-'DEM model without fracture'!I131</f>
        <v>2.0586881439405604</v>
      </c>
      <c r="J131">
        <v>3</v>
      </c>
      <c r="K131">
        <f>Measurements!K131-'DEM model without fracture'!K131</f>
        <v>1.1218880355285901</v>
      </c>
      <c r="L131">
        <v>3</v>
      </c>
      <c r="M131">
        <f>Measurements!M131-'DEM model without fracture'!M131</f>
        <v>0.92718464086845198</v>
      </c>
      <c r="N131">
        <v>3</v>
      </c>
      <c r="O131">
        <f>Measurements!O131-'DEM model without fracture'!O131</f>
        <v>0.84597276852835024</v>
      </c>
      <c r="P131">
        <v>3</v>
      </c>
      <c r="Q131">
        <f>Measurements!Q131-'DEM model without fracture'!Q131</f>
        <v>0.98952860211009996</v>
      </c>
      <c r="R131">
        <v>3</v>
      </c>
      <c r="S131">
        <f>Measurements!S131-'DEM model without fracture'!S131</f>
        <v>0.71764222010919398</v>
      </c>
      <c r="T131">
        <v>3</v>
      </c>
      <c r="U131">
        <f>Measurements!U131-'DEM model without fracture'!U131</f>
        <v>0.57697837143799602</v>
      </c>
      <c r="V131">
        <v>3.5</v>
      </c>
      <c r="W131">
        <f>Measurements!W131-'DEM model without fracture'!W131</f>
        <v>-0.29274641792666989</v>
      </c>
      <c r="X131">
        <v>3.5</v>
      </c>
      <c r="Y131">
        <f>Measurements!Y131-'DEM model without fracture'!Y131</f>
        <v>-1.4857280954239993E-2</v>
      </c>
    </row>
    <row r="132" spans="2:25" x14ac:dyDescent="0.25">
      <c r="B132">
        <v>3.02</v>
      </c>
      <c r="C132">
        <f>Measurements!C132-'DEM model without fracture'!C132</f>
        <v>0.96303296868030985</v>
      </c>
      <c r="D132">
        <v>3.02</v>
      </c>
      <c r="E132">
        <f>Measurements!E132-'DEM model without fracture'!E132</f>
        <v>1.1186077797551801</v>
      </c>
      <c r="F132">
        <v>3.02</v>
      </c>
      <c r="G132">
        <f>Measurements!G132-'DEM model without fracture'!G132</f>
        <v>-1.2794047823102099</v>
      </c>
      <c r="H132">
        <v>3.02</v>
      </c>
      <c r="I132">
        <f>Measurements!I132-'DEM model without fracture'!I132</f>
        <v>2.06210732759043</v>
      </c>
      <c r="J132">
        <v>3.02</v>
      </c>
      <c r="K132">
        <f>Measurements!K132-'DEM model without fracture'!K132</f>
        <v>1.1856324195492998</v>
      </c>
      <c r="L132">
        <v>3.02</v>
      </c>
      <c r="M132">
        <f>Measurements!M132-'DEM model without fracture'!M132</f>
        <v>0.93264182888765401</v>
      </c>
      <c r="N132">
        <v>3.02</v>
      </c>
      <c r="O132">
        <f>Measurements!O132-'DEM model without fracture'!O132</f>
        <v>0.8505484930335101</v>
      </c>
      <c r="P132">
        <v>3.02</v>
      </c>
      <c r="Q132">
        <f>Measurements!Q132-'DEM model without fracture'!Q132</f>
        <v>0.99141196950464305</v>
      </c>
      <c r="R132">
        <v>3.02</v>
      </c>
      <c r="S132">
        <f>Measurements!S132-'DEM model without fracture'!S132</f>
        <v>0.72096038894070691</v>
      </c>
      <c r="T132">
        <v>3.02</v>
      </c>
      <c r="U132">
        <f>Measurements!U132-'DEM model without fracture'!U132</f>
        <v>0.57905249355827004</v>
      </c>
      <c r="V132">
        <v>3.52</v>
      </c>
      <c r="W132">
        <f>Measurements!W132-'DEM model without fracture'!W132</f>
        <v>-0.29636521793416004</v>
      </c>
      <c r="X132">
        <v>3.52</v>
      </c>
      <c r="Y132">
        <f>Measurements!Y132-'DEM model without fracture'!Y132</f>
        <v>-1.7879150140500011E-2</v>
      </c>
    </row>
    <row r="133" spans="2:25" x14ac:dyDescent="0.25">
      <c r="B133">
        <v>3.04</v>
      </c>
      <c r="C133">
        <f>Measurements!C133-'DEM model without fracture'!C133</f>
        <v>0.95949450698378991</v>
      </c>
      <c r="D133">
        <v>3.04</v>
      </c>
      <c r="E133">
        <f>Measurements!E133-'DEM model without fracture'!E133</f>
        <v>1.1292623508579001</v>
      </c>
      <c r="F133">
        <v>3.04</v>
      </c>
      <c r="G133">
        <f>Measurements!G133-'DEM model without fracture'!G133</f>
        <v>-1.2855047847365499</v>
      </c>
      <c r="H133">
        <v>3.04</v>
      </c>
      <c r="I133">
        <f>Measurements!I133-'DEM model without fracture'!I133</f>
        <v>2.0690582805268201</v>
      </c>
      <c r="J133">
        <v>3.04</v>
      </c>
      <c r="K133">
        <f>Measurements!K133-'DEM model without fracture'!K133</f>
        <v>1.2306648541893601</v>
      </c>
      <c r="L133">
        <v>3.04</v>
      </c>
      <c r="M133">
        <f>Measurements!M133-'DEM model without fracture'!M133</f>
        <v>0.93968548952226605</v>
      </c>
      <c r="N133">
        <v>3.04</v>
      </c>
      <c r="O133">
        <f>Measurements!O133-'DEM model without fracture'!O133</f>
        <v>0.85383385406254986</v>
      </c>
      <c r="P133">
        <v>3.04</v>
      </c>
      <c r="Q133">
        <f>Measurements!Q133-'DEM model without fracture'!Q133</f>
        <v>0.99307750508610215</v>
      </c>
      <c r="R133">
        <v>3.04</v>
      </c>
      <c r="S133">
        <f>Measurements!S133-'DEM model without fracture'!S133</f>
        <v>0.72253698579217596</v>
      </c>
      <c r="T133">
        <v>3.04</v>
      </c>
      <c r="U133">
        <f>Measurements!U133-'DEM model without fracture'!U133</f>
        <v>0.57994773351254902</v>
      </c>
      <c r="V133">
        <v>3.54</v>
      </c>
      <c r="W133">
        <f>Measurements!W133-'DEM model without fracture'!W133</f>
        <v>-0.27588161170135006</v>
      </c>
      <c r="X133">
        <v>3.54</v>
      </c>
      <c r="Y133">
        <f>Measurements!Y133-'DEM model without fracture'!Y133</f>
        <v>-1.8505304861180072E-2</v>
      </c>
    </row>
    <row r="134" spans="2:25" x14ac:dyDescent="0.25">
      <c r="B134">
        <v>3.06</v>
      </c>
      <c r="C134">
        <f>Measurements!C134-'DEM model without fracture'!C134</f>
        <v>0.95785994012948983</v>
      </c>
      <c r="D134">
        <v>3.06</v>
      </c>
      <c r="E134">
        <f>Measurements!E134-'DEM model without fracture'!E134</f>
        <v>1.1335540059200699</v>
      </c>
      <c r="F134">
        <v>3.06</v>
      </c>
      <c r="G134">
        <f>Measurements!G134-'DEM model without fracture'!G134</f>
        <v>-1.2664006299789898</v>
      </c>
      <c r="H134">
        <v>3.06</v>
      </c>
      <c r="I134">
        <f>Measurements!I134-'DEM model without fracture'!I134</f>
        <v>2.0894660995686496</v>
      </c>
      <c r="J134">
        <v>3.06</v>
      </c>
      <c r="K134">
        <f>Measurements!K134-'DEM model without fracture'!K134</f>
        <v>1.2456488308751799</v>
      </c>
      <c r="L134">
        <v>3.06</v>
      </c>
      <c r="M134">
        <f>Measurements!M134-'DEM model without fracture'!M134</f>
        <v>0.94673245008300311</v>
      </c>
      <c r="N134">
        <v>3.06</v>
      </c>
      <c r="O134">
        <f>Measurements!O134-'DEM model without fracture'!O134</f>
        <v>0.85719243810864998</v>
      </c>
      <c r="P134">
        <v>3.06</v>
      </c>
      <c r="Q134">
        <f>Measurements!Q134-'DEM model without fracture'!Q134</f>
        <v>0.99743513376541493</v>
      </c>
      <c r="R134">
        <v>3.06</v>
      </c>
      <c r="S134">
        <f>Measurements!S134-'DEM model without fracture'!S134</f>
        <v>0.72996619865293799</v>
      </c>
      <c r="T134">
        <v>3.06</v>
      </c>
      <c r="U134">
        <f>Measurements!U134-'DEM model without fracture'!U134</f>
        <v>0.58227958231994603</v>
      </c>
      <c r="V134">
        <v>3.56</v>
      </c>
      <c r="W134">
        <f>Measurements!W134-'DEM model without fracture'!W134</f>
        <v>-0.25310332485430997</v>
      </c>
      <c r="X134">
        <v>3.56</v>
      </c>
      <c r="Y134">
        <f>Measurements!Y134-'DEM model without fracture'!Y134</f>
        <v>-2.1020945871289998E-2</v>
      </c>
    </row>
    <row r="135" spans="2:25" x14ac:dyDescent="0.25">
      <c r="B135">
        <v>3.08</v>
      </c>
      <c r="C135">
        <f>Measurements!C135-'DEM model without fracture'!C135</f>
        <v>0.96843029181654039</v>
      </c>
      <c r="D135">
        <v>3.08</v>
      </c>
      <c r="E135">
        <f>Measurements!E135-'DEM model without fracture'!E135</f>
        <v>1.1430531087529199</v>
      </c>
      <c r="F135">
        <v>3.08</v>
      </c>
      <c r="G135">
        <f>Measurements!G135-'DEM model without fracture'!G135</f>
        <v>-1.2703342791109198</v>
      </c>
      <c r="H135">
        <v>3.08</v>
      </c>
      <c r="I135">
        <f>Measurements!I135-'DEM model without fracture'!I135</f>
        <v>2.1455632041897297</v>
      </c>
      <c r="J135">
        <v>3.08</v>
      </c>
      <c r="K135">
        <f>Measurements!K135-'DEM model without fracture'!K135</f>
        <v>1.2779116391637797</v>
      </c>
      <c r="L135">
        <v>3.08</v>
      </c>
      <c r="M135">
        <f>Measurements!M135-'DEM model without fracture'!M135</f>
        <v>0.96273826790968298</v>
      </c>
      <c r="N135">
        <v>3.08</v>
      </c>
      <c r="O135">
        <f>Measurements!O135-'DEM model without fracture'!O135</f>
        <v>0.85967336791195992</v>
      </c>
      <c r="P135">
        <v>3.08</v>
      </c>
      <c r="Q135">
        <f>Measurements!Q135-'DEM model without fracture'!Q135</f>
        <v>1.121778197592791</v>
      </c>
      <c r="R135">
        <v>3.08</v>
      </c>
      <c r="S135">
        <f>Measurements!S135-'DEM model without fracture'!S135</f>
        <v>0.73307229502712501</v>
      </c>
      <c r="T135">
        <v>3.08</v>
      </c>
      <c r="U135">
        <f>Measurements!U135-'DEM model without fracture'!U135</f>
        <v>0.58507210890576999</v>
      </c>
      <c r="V135">
        <v>3.58</v>
      </c>
      <c r="W135">
        <f>Measurements!W135-'DEM model without fracture'!W135</f>
        <v>-0.25596204321176019</v>
      </c>
      <c r="X135">
        <v>3.58</v>
      </c>
      <c r="Y135">
        <f>Measurements!Y135-'DEM model without fracture'!Y135</f>
        <v>-2.1658625903949957E-2</v>
      </c>
    </row>
    <row r="136" spans="2:25" x14ac:dyDescent="0.25">
      <c r="B136">
        <v>3.1</v>
      </c>
      <c r="C136">
        <f>Measurements!C136-'DEM model without fracture'!C136</f>
        <v>0.96806613964108967</v>
      </c>
      <c r="D136">
        <v>3.1</v>
      </c>
      <c r="E136">
        <f>Measurements!E136-'DEM model without fracture'!E136</f>
        <v>1.1444820928735999</v>
      </c>
      <c r="F136">
        <v>3.1</v>
      </c>
      <c r="G136">
        <f>Measurements!G136-'DEM model without fracture'!G136</f>
        <v>-1.2663339125964201</v>
      </c>
      <c r="H136">
        <v>3.1</v>
      </c>
      <c r="I136">
        <f>Measurements!I136-'DEM model without fracture'!I136</f>
        <v>2.1702357809852195</v>
      </c>
      <c r="J136">
        <v>3.1</v>
      </c>
      <c r="K136">
        <f>Measurements!K136-'DEM model without fracture'!K136</f>
        <v>1.27389063459675</v>
      </c>
      <c r="L136">
        <v>3.1</v>
      </c>
      <c r="M136">
        <f>Measurements!M136-'DEM model without fracture'!M136</f>
        <v>0.96787054451264498</v>
      </c>
      <c r="N136">
        <v>3.1</v>
      </c>
      <c r="O136">
        <f>Measurements!O136-'DEM model without fracture'!O136</f>
        <v>0.86375059624169981</v>
      </c>
      <c r="P136">
        <v>3.1</v>
      </c>
      <c r="Q136">
        <f>Measurements!Q136-'DEM model without fracture'!Q136</f>
        <v>1.122152085155653</v>
      </c>
      <c r="R136">
        <v>3.1</v>
      </c>
      <c r="S136">
        <f>Measurements!S136-'DEM model without fracture'!S136</f>
        <v>0.73580798805459302</v>
      </c>
      <c r="T136">
        <v>3.1</v>
      </c>
      <c r="U136">
        <f>Measurements!U136-'DEM model without fracture'!U136</f>
        <v>0.58682986992107999</v>
      </c>
      <c r="V136">
        <v>3.6</v>
      </c>
      <c r="W136">
        <f>Measurements!W136-'DEM model without fracture'!W136</f>
        <v>-0.26063752185698008</v>
      </c>
      <c r="X136">
        <v>3.6</v>
      </c>
      <c r="Y136">
        <f>Measurements!Y136-'DEM model without fracture'!Y136</f>
        <v>-2.4031787414799943E-2</v>
      </c>
    </row>
    <row r="137" spans="2:25" x14ac:dyDescent="0.25">
      <c r="B137">
        <v>3.12</v>
      </c>
      <c r="C137">
        <f>Measurements!C137-'DEM model without fracture'!C137</f>
        <v>0.98378500836591964</v>
      </c>
      <c r="D137">
        <v>3.12</v>
      </c>
      <c r="E137">
        <f>Measurements!E137-'DEM model without fracture'!E137</f>
        <v>1.1674991490000401</v>
      </c>
      <c r="F137">
        <v>3.12</v>
      </c>
      <c r="G137">
        <f>Measurements!G137-'DEM model without fracture'!G137</f>
        <v>-1.2637200287495101</v>
      </c>
      <c r="H137">
        <v>3.12</v>
      </c>
      <c r="I137">
        <f>Measurements!I137-'DEM model without fracture'!I137</f>
        <v>2.1880381561747799</v>
      </c>
      <c r="J137">
        <v>3.12</v>
      </c>
      <c r="K137">
        <f>Measurements!K137-'DEM model without fracture'!K137</f>
        <v>1.2734454485851301</v>
      </c>
      <c r="L137">
        <v>3.12</v>
      </c>
      <c r="M137">
        <f>Measurements!M137-'DEM model without fracture'!M137</f>
        <v>0.97237347252294803</v>
      </c>
      <c r="N137">
        <v>3.12</v>
      </c>
      <c r="O137">
        <f>Measurements!O137-'DEM model without fracture'!O137</f>
        <v>0.86886687635754001</v>
      </c>
      <c r="P137">
        <v>3.12</v>
      </c>
      <c r="Q137">
        <f>Measurements!Q137-'DEM model without fracture'!Q137</f>
        <v>1.13085256333332</v>
      </c>
      <c r="R137">
        <v>3.12</v>
      </c>
      <c r="S137">
        <f>Measurements!S137-'DEM model without fracture'!S137</f>
        <v>0.73990949750112811</v>
      </c>
      <c r="T137">
        <v>3.12</v>
      </c>
      <c r="U137">
        <f>Measurements!U137-'DEM model without fracture'!U137</f>
        <v>0.58915852743260688</v>
      </c>
      <c r="V137">
        <v>3.62</v>
      </c>
      <c r="W137">
        <f>Measurements!W137-'DEM model without fracture'!W137</f>
        <v>-0.26513434090052002</v>
      </c>
      <c r="X137">
        <v>3.62</v>
      </c>
      <c r="Y137">
        <f>Measurements!Y137-'DEM model without fracture'!Y137</f>
        <v>-2.4394030222950169E-2</v>
      </c>
    </row>
    <row r="138" spans="2:25" x14ac:dyDescent="0.25">
      <c r="B138">
        <v>3.14</v>
      </c>
      <c r="C138">
        <f>Measurements!C138-'DEM model without fracture'!C138</f>
        <v>0.98062322715803996</v>
      </c>
      <c r="D138">
        <v>3.14</v>
      </c>
      <c r="E138">
        <f>Measurements!E138-'DEM model without fracture'!E138</f>
        <v>1.1769526541120301</v>
      </c>
      <c r="F138">
        <v>3.14</v>
      </c>
      <c r="G138">
        <f>Measurements!G138-'DEM model without fracture'!G138</f>
        <v>-1.2586394665641998</v>
      </c>
      <c r="H138">
        <v>3.14</v>
      </c>
      <c r="I138">
        <f>Measurements!I138-'DEM model without fracture'!I138</f>
        <v>2.2141214828622999</v>
      </c>
      <c r="J138">
        <v>3.14</v>
      </c>
      <c r="K138">
        <f>Measurements!K138-'DEM model without fracture'!K138</f>
        <v>1.2736089338680503</v>
      </c>
      <c r="L138">
        <v>3.14</v>
      </c>
      <c r="M138">
        <f>Measurements!M138-'DEM model without fracture'!M138</f>
        <v>0.97703643038079213</v>
      </c>
      <c r="N138">
        <v>3.14</v>
      </c>
      <c r="O138">
        <f>Measurements!O138-'DEM model without fracture'!O138</f>
        <v>0.87237449916874987</v>
      </c>
      <c r="P138">
        <v>3.14</v>
      </c>
      <c r="Q138">
        <f>Measurements!Q138-'DEM model without fracture'!Q138</f>
        <v>1.1384324844150862</v>
      </c>
      <c r="R138">
        <v>3.14</v>
      </c>
      <c r="S138">
        <f>Measurements!S138-'DEM model without fracture'!S138</f>
        <v>0.74321118814123499</v>
      </c>
      <c r="T138">
        <v>3.14</v>
      </c>
      <c r="U138">
        <f>Measurements!U138-'DEM model without fracture'!U138</f>
        <v>0.59700202558253312</v>
      </c>
      <c r="V138">
        <v>3.64</v>
      </c>
      <c r="W138">
        <f>Measurements!W138-'DEM model without fracture'!W138</f>
        <v>-0.26910149904595992</v>
      </c>
      <c r="X138">
        <v>3.64</v>
      </c>
      <c r="Y138">
        <f>Measurements!Y138-'DEM model without fracture'!Y138</f>
        <v>-2.4533379699430036E-2</v>
      </c>
    </row>
    <row r="139" spans="2:25" x14ac:dyDescent="0.25">
      <c r="B139">
        <v>3.16</v>
      </c>
      <c r="C139">
        <f>Measurements!C139-'DEM model without fracture'!C139</f>
        <v>0.98240477479626032</v>
      </c>
      <c r="D139">
        <v>3.16</v>
      </c>
      <c r="E139">
        <f>Measurements!E139-'DEM model without fracture'!E139</f>
        <v>1.1825744506063902</v>
      </c>
      <c r="F139">
        <v>3.16</v>
      </c>
      <c r="G139">
        <f>Measurements!G139-'DEM model without fracture'!G139</f>
        <v>-1.2607180314383299</v>
      </c>
      <c r="H139">
        <v>3.16</v>
      </c>
      <c r="I139">
        <f>Measurements!I139-'DEM model without fracture'!I139</f>
        <v>2.2372395486449199</v>
      </c>
      <c r="J139">
        <v>3.16</v>
      </c>
      <c r="K139">
        <f>Measurements!K139-'DEM model without fracture'!K139</f>
        <v>1.27847953985856</v>
      </c>
      <c r="L139">
        <v>3.16</v>
      </c>
      <c r="M139">
        <f>Measurements!M139-'DEM model without fracture'!M139</f>
        <v>0.98741551781087999</v>
      </c>
      <c r="N139">
        <v>3.16</v>
      </c>
      <c r="O139">
        <f>Measurements!O139-'DEM model without fracture'!O139</f>
        <v>0.88257917028600974</v>
      </c>
      <c r="P139">
        <v>3.16</v>
      </c>
      <c r="Q139">
        <f>Measurements!Q139-'DEM model without fracture'!Q139</f>
        <v>1.140573110807906</v>
      </c>
      <c r="R139">
        <v>3.16</v>
      </c>
      <c r="S139">
        <f>Measurements!S139-'DEM model without fracture'!S139</f>
        <v>0.74601229057772811</v>
      </c>
      <c r="T139">
        <v>3.16</v>
      </c>
      <c r="U139">
        <f>Measurements!U139-'DEM model without fracture'!U139</f>
        <v>0.59793469610319305</v>
      </c>
      <c r="V139">
        <v>3.66</v>
      </c>
      <c r="W139">
        <f>Measurements!W139-'DEM model without fracture'!W139</f>
        <v>-0.26801217835891999</v>
      </c>
      <c r="X139">
        <v>3.66</v>
      </c>
      <c r="Y139">
        <f>Measurements!Y139-'DEM model without fracture'!Y139</f>
        <v>-2.7685553037410049E-2</v>
      </c>
    </row>
    <row r="140" spans="2:25" x14ac:dyDescent="0.25">
      <c r="B140">
        <v>3.18</v>
      </c>
      <c r="C140">
        <f>Measurements!C140-'DEM model without fracture'!C140</f>
        <v>1.02298924377707</v>
      </c>
      <c r="D140">
        <v>3.18</v>
      </c>
      <c r="E140">
        <f>Measurements!E140-'DEM model without fracture'!E140</f>
        <v>1.1898789246155801</v>
      </c>
      <c r="F140">
        <v>3.18</v>
      </c>
      <c r="G140">
        <f>Measurements!G140-'DEM model without fracture'!G140</f>
        <v>-1.2572695365063198</v>
      </c>
      <c r="H140">
        <v>3.18</v>
      </c>
      <c r="I140">
        <f>Measurements!I140-'DEM model without fracture'!I140</f>
        <v>2.25378512233863</v>
      </c>
      <c r="J140">
        <v>3.18</v>
      </c>
      <c r="K140">
        <f>Measurements!K140-'DEM model without fracture'!K140</f>
        <v>1.2780472677452503</v>
      </c>
      <c r="L140">
        <v>3.18</v>
      </c>
      <c r="M140">
        <f>Measurements!M140-'DEM model without fracture'!M140</f>
        <v>0.99079734922430496</v>
      </c>
      <c r="N140">
        <v>3.18</v>
      </c>
      <c r="O140">
        <f>Measurements!O140-'DEM model without fracture'!O140</f>
        <v>0.89502073170087026</v>
      </c>
      <c r="P140">
        <v>3.18</v>
      </c>
      <c r="Q140">
        <f>Measurements!Q140-'DEM model without fracture'!Q140</f>
        <v>1.152664582108565</v>
      </c>
      <c r="R140">
        <v>3.18</v>
      </c>
      <c r="S140">
        <f>Measurements!S140-'DEM model without fracture'!S140</f>
        <v>0.7515985192262129</v>
      </c>
      <c r="T140">
        <v>3.18</v>
      </c>
      <c r="U140">
        <f>Measurements!U140-'DEM model without fracture'!U140</f>
        <v>0.59990016331517093</v>
      </c>
      <c r="V140">
        <v>3.68</v>
      </c>
      <c r="W140">
        <f>Measurements!W140-'DEM model without fracture'!W140</f>
        <v>-0.27343516058188988</v>
      </c>
      <c r="X140">
        <v>3.68</v>
      </c>
      <c r="Y140">
        <f>Measurements!Y140-'DEM model without fracture'!Y140</f>
        <v>-2.6455427177829893E-2</v>
      </c>
    </row>
    <row r="141" spans="2:25" x14ac:dyDescent="0.25">
      <c r="B141">
        <v>3.2</v>
      </c>
      <c r="C141">
        <f>Measurements!C141-'DEM model without fracture'!C141</f>
        <v>1.0365686934076499</v>
      </c>
      <c r="D141">
        <v>3.2</v>
      </c>
      <c r="E141">
        <f>Measurements!E141-'DEM model without fracture'!E141</f>
        <v>1.2022945886794301</v>
      </c>
      <c r="F141">
        <v>3.2</v>
      </c>
      <c r="G141">
        <f>Measurements!G141-'DEM model without fracture'!G141</f>
        <v>-1.2564018536792601</v>
      </c>
      <c r="H141">
        <v>3.2</v>
      </c>
      <c r="I141">
        <f>Measurements!I141-'DEM model without fracture'!I141</f>
        <v>2.2552133806563495</v>
      </c>
      <c r="J141">
        <v>3.2</v>
      </c>
      <c r="K141">
        <f>Measurements!K141-'DEM model without fracture'!K141</f>
        <v>1.2800623931602799</v>
      </c>
      <c r="L141">
        <v>3.2</v>
      </c>
      <c r="M141">
        <f>Measurements!M141-'DEM model without fracture'!M141</f>
        <v>0.99856173124960801</v>
      </c>
      <c r="N141">
        <v>3.2</v>
      </c>
      <c r="O141">
        <f>Measurements!O141-'DEM model without fracture'!O141</f>
        <v>0.90301829301309011</v>
      </c>
      <c r="P141">
        <v>3.2</v>
      </c>
      <c r="Q141">
        <f>Measurements!Q141-'DEM model without fracture'!Q141</f>
        <v>1.1547877521810701</v>
      </c>
      <c r="R141">
        <v>3.2</v>
      </c>
      <c r="S141">
        <f>Measurements!S141-'DEM model without fracture'!S141</f>
        <v>0.75333202422624201</v>
      </c>
      <c r="T141">
        <v>3.2</v>
      </c>
      <c r="U141">
        <f>Measurements!U141-'DEM model without fracture'!U141</f>
        <v>0.60254538368179189</v>
      </c>
      <c r="V141">
        <v>3.7</v>
      </c>
      <c r="W141">
        <f>Measurements!W141-'DEM model without fracture'!W141</f>
        <v>-0.27629054021438004</v>
      </c>
      <c r="X141">
        <v>3.7</v>
      </c>
      <c r="Y141">
        <f>Measurements!Y141-'DEM model without fracture'!Y141</f>
        <v>-2.3664014389550125E-2</v>
      </c>
    </row>
    <row r="142" spans="2:25" x14ac:dyDescent="0.25">
      <c r="B142">
        <v>3.22</v>
      </c>
      <c r="C142">
        <f>Measurements!C142-'DEM model without fracture'!C142</f>
        <v>1.04250499285645</v>
      </c>
      <c r="D142">
        <v>3.22</v>
      </c>
      <c r="E142">
        <f>Measurements!E142-'DEM model without fracture'!E142</f>
        <v>1.2206188019629902</v>
      </c>
      <c r="F142">
        <v>3.22</v>
      </c>
      <c r="G142">
        <f>Measurements!G142-'DEM model without fracture'!G142</f>
        <v>-1.2529039459040496</v>
      </c>
      <c r="H142">
        <v>3.22</v>
      </c>
      <c r="I142">
        <f>Measurements!I142-'DEM model without fracture'!I142</f>
        <v>2.2558070211681303</v>
      </c>
      <c r="J142">
        <v>3.22</v>
      </c>
      <c r="K142">
        <f>Measurements!K142-'DEM model without fracture'!K142</f>
        <v>1.2823824655496101</v>
      </c>
      <c r="L142">
        <v>3.22</v>
      </c>
      <c r="M142">
        <f>Measurements!M142-'DEM model without fracture'!M142</f>
        <v>1.007175899879309</v>
      </c>
      <c r="N142">
        <v>3.22</v>
      </c>
      <c r="O142">
        <f>Measurements!O142-'DEM model without fracture'!O142</f>
        <v>0.90729300739862007</v>
      </c>
      <c r="P142">
        <v>3.22</v>
      </c>
      <c r="Q142">
        <f>Measurements!Q142-'DEM model without fracture'!Q142</f>
        <v>1.1560035321449398</v>
      </c>
      <c r="R142">
        <v>3.22</v>
      </c>
      <c r="S142">
        <f>Measurements!S142-'DEM model without fracture'!S142</f>
        <v>0.75727825823236894</v>
      </c>
      <c r="T142">
        <v>3.22</v>
      </c>
      <c r="U142">
        <f>Measurements!U142-'DEM model without fracture'!U142</f>
        <v>0.60577449529766891</v>
      </c>
      <c r="V142">
        <v>3.72</v>
      </c>
      <c r="W142">
        <f>Measurements!W142-'DEM model without fracture'!W142</f>
        <v>-0.27894334231442008</v>
      </c>
      <c r="X142">
        <v>3.72</v>
      </c>
      <c r="Y142">
        <f>Measurements!Y142-'DEM model without fracture'!Y142</f>
        <v>-2.495863975023993E-2</v>
      </c>
    </row>
    <row r="143" spans="2:25" x14ac:dyDescent="0.25">
      <c r="B143">
        <v>3.24</v>
      </c>
      <c r="C143">
        <f>Measurements!C143-'DEM model without fracture'!C143</f>
        <v>1.04013627488564</v>
      </c>
      <c r="D143">
        <v>3.24</v>
      </c>
      <c r="E143">
        <f>Measurements!E143-'DEM model without fracture'!E143</f>
        <v>1.2266697418008301</v>
      </c>
      <c r="F143">
        <v>3.24</v>
      </c>
      <c r="G143">
        <f>Measurements!G143-'DEM model without fracture'!G143</f>
        <v>-1.2429728344251401</v>
      </c>
      <c r="H143">
        <v>3.24</v>
      </c>
      <c r="I143">
        <f>Measurements!I143-'DEM model without fracture'!I143</f>
        <v>2.2763381954719399</v>
      </c>
      <c r="J143">
        <v>3.24</v>
      </c>
      <c r="K143">
        <f>Measurements!K143-'DEM model without fracture'!K143</f>
        <v>1.2940743858746302</v>
      </c>
      <c r="L143">
        <v>3.24</v>
      </c>
      <c r="M143">
        <f>Measurements!M143-'DEM model without fracture'!M143</f>
        <v>1.0299139876469172</v>
      </c>
      <c r="N143">
        <v>3.24</v>
      </c>
      <c r="O143">
        <f>Measurements!O143-'DEM model without fracture'!O143</f>
        <v>0.9114291399128498</v>
      </c>
      <c r="P143">
        <v>3.24</v>
      </c>
      <c r="Q143">
        <f>Measurements!Q143-'DEM model without fracture'!Q143</f>
        <v>1.1580956934216688</v>
      </c>
      <c r="R143">
        <v>3.24</v>
      </c>
      <c r="S143">
        <f>Measurements!S143-'DEM model without fracture'!S143</f>
        <v>0.76205727297470194</v>
      </c>
      <c r="T143">
        <v>3.24</v>
      </c>
      <c r="U143">
        <f>Measurements!U143-'DEM model without fracture'!U143</f>
        <v>0.61701838676919385</v>
      </c>
      <c r="V143">
        <v>3.74</v>
      </c>
      <c r="W143">
        <f>Measurements!W143-'DEM model without fracture'!W143</f>
        <v>-0.28188773364501007</v>
      </c>
      <c r="X143">
        <v>3.74</v>
      </c>
      <c r="Y143">
        <f>Measurements!Y143-'DEM model without fracture'!Y143</f>
        <v>-7.162510891720153E-3</v>
      </c>
    </row>
    <row r="144" spans="2:25" x14ac:dyDescent="0.25">
      <c r="B144">
        <v>3.26</v>
      </c>
      <c r="C144">
        <f>Measurements!C144-'DEM model without fracture'!C144</f>
        <v>1.0420825292846603</v>
      </c>
      <c r="D144">
        <v>3.26</v>
      </c>
      <c r="E144">
        <f>Measurements!E144-'DEM model without fracture'!E144</f>
        <v>1.2374792665738001</v>
      </c>
      <c r="F144">
        <v>3.26</v>
      </c>
      <c r="G144">
        <f>Measurements!G144-'DEM model without fracture'!G144</f>
        <v>-1.2070022336820303</v>
      </c>
      <c r="H144">
        <v>3.26</v>
      </c>
      <c r="I144">
        <f>Measurements!I144-'DEM model without fracture'!I144</f>
        <v>2.2796996254834503</v>
      </c>
      <c r="J144">
        <v>3.26</v>
      </c>
      <c r="K144">
        <f>Measurements!K144-'DEM model without fracture'!K144</f>
        <v>1.29580765088504</v>
      </c>
      <c r="L144">
        <v>3.26</v>
      </c>
      <c r="M144">
        <f>Measurements!M144-'DEM model without fracture'!M144</f>
        <v>1.0554044555450359</v>
      </c>
      <c r="N144">
        <v>3.26</v>
      </c>
      <c r="O144">
        <f>Measurements!O144-'DEM model without fracture'!O144</f>
        <v>0.92392127616302022</v>
      </c>
      <c r="P144">
        <v>3.26</v>
      </c>
      <c r="Q144">
        <f>Measurements!Q144-'DEM model without fracture'!Q144</f>
        <v>1.1601313629313741</v>
      </c>
      <c r="R144">
        <v>3.26</v>
      </c>
      <c r="S144">
        <f>Measurements!S144-'DEM model without fracture'!S144</f>
        <v>0.76419423760338401</v>
      </c>
      <c r="T144">
        <v>3.26</v>
      </c>
      <c r="U144">
        <f>Measurements!U144-'DEM model without fracture'!U144</f>
        <v>0.63622245059250404</v>
      </c>
      <c r="V144">
        <v>3.76</v>
      </c>
      <c r="W144">
        <f>Measurements!W144-'DEM model without fracture'!W144</f>
        <v>-0.28633311357910984</v>
      </c>
      <c r="X144">
        <v>3.76</v>
      </c>
      <c r="Y144">
        <f>Measurements!Y144-'DEM model without fracture'!Y144</f>
        <v>-9.7748746655001995E-3</v>
      </c>
    </row>
    <row r="145" spans="2:25" x14ac:dyDescent="0.25">
      <c r="B145">
        <v>3.28</v>
      </c>
      <c r="C145">
        <f>Measurements!C145-'DEM model without fracture'!C145</f>
        <v>1.0379333983221599</v>
      </c>
      <c r="D145">
        <v>3.28</v>
      </c>
      <c r="E145">
        <f>Measurements!E145-'DEM model without fracture'!E145</f>
        <v>1.2407422167870801</v>
      </c>
      <c r="F145">
        <v>3.28</v>
      </c>
      <c r="G145">
        <f>Measurements!G145-'DEM model without fracture'!G145</f>
        <v>-1.2075500074670598</v>
      </c>
      <c r="H145">
        <v>3.28</v>
      </c>
      <c r="I145">
        <f>Measurements!I145-'DEM model without fracture'!I145</f>
        <v>2.2841448980504602</v>
      </c>
      <c r="J145">
        <v>3.28</v>
      </c>
      <c r="K145">
        <f>Measurements!K145-'DEM model without fracture'!K145</f>
        <v>1.2951500699398899</v>
      </c>
      <c r="L145">
        <v>3.28</v>
      </c>
      <c r="M145">
        <f>Measurements!M145-'DEM model without fracture'!M145</f>
        <v>1.0578044317134581</v>
      </c>
      <c r="N145">
        <v>3.28</v>
      </c>
      <c r="O145">
        <f>Measurements!O145-'DEM model without fracture'!O145</f>
        <v>0.93204196530924976</v>
      </c>
      <c r="P145">
        <v>3.28</v>
      </c>
      <c r="Q145">
        <f>Measurements!Q145-'DEM model without fracture'!Q145</f>
        <v>1.165288436036972</v>
      </c>
      <c r="R145">
        <v>3.28</v>
      </c>
      <c r="S145">
        <f>Measurements!S145-'DEM model without fracture'!S145</f>
        <v>0.768184483276799</v>
      </c>
      <c r="T145">
        <v>3.28</v>
      </c>
      <c r="U145">
        <f>Measurements!U145-'DEM model without fracture'!U145</f>
        <v>0.63774368466049003</v>
      </c>
      <c r="V145">
        <v>3.78</v>
      </c>
      <c r="W145">
        <f>Measurements!W145-'DEM model without fracture'!W145</f>
        <v>-0.28564126571280002</v>
      </c>
      <c r="X145">
        <v>3.78</v>
      </c>
      <c r="Y145">
        <f>Measurements!Y145-'DEM model without fracture'!Y145</f>
        <v>-3.0778904067798596E-3</v>
      </c>
    </row>
    <row r="146" spans="2:25" x14ac:dyDescent="0.25">
      <c r="B146">
        <v>3.3</v>
      </c>
      <c r="C146">
        <f>Measurements!C146-'DEM model without fracture'!C146</f>
        <v>1.0363246056281503</v>
      </c>
      <c r="D146">
        <v>3.3</v>
      </c>
      <c r="E146">
        <f>Measurements!E146-'DEM model without fracture'!E146</f>
        <v>1.2430130657212901</v>
      </c>
      <c r="F146">
        <v>3.3</v>
      </c>
      <c r="G146">
        <f>Measurements!G146-'DEM model without fracture'!G146</f>
        <v>-1.2089739820289398</v>
      </c>
      <c r="H146">
        <v>3.3</v>
      </c>
      <c r="I146">
        <f>Measurements!I146-'DEM model without fracture'!I146</f>
        <v>2.29898886567348</v>
      </c>
      <c r="J146">
        <v>3.3</v>
      </c>
      <c r="K146">
        <f>Measurements!K146-'DEM model without fracture'!K146</f>
        <v>1.2963338005067899</v>
      </c>
      <c r="L146">
        <v>3.3</v>
      </c>
      <c r="M146">
        <f>Measurements!M146-'DEM model without fracture'!M146</f>
        <v>1.0613378229676589</v>
      </c>
      <c r="N146">
        <v>3.3</v>
      </c>
      <c r="O146">
        <f>Measurements!O146-'DEM model without fracture'!O146</f>
        <v>0.94922095482461022</v>
      </c>
      <c r="P146">
        <v>3.3</v>
      </c>
      <c r="Q146">
        <f>Measurements!Q146-'DEM model without fracture'!Q146</f>
        <v>1.1670700322187519</v>
      </c>
      <c r="R146">
        <v>3.3</v>
      </c>
      <c r="S146">
        <f>Measurements!S146-'DEM model without fracture'!S146</f>
        <v>0.77120546687133285</v>
      </c>
      <c r="T146">
        <v>3.3</v>
      </c>
      <c r="U146">
        <f>Measurements!U146-'DEM model without fracture'!U146</f>
        <v>0.638005676797475</v>
      </c>
      <c r="V146">
        <v>3.8</v>
      </c>
      <c r="W146">
        <f>Measurements!W146-'DEM model without fracture'!W146</f>
        <v>-0.28510847452154997</v>
      </c>
      <c r="X146">
        <v>3.8</v>
      </c>
      <c r="Y146">
        <f>Measurements!Y146-'DEM model without fracture'!Y146</f>
        <v>-6.6362374162201032E-3</v>
      </c>
    </row>
    <row r="147" spans="2:25" x14ac:dyDescent="0.25">
      <c r="B147">
        <v>3.32</v>
      </c>
      <c r="C147">
        <f>Measurements!C147-'DEM model without fracture'!C147</f>
        <v>1.0286015829250701</v>
      </c>
      <c r="D147">
        <v>3.32</v>
      </c>
      <c r="E147">
        <f>Measurements!E147-'DEM model without fracture'!E147</f>
        <v>1.2490964433195</v>
      </c>
      <c r="F147">
        <v>3.32</v>
      </c>
      <c r="G147">
        <f>Measurements!G147-'DEM model without fracture'!G147</f>
        <v>-1.2098805929747103</v>
      </c>
      <c r="H147">
        <v>3.32</v>
      </c>
      <c r="I147">
        <f>Measurements!I147-'DEM model without fracture'!I147</f>
        <v>2.3212246805493999</v>
      </c>
      <c r="J147">
        <v>3.32</v>
      </c>
      <c r="K147">
        <f>Measurements!K147-'DEM model without fracture'!K147</f>
        <v>1.3042858419299104</v>
      </c>
      <c r="L147">
        <v>3.32</v>
      </c>
      <c r="M147">
        <f>Measurements!M147-'DEM model without fracture'!M147</f>
        <v>1.0688118521143339</v>
      </c>
      <c r="N147">
        <v>3.32</v>
      </c>
      <c r="O147">
        <f>Measurements!O147-'DEM model without fracture'!O147</f>
        <v>0.95617530235822001</v>
      </c>
      <c r="P147">
        <v>3.32</v>
      </c>
      <c r="Q147">
        <f>Measurements!Q147-'DEM model without fracture'!Q147</f>
        <v>1.184986280091173</v>
      </c>
      <c r="R147">
        <v>3.32</v>
      </c>
      <c r="S147">
        <f>Measurements!S147-'DEM model without fracture'!S147</f>
        <v>0.78468775205872998</v>
      </c>
      <c r="T147">
        <v>3.32</v>
      </c>
      <c r="U147">
        <f>Measurements!U147-'DEM model without fracture'!U147</f>
        <v>0.63855996700027595</v>
      </c>
      <c r="V147">
        <v>3.82</v>
      </c>
      <c r="W147">
        <f>Measurements!W147-'DEM model without fracture'!W147</f>
        <v>-0.28816099362535996</v>
      </c>
      <c r="X147">
        <v>3.82</v>
      </c>
      <c r="Y147">
        <f>Measurements!Y147-'DEM model without fracture'!Y147</f>
        <v>-9.4505833874201084E-3</v>
      </c>
    </row>
    <row r="148" spans="2:25" x14ac:dyDescent="0.25">
      <c r="B148">
        <v>3.34</v>
      </c>
      <c r="C148">
        <f>Measurements!C148-'DEM model without fracture'!C148</f>
        <v>1.0227099681209202</v>
      </c>
      <c r="D148">
        <v>3.34</v>
      </c>
      <c r="E148">
        <f>Measurements!E148-'DEM model without fracture'!E148</f>
        <v>1.26573682948251</v>
      </c>
      <c r="F148">
        <v>3.34</v>
      </c>
      <c r="G148">
        <f>Measurements!G148-'DEM model without fracture'!G148</f>
        <v>-1.1880756879358803</v>
      </c>
      <c r="H148">
        <v>3.34</v>
      </c>
      <c r="I148">
        <f>Measurements!I148-'DEM model without fracture'!I148</f>
        <v>2.29724394062224</v>
      </c>
      <c r="J148">
        <v>3.34</v>
      </c>
      <c r="K148">
        <f>Measurements!K148-'DEM model without fracture'!K148</f>
        <v>1.32665873713009</v>
      </c>
      <c r="L148">
        <v>3.34</v>
      </c>
      <c r="M148">
        <f>Measurements!M148-'DEM model without fracture'!M148</f>
        <v>1.071749782665661</v>
      </c>
      <c r="N148">
        <v>3.34</v>
      </c>
      <c r="O148">
        <f>Measurements!O148-'DEM model without fracture'!O148</f>
        <v>0.96192161062623005</v>
      </c>
      <c r="P148">
        <v>3.34</v>
      </c>
      <c r="Q148">
        <f>Measurements!Q148-'DEM model without fracture'!Q148</f>
        <v>1.1933268266038111</v>
      </c>
      <c r="R148">
        <v>3.34</v>
      </c>
      <c r="S148">
        <f>Measurements!S148-'DEM model without fracture'!S148</f>
        <v>0.78655487461710194</v>
      </c>
      <c r="T148">
        <v>3.34</v>
      </c>
      <c r="U148">
        <f>Measurements!U148-'DEM model without fracture'!U148</f>
        <v>0.64259703536000601</v>
      </c>
      <c r="V148">
        <v>3.84</v>
      </c>
      <c r="W148">
        <f>Measurements!W148-'DEM model without fracture'!W148</f>
        <v>-0.29041614736920018</v>
      </c>
      <c r="X148">
        <v>3.84</v>
      </c>
      <c r="Y148">
        <f>Measurements!Y148-'DEM model without fracture'!Y148</f>
        <v>-1.1839224695860073E-2</v>
      </c>
    </row>
    <row r="149" spans="2:25" x14ac:dyDescent="0.25">
      <c r="B149">
        <v>3.36</v>
      </c>
      <c r="C149">
        <f>Measurements!C149-'DEM model without fracture'!C149</f>
        <v>1.0438237017050498</v>
      </c>
      <c r="D149">
        <v>3.36</v>
      </c>
      <c r="E149">
        <f>Measurements!E149-'DEM model without fracture'!E149</f>
        <v>1.2706208813677502</v>
      </c>
      <c r="F149">
        <v>3.36</v>
      </c>
      <c r="G149">
        <f>Measurements!G149-'DEM model without fracture'!G149</f>
        <v>-1.1757040675315702</v>
      </c>
      <c r="H149">
        <v>3.36</v>
      </c>
      <c r="I149">
        <f>Measurements!I149-'DEM model without fracture'!I149</f>
        <v>2.3037630936446098</v>
      </c>
      <c r="J149">
        <v>3.36</v>
      </c>
      <c r="K149">
        <f>Measurements!K149-'DEM model without fracture'!K149</f>
        <v>1.3355285760516598</v>
      </c>
      <c r="L149">
        <v>3.36</v>
      </c>
      <c r="M149">
        <f>Measurements!M149-'DEM model without fracture'!M149</f>
        <v>1.0755028540933398</v>
      </c>
      <c r="N149">
        <v>3.36</v>
      </c>
      <c r="O149">
        <f>Measurements!O149-'DEM model without fracture'!O149</f>
        <v>0.96383822291327004</v>
      </c>
      <c r="P149">
        <v>3.36</v>
      </c>
      <c r="Q149">
        <f>Measurements!Q149-'DEM model without fracture'!Q149</f>
        <v>1.195041487145075</v>
      </c>
      <c r="R149">
        <v>3.36</v>
      </c>
      <c r="S149">
        <f>Measurements!S149-'DEM model without fracture'!S149</f>
        <v>0.78858666560560409</v>
      </c>
      <c r="T149">
        <v>3.36</v>
      </c>
      <c r="U149">
        <f>Measurements!U149-'DEM model without fracture'!U149</f>
        <v>0.64566683276013392</v>
      </c>
      <c r="V149">
        <v>3.86</v>
      </c>
      <c r="W149">
        <f>Measurements!W149-'DEM model without fracture'!W149</f>
        <v>-0.29066757373237984</v>
      </c>
      <c r="X149">
        <v>3.86</v>
      </c>
      <c r="Y149">
        <f>Measurements!Y149-'DEM model without fracture'!Y149</f>
        <v>-1.2595195348930055E-2</v>
      </c>
    </row>
    <row r="150" spans="2:25" x14ac:dyDescent="0.25">
      <c r="B150">
        <v>3.38</v>
      </c>
      <c r="C150">
        <f>Measurements!C150-'DEM model without fracture'!C150</f>
        <v>1.0434845838414897</v>
      </c>
      <c r="D150">
        <v>3.38</v>
      </c>
      <c r="E150">
        <f>Measurements!E150-'DEM model without fracture'!E150</f>
        <v>1.2792008582541099</v>
      </c>
      <c r="F150">
        <v>3.38</v>
      </c>
      <c r="G150">
        <f>Measurements!G150-'DEM model without fracture'!G150</f>
        <v>-1.1723014232242801</v>
      </c>
      <c r="H150">
        <v>3.38</v>
      </c>
      <c r="I150">
        <f>Measurements!I150-'DEM model without fracture'!I150</f>
        <v>2.3219345201708399</v>
      </c>
      <c r="J150">
        <v>3.38</v>
      </c>
      <c r="K150">
        <f>Measurements!K150-'DEM model without fracture'!K150</f>
        <v>1.3400566711265198</v>
      </c>
      <c r="L150">
        <v>3.38</v>
      </c>
      <c r="M150">
        <f>Measurements!M150-'DEM model without fracture'!M150</f>
        <v>1.0841651445506488</v>
      </c>
      <c r="N150">
        <v>3.38</v>
      </c>
      <c r="O150">
        <f>Measurements!O150-'DEM model without fracture'!O150</f>
        <v>0.97126740918025001</v>
      </c>
      <c r="P150">
        <v>3.38</v>
      </c>
      <c r="Q150">
        <f>Measurements!Q150-'DEM model without fracture'!Q150</f>
        <v>1.303634993254815</v>
      </c>
      <c r="R150">
        <v>3.38</v>
      </c>
      <c r="S150">
        <f>Measurements!S150-'DEM model without fracture'!S150</f>
        <v>0.79249538114508011</v>
      </c>
      <c r="T150">
        <v>3.38</v>
      </c>
      <c r="U150">
        <f>Measurements!U150-'DEM model without fracture'!U150</f>
        <v>0.64819821710354009</v>
      </c>
      <c r="V150">
        <v>3.88</v>
      </c>
      <c r="W150">
        <f>Measurements!W150-'DEM model without fracture'!W150</f>
        <v>-0.29401696459562987</v>
      </c>
      <c r="X150">
        <v>3.88</v>
      </c>
      <c r="Y150">
        <f>Measurements!Y150-'DEM model without fracture'!Y150</f>
        <v>-8.5529313746699476E-3</v>
      </c>
    </row>
    <row r="151" spans="2:25" x14ac:dyDescent="0.25">
      <c r="B151">
        <v>3.4</v>
      </c>
      <c r="C151">
        <f>Measurements!C151-'DEM model without fracture'!C151</f>
        <v>1.0399257561471198</v>
      </c>
      <c r="D151">
        <v>3.4</v>
      </c>
      <c r="E151">
        <f>Measurements!E151-'DEM model without fracture'!E151</f>
        <v>1.2882918322899801</v>
      </c>
      <c r="F151">
        <v>3.4</v>
      </c>
      <c r="G151">
        <f>Measurements!G151-'DEM model without fracture'!G151</f>
        <v>-1.1490415249314601</v>
      </c>
      <c r="H151">
        <v>3.4</v>
      </c>
      <c r="I151">
        <f>Measurements!I151-'DEM model without fracture'!I151</f>
        <v>2.3294565586037299</v>
      </c>
      <c r="J151">
        <v>3.4</v>
      </c>
      <c r="K151">
        <f>Measurements!K151-'DEM model without fracture'!K151</f>
        <v>1.3735777893175301</v>
      </c>
      <c r="L151">
        <v>3.4</v>
      </c>
      <c r="M151">
        <f>Measurements!M151-'DEM model without fracture'!M151</f>
        <v>1.095134336661479</v>
      </c>
      <c r="N151">
        <v>3.4</v>
      </c>
      <c r="O151">
        <f>Measurements!O151-'DEM model without fracture'!O151</f>
        <v>0.97499252450088014</v>
      </c>
      <c r="P151">
        <v>3.4</v>
      </c>
      <c r="Q151">
        <f>Measurements!Q151-'DEM model without fracture'!Q151</f>
        <v>1.3085409097304659</v>
      </c>
      <c r="R151">
        <v>3.4</v>
      </c>
      <c r="S151">
        <f>Measurements!S151-'DEM model without fracture'!S151</f>
        <v>0.79398965693537193</v>
      </c>
      <c r="T151">
        <v>3.4</v>
      </c>
      <c r="U151">
        <f>Measurements!U151-'DEM model without fracture'!U151</f>
        <v>0.65194814606160101</v>
      </c>
      <c r="V151">
        <v>3.9</v>
      </c>
      <c r="W151">
        <f>Measurements!W151-'DEM model without fracture'!W151</f>
        <v>-0.29741724582824003</v>
      </c>
      <c r="X151">
        <v>3.9</v>
      </c>
      <c r="Y151">
        <f>Measurements!Y151-'DEM model without fracture'!Y151</f>
        <v>-8.9709167081799546E-3</v>
      </c>
    </row>
    <row r="152" spans="2:25" x14ac:dyDescent="0.25">
      <c r="B152">
        <v>3.42</v>
      </c>
      <c r="C152">
        <f>Measurements!C152-'DEM model without fracture'!C152</f>
        <v>1.03853801213759</v>
      </c>
      <c r="D152">
        <v>3.42</v>
      </c>
      <c r="E152">
        <f>Measurements!E152-'DEM model without fracture'!E152</f>
        <v>1.2925825760076197</v>
      </c>
      <c r="F152">
        <v>3.42</v>
      </c>
      <c r="G152">
        <f>Measurements!G152-'DEM model without fracture'!G152</f>
        <v>-1.1505670632219003</v>
      </c>
      <c r="H152">
        <v>3.42</v>
      </c>
      <c r="I152">
        <f>Measurements!I152-'DEM model without fracture'!I152</f>
        <v>2.3385471722060998</v>
      </c>
      <c r="J152">
        <v>3.42</v>
      </c>
      <c r="K152">
        <f>Measurements!K152-'DEM model without fracture'!K152</f>
        <v>1.3911597029937801</v>
      </c>
      <c r="L152">
        <v>3.42</v>
      </c>
      <c r="M152">
        <f>Measurements!M152-'DEM model without fracture'!M152</f>
        <v>1.0979784697047048</v>
      </c>
      <c r="N152">
        <v>3.42</v>
      </c>
      <c r="O152">
        <f>Measurements!O152-'DEM model without fracture'!O152</f>
        <v>0.99426225055475026</v>
      </c>
      <c r="P152">
        <v>3.42</v>
      </c>
      <c r="Q152">
        <f>Measurements!Q152-'DEM model without fracture'!Q152</f>
        <v>1.3105207795125309</v>
      </c>
      <c r="R152">
        <v>3.42</v>
      </c>
      <c r="S152">
        <f>Measurements!S152-'DEM model without fracture'!S152</f>
        <v>0.79534185019612502</v>
      </c>
      <c r="T152">
        <v>3.42</v>
      </c>
      <c r="U152">
        <f>Measurements!U152-'DEM model without fracture'!U152</f>
        <v>0.654135233568789</v>
      </c>
      <c r="V152">
        <v>3.92</v>
      </c>
      <c r="W152">
        <f>Measurements!W152-'DEM model without fracture'!W152</f>
        <v>-0.29963021718372018</v>
      </c>
      <c r="X152">
        <v>3.92</v>
      </c>
      <c r="Y152">
        <f>Measurements!Y152-'DEM model without fracture'!Y152</f>
        <v>4.9962631675701807E-3</v>
      </c>
    </row>
    <row r="153" spans="2:25" x14ac:dyDescent="0.25">
      <c r="B153">
        <v>3.44</v>
      </c>
      <c r="C153">
        <f>Measurements!C153-'DEM model without fracture'!C153</f>
        <v>1.0344314350961099</v>
      </c>
      <c r="D153">
        <v>3.44</v>
      </c>
      <c r="E153">
        <f>Measurements!E153-'DEM model without fracture'!E153</f>
        <v>1.29764063414887</v>
      </c>
      <c r="F153">
        <v>3.44</v>
      </c>
      <c r="G153">
        <f>Measurements!G153-'DEM model without fracture'!G153</f>
        <v>-1.1441953365000197</v>
      </c>
      <c r="H153">
        <v>3.44</v>
      </c>
      <c r="I153">
        <f>Measurements!I153-'DEM model without fracture'!I153</f>
        <v>2.3694503973018799</v>
      </c>
      <c r="J153">
        <v>3.44</v>
      </c>
      <c r="K153">
        <f>Measurements!K153-'DEM model without fracture'!K153</f>
        <v>1.3894865136503398</v>
      </c>
      <c r="L153">
        <v>3.44</v>
      </c>
      <c r="M153">
        <f>Measurements!M153-'DEM model without fracture'!M153</f>
        <v>1.0992721526778511</v>
      </c>
      <c r="N153">
        <v>3.44</v>
      </c>
      <c r="O153">
        <f>Measurements!O153-'DEM model without fracture'!O153</f>
        <v>1.0005593391696299</v>
      </c>
      <c r="P153">
        <v>3.44</v>
      </c>
      <c r="Q153">
        <f>Measurements!Q153-'DEM model without fracture'!Q153</f>
        <v>1.3127536849375963</v>
      </c>
      <c r="R153">
        <v>3.44</v>
      </c>
      <c r="S153">
        <f>Measurements!S153-'DEM model without fracture'!S153</f>
        <v>0.79699064311315793</v>
      </c>
      <c r="T153">
        <v>3.44</v>
      </c>
      <c r="U153">
        <f>Measurements!U153-'DEM model without fracture'!U153</f>
        <v>0.66093993956613406</v>
      </c>
      <c r="V153">
        <v>3.94</v>
      </c>
      <c r="W153">
        <f>Measurements!W153-'DEM model without fracture'!W153</f>
        <v>-0.30196258731609982</v>
      </c>
      <c r="X153">
        <v>3.94</v>
      </c>
      <c r="Y153">
        <f>Measurements!Y153-'DEM model without fracture'!Y153</f>
        <v>1.0081230887999393E-3</v>
      </c>
    </row>
    <row r="154" spans="2:25" x14ac:dyDescent="0.25">
      <c r="B154">
        <v>3.46</v>
      </c>
      <c r="C154">
        <f>Measurements!C154-'DEM model without fracture'!C154</f>
        <v>1.03077052516965</v>
      </c>
      <c r="D154">
        <v>3.46</v>
      </c>
      <c r="E154">
        <f>Measurements!E154-'DEM model without fracture'!E154</f>
        <v>1.3088011433848201</v>
      </c>
      <c r="F154">
        <v>3.46</v>
      </c>
      <c r="G154">
        <f>Measurements!G154-'DEM model without fracture'!G154</f>
        <v>-1.1444791125386899</v>
      </c>
      <c r="H154">
        <v>3.46</v>
      </c>
      <c r="I154">
        <f>Measurements!I154-'DEM model without fracture'!I154</f>
        <v>2.3893610477615597</v>
      </c>
      <c r="J154">
        <v>3.46</v>
      </c>
      <c r="K154">
        <f>Measurements!K154-'DEM model without fracture'!K154</f>
        <v>1.3900498504501999</v>
      </c>
      <c r="L154">
        <v>3.46</v>
      </c>
      <c r="M154">
        <f>Measurements!M154-'DEM model without fracture'!M154</f>
        <v>1.104835282131281</v>
      </c>
      <c r="N154">
        <v>3.46</v>
      </c>
      <c r="O154">
        <f>Measurements!O154-'DEM model without fracture'!O154</f>
        <v>1.00392492380147</v>
      </c>
      <c r="P154">
        <v>3.46</v>
      </c>
      <c r="Q154">
        <f>Measurements!Q154-'DEM model without fracture'!Q154</f>
        <v>1.3171369530362651</v>
      </c>
      <c r="R154">
        <v>3.46</v>
      </c>
      <c r="S154">
        <f>Measurements!S154-'DEM model without fracture'!S154</f>
        <v>0.80048640692234907</v>
      </c>
      <c r="T154">
        <v>3.46</v>
      </c>
      <c r="U154">
        <f>Measurements!U154-'DEM model without fracture'!U154</f>
        <v>0.66257385859265905</v>
      </c>
      <c r="V154">
        <v>3.96</v>
      </c>
      <c r="W154">
        <f>Measurements!W154-'DEM model without fracture'!W154</f>
        <v>-0.30234428360880994</v>
      </c>
      <c r="X154">
        <v>3.96</v>
      </c>
      <c r="Y154">
        <f>Measurements!Y154-'DEM model without fracture'!Y154</f>
        <v>-4.4458466011998432E-4</v>
      </c>
    </row>
    <row r="155" spans="2:25" x14ac:dyDescent="0.25">
      <c r="B155">
        <v>3.48</v>
      </c>
      <c r="C155">
        <f>Measurements!C155-'DEM model without fracture'!C155</f>
        <v>1.0344571848612802</v>
      </c>
      <c r="D155">
        <v>3.48</v>
      </c>
      <c r="E155">
        <f>Measurements!E155-'DEM model without fracture'!E155</f>
        <v>1.31525153879122</v>
      </c>
      <c r="F155">
        <v>3.48</v>
      </c>
      <c r="G155">
        <f>Measurements!G155-'DEM model without fracture'!G155</f>
        <v>-1.1350393212064298</v>
      </c>
      <c r="H155">
        <v>3.48</v>
      </c>
      <c r="I155">
        <f>Measurements!I155-'DEM model without fracture'!I155</f>
        <v>2.4452625665918997</v>
      </c>
      <c r="J155">
        <v>3.48</v>
      </c>
      <c r="K155">
        <f>Measurements!K155-'DEM model without fracture'!K155</f>
        <v>1.3947502417890401</v>
      </c>
      <c r="L155">
        <v>3.48</v>
      </c>
      <c r="M155">
        <f>Measurements!M155-'DEM model without fracture'!M155</f>
        <v>1.1091172491336008</v>
      </c>
      <c r="N155">
        <v>3.48</v>
      </c>
      <c r="O155">
        <f>Measurements!O155-'DEM model without fracture'!O155</f>
        <v>1.01202817150018</v>
      </c>
      <c r="P155">
        <v>3.48</v>
      </c>
      <c r="Q155">
        <f>Measurements!Q155-'DEM model without fracture'!Q155</f>
        <v>1.3190660727860473</v>
      </c>
      <c r="R155">
        <v>3.48</v>
      </c>
      <c r="S155">
        <f>Measurements!S155-'DEM model without fracture'!S155</f>
        <v>0.80358900673627509</v>
      </c>
      <c r="T155">
        <v>3.48</v>
      </c>
      <c r="U155">
        <f>Measurements!U155-'DEM model without fracture'!U155</f>
        <v>0.663501781650362</v>
      </c>
      <c r="V155">
        <v>3.98</v>
      </c>
      <c r="W155">
        <f>Measurements!W155-'DEM model without fracture'!W155</f>
        <v>-0.30382270043625015</v>
      </c>
      <c r="X155">
        <v>3.98</v>
      </c>
      <c r="Y155">
        <f>Measurements!Y155-'DEM model without fracture'!Y155</f>
        <v>-3.3262654119299295E-3</v>
      </c>
    </row>
    <row r="156" spans="2:25" x14ac:dyDescent="0.25">
      <c r="B156">
        <v>3.5</v>
      </c>
      <c r="C156">
        <f>Measurements!C156-'DEM model without fracture'!C156</f>
        <v>1.0532966904869201</v>
      </c>
      <c r="D156">
        <v>3.5</v>
      </c>
      <c r="E156">
        <f>Measurements!E156-'DEM model without fracture'!E156</f>
        <v>1.3188831564953798</v>
      </c>
      <c r="F156">
        <v>3.5</v>
      </c>
      <c r="G156">
        <f>Measurements!G156-'DEM model without fracture'!G156</f>
        <v>-1.1317166938120797</v>
      </c>
      <c r="H156">
        <v>3.5</v>
      </c>
      <c r="I156">
        <f>Measurements!I156-'DEM model without fracture'!I156</f>
        <v>2.4642497489697903</v>
      </c>
      <c r="J156">
        <v>3.5</v>
      </c>
      <c r="K156">
        <f>Measurements!K156-'DEM model without fracture'!K156</f>
        <v>1.3942939447831</v>
      </c>
      <c r="L156">
        <v>3.5</v>
      </c>
      <c r="M156">
        <f>Measurements!M156-'DEM model without fracture'!M156</f>
        <v>1.1151572238283811</v>
      </c>
      <c r="N156">
        <v>3.5</v>
      </c>
      <c r="O156">
        <f>Measurements!O156-'DEM model without fracture'!O156</f>
        <v>1.0193785677169702</v>
      </c>
      <c r="P156">
        <v>3.5</v>
      </c>
      <c r="Q156">
        <f>Measurements!Q156-'DEM model without fracture'!Q156</f>
        <v>1.3220911793876891</v>
      </c>
      <c r="R156">
        <v>3.5</v>
      </c>
      <c r="S156">
        <f>Measurements!S156-'DEM model without fracture'!S156</f>
        <v>0.8062322971483441</v>
      </c>
      <c r="T156">
        <v>3.5</v>
      </c>
      <c r="U156">
        <f>Measurements!U156-'DEM model without fracture'!U156</f>
        <v>0.666715894405426</v>
      </c>
      <c r="V156">
        <v>4</v>
      </c>
      <c r="W156">
        <f>Measurements!W156-'DEM model without fracture'!W156</f>
        <v>-0.30554824188405005</v>
      </c>
      <c r="X156">
        <v>4</v>
      </c>
      <c r="Y156">
        <f>Measurements!Y156-'DEM model without fracture'!Y156</f>
        <v>-3.8554480842001304E-3</v>
      </c>
    </row>
    <row r="157" spans="2:25" x14ac:dyDescent="0.25">
      <c r="B157">
        <v>3.52</v>
      </c>
      <c r="C157">
        <f>Measurements!C157-'DEM model without fracture'!C157</f>
        <v>1.0528829680573599</v>
      </c>
      <c r="D157">
        <v>3.52</v>
      </c>
      <c r="E157">
        <f>Measurements!E157-'DEM model without fracture'!E157</f>
        <v>1.3370204796603</v>
      </c>
      <c r="F157">
        <v>3.52</v>
      </c>
      <c r="G157">
        <f>Measurements!G157-'DEM model without fracture'!G157</f>
        <v>-1.1221448162452998</v>
      </c>
      <c r="H157">
        <v>3.52</v>
      </c>
      <c r="I157">
        <f>Measurements!I157-'DEM model without fracture'!I157</f>
        <v>2.5024569707231996</v>
      </c>
      <c r="J157">
        <v>3.52</v>
      </c>
      <c r="K157">
        <f>Measurements!K157-'DEM model without fracture'!K157</f>
        <v>1.40208417407703</v>
      </c>
      <c r="L157">
        <v>3.52</v>
      </c>
      <c r="M157">
        <f>Measurements!M157-'DEM model without fracture'!M157</f>
        <v>1.1216814779300428</v>
      </c>
      <c r="N157">
        <v>3.52</v>
      </c>
      <c r="O157">
        <f>Measurements!O157-'DEM model without fracture'!O157</f>
        <v>1.021104333694</v>
      </c>
      <c r="P157">
        <v>3.52</v>
      </c>
      <c r="Q157">
        <f>Measurements!Q157-'DEM model without fracture'!Q157</f>
        <v>1.3287207312831908</v>
      </c>
      <c r="R157">
        <v>3.52</v>
      </c>
      <c r="S157">
        <f>Measurements!S157-'DEM model without fracture'!S157</f>
        <v>0.8121386684590759</v>
      </c>
      <c r="T157">
        <v>3.52</v>
      </c>
      <c r="U157">
        <f>Measurements!U157-'DEM model without fracture'!U157</f>
        <v>0.66855493012662814</v>
      </c>
      <c r="V157">
        <v>4.0199999999999996</v>
      </c>
      <c r="W157">
        <f>Measurements!W157-'DEM model without fracture'!W157</f>
        <v>-0.30660282477747991</v>
      </c>
      <c r="X157">
        <v>4.0199999999999996</v>
      </c>
      <c r="Y157">
        <f>Measurements!Y157-'DEM model without fracture'!Y157</f>
        <v>3.7946145053500135E-3</v>
      </c>
    </row>
    <row r="158" spans="2:25" x14ac:dyDescent="0.25">
      <c r="B158">
        <v>3.54</v>
      </c>
      <c r="C158">
        <f>Measurements!C158-'DEM model without fracture'!C158</f>
        <v>1.0500039982642302</v>
      </c>
      <c r="D158">
        <v>3.54</v>
      </c>
      <c r="E158">
        <f>Measurements!E158-'DEM model without fracture'!E158</f>
        <v>1.3406117149992398</v>
      </c>
      <c r="F158">
        <v>3.54</v>
      </c>
      <c r="G158">
        <f>Measurements!G158-'DEM model without fracture'!G158</f>
        <v>-1.0864979052228199</v>
      </c>
      <c r="H158">
        <v>3.54</v>
      </c>
      <c r="I158">
        <f>Measurements!I158-'DEM model without fracture'!I158</f>
        <v>2.5208268286175</v>
      </c>
      <c r="J158">
        <v>3.54</v>
      </c>
      <c r="K158">
        <f>Measurements!K158-'DEM model without fracture'!K158</f>
        <v>1.3998933486935403</v>
      </c>
      <c r="L158">
        <v>3.54</v>
      </c>
      <c r="M158">
        <f>Measurements!M158-'DEM model without fracture'!M158</f>
        <v>1.126887216204596</v>
      </c>
      <c r="N158">
        <v>3.54</v>
      </c>
      <c r="O158">
        <f>Measurements!O158-'DEM model without fracture'!O158</f>
        <v>1.03296237478366</v>
      </c>
      <c r="P158">
        <v>3.54</v>
      </c>
      <c r="Q158">
        <f>Measurements!Q158-'DEM model without fracture'!Q158</f>
        <v>1.3439919139713381</v>
      </c>
      <c r="R158">
        <v>3.54</v>
      </c>
      <c r="S158">
        <f>Measurements!S158-'DEM model without fracture'!S158</f>
        <v>0.81467682935875185</v>
      </c>
      <c r="T158">
        <v>3.54</v>
      </c>
      <c r="U158">
        <f>Measurements!U158-'DEM model without fracture'!U158</f>
        <v>0.66973787804900997</v>
      </c>
      <c r="V158">
        <v>4.04</v>
      </c>
      <c r="W158">
        <f>Measurements!W158-'DEM model without fracture'!W158</f>
        <v>-0.31032947678632006</v>
      </c>
      <c r="X158">
        <v>4.04</v>
      </c>
      <c r="Y158">
        <f>Measurements!Y158-'DEM model without fracture'!Y158</f>
        <v>1.4077000518289973E-2</v>
      </c>
    </row>
    <row r="159" spans="2:25" x14ac:dyDescent="0.25">
      <c r="B159">
        <v>3.56</v>
      </c>
      <c r="C159">
        <f>Measurements!C159-'DEM model without fracture'!C159</f>
        <v>1.0485443960756902</v>
      </c>
      <c r="D159">
        <v>3.56</v>
      </c>
      <c r="E159">
        <f>Measurements!E159-'DEM model without fracture'!E159</f>
        <v>1.3430586998325602</v>
      </c>
      <c r="F159">
        <v>3.56</v>
      </c>
      <c r="G159">
        <f>Measurements!G159-'DEM model without fracture'!G159</f>
        <v>-1.0815585168553903</v>
      </c>
      <c r="H159">
        <v>3.56</v>
      </c>
      <c r="I159">
        <f>Measurements!I159-'DEM model without fracture'!I159</f>
        <v>2.5316899618170199</v>
      </c>
      <c r="J159">
        <v>3.56</v>
      </c>
      <c r="K159">
        <f>Measurements!K159-'DEM model without fracture'!K159</f>
        <v>1.4084037025353102</v>
      </c>
      <c r="L159">
        <v>3.56</v>
      </c>
      <c r="M159">
        <f>Measurements!M159-'DEM model without fracture'!M159</f>
        <v>1.1293895657617292</v>
      </c>
      <c r="N159">
        <v>3.56</v>
      </c>
      <c r="O159">
        <f>Measurements!O159-'DEM model without fracture'!O159</f>
        <v>1.0348214993558502</v>
      </c>
      <c r="P159">
        <v>3.56</v>
      </c>
      <c r="Q159">
        <f>Measurements!Q159-'DEM model without fracture'!Q159</f>
        <v>1.3493247400083679</v>
      </c>
      <c r="R159">
        <v>3.56</v>
      </c>
      <c r="S159">
        <f>Measurements!S159-'DEM model without fracture'!S159</f>
        <v>0.81820842700045604</v>
      </c>
      <c r="T159">
        <v>3.56</v>
      </c>
      <c r="U159">
        <f>Measurements!U159-'DEM model without fracture'!U159</f>
        <v>0.66942050938112097</v>
      </c>
      <c r="V159">
        <v>4.0599999999999996</v>
      </c>
      <c r="W159">
        <f>Measurements!W159-'DEM model without fracture'!W159</f>
        <v>-0.31081727945255011</v>
      </c>
      <c r="X159">
        <v>4.0599999999999996</v>
      </c>
      <c r="Y159">
        <f>Measurements!Y159-'DEM model without fracture'!Y159</f>
        <v>1.976346254036998E-2</v>
      </c>
    </row>
    <row r="160" spans="2:25" x14ac:dyDescent="0.25">
      <c r="B160">
        <v>3.58</v>
      </c>
      <c r="C160">
        <f>Measurements!C160-'DEM model without fracture'!C160</f>
        <v>1.0483576553305598</v>
      </c>
      <c r="D160">
        <v>3.58</v>
      </c>
      <c r="E160">
        <f>Measurements!E160-'DEM model without fracture'!E160</f>
        <v>1.3513977299030899</v>
      </c>
      <c r="F160">
        <v>3.58</v>
      </c>
      <c r="G160">
        <f>Measurements!G160-'DEM model without fracture'!G160</f>
        <v>-1.0803019318616398</v>
      </c>
      <c r="H160">
        <v>3.58</v>
      </c>
      <c r="I160">
        <f>Measurements!I160-'DEM model without fracture'!I160</f>
        <v>2.5525580642733399</v>
      </c>
      <c r="J160">
        <v>3.58</v>
      </c>
      <c r="K160">
        <f>Measurements!K160-'DEM model without fracture'!K160</f>
        <v>1.4227429977765298</v>
      </c>
      <c r="L160">
        <v>3.58</v>
      </c>
      <c r="M160">
        <f>Measurements!M160-'DEM model without fracture'!M160</f>
        <v>1.1334270370234629</v>
      </c>
      <c r="N160">
        <v>3.58</v>
      </c>
      <c r="O160">
        <f>Measurements!O160-'DEM model without fracture'!O160</f>
        <v>1.0443290269296202</v>
      </c>
      <c r="P160">
        <v>3.58</v>
      </c>
      <c r="Q160">
        <f>Measurements!Q160-'DEM model without fracture'!Q160</f>
        <v>1.3502665311089781</v>
      </c>
      <c r="R160">
        <v>3.58</v>
      </c>
      <c r="S160">
        <f>Measurements!S160-'DEM model without fracture'!S160</f>
        <v>0.82070709601612601</v>
      </c>
      <c r="T160">
        <v>3.58</v>
      </c>
      <c r="U160">
        <f>Measurements!U160-'DEM model without fracture'!U160</f>
        <v>0.66998169731925694</v>
      </c>
      <c r="V160">
        <v>4.08</v>
      </c>
      <c r="W160">
        <f>Measurements!W160-'DEM model without fracture'!W160</f>
        <v>-0.31326769093307005</v>
      </c>
      <c r="X160">
        <v>4.08</v>
      </c>
      <c r="Y160">
        <f>Measurements!Y160-'DEM model without fracture'!Y160</f>
        <v>1.7437379550039989E-2</v>
      </c>
    </row>
    <row r="161" spans="2:25" x14ac:dyDescent="0.25">
      <c r="B161">
        <v>3.6</v>
      </c>
      <c r="C161">
        <f>Measurements!C161-'DEM model without fracture'!C161</f>
        <v>1.0507912776273001</v>
      </c>
      <c r="D161">
        <v>3.6</v>
      </c>
      <c r="E161">
        <f>Measurements!E161-'DEM model without fracture'!E161</f>
        <v>1.3535475657422902</v>
      </c>
      <c r="F161">
        <v>3.6</v>
      </c>
      <c r="G161">
        <f>Measurements!G161-'DEM model without fracture'!G161</f>
        <v>-1.0785132161787598</v>
      </c>
      <c r="H161">
        <v>3.6</v>
      </c>
      <c r="I161">
        <f>Measurements!I161-'DEM model without fracture'!I161</f>
        <v>2.5757145482595103</v>
      </c>
      <c r="J161">
        <v>3.6</v>
      </c>
      <c r="K161">
        <f>Measurements!K161-'DEM model without fracture'!K161</f>
        <v>1.4213945431204502</v>
      </c>
      <c r="L161">
        <v>3.6</v>
      </c>
      <c r="M161">
        <f>Measurements!M161-'DEM model without fracture'!M161</f>
        <v>1.1450878544856571</v>
      </c>
      <c r="N161">
        <v>3.6</v>
      </c>
      <c r="O161">
        <f>Measurements!O161-'DEM model without fracture'!O161</f>
        <v>1.0457921327844701</v>
      </c>
      <c r="P161">
        <v>3.6</v>
      </c>
      <c r="Q161">
        <f>Measurements!Q161-'DEM model without fracture'!Q161</f>
        <v>1.3854669188120301</v>
      </c>
      <c r="R161">
        <v>3.6</v>
      </c>
      <c r="S161">
        <f>Measurements!S161-'DEM model without fracture'!S161</f>
        <v>0.82238557184363392</v>
      </c>
      <c r="T161">
        <v>3.6</v>
      </c>
      <c r="U161">
        <f>Measurements!U161-'DEM model without fracture'!U161</f>
        <v>0.67054038845986597</v>
      </c>
      <c r="V161">
        <v>4.0999999999999996</v>
      </c>
      <c r="W161">
        <f>Measurements!W161-'DEM model without fracture'!W161</f>
        <v>-0.31593224579465007</v>
      </c>
      <c r="X161">
        <v>4.0999999999999996</v>
      </c>
      <c r="Y161">
        <f>Measurements!Y161-'DEM model without fracture'!Y161</f>
        <v>1.6433868563060061E-2</v>
      </c>
    </row>
    <row r="162" spans="2:25" x14ac:dyDescent="0.25">
      <c r="B162">
        <v>3.62</v>
      </c>
      <c r="C162">
        <f>Measurements!C162-'DEM model without fracture'!C162</f>
        <v>1.06114827473426</v>
      </c>
      <c r="D162">
        <v>3.62</v>
      </c>
      <c r="E162">
        <f>Measurements!E162-'DEM model without fracture'!E162</f>
        <v>1.35955930310166</v>
      </c>
      <c r="F162">
        <v>3.62</v>
      </c>
      <c r="G162">
        <f>Measurements!G162-'DEM model without fracture'!G162</f>
        <v>-1.0765434368176199</v>
      </c>
      <c r="H162">
        <v>3.62</v>
      </c>
      <c r="I162">
        <f>Measurements!I162-'DEM model without fracture'!I162</f>
        <v>2.5752179862040698</v>
      </c>
      <c r="J162">
        <v>3.62</v>
      </c>
      <c r="K162">
        <f>Measurements!K162-'DEM model without fracture'!K162</f>
        <v>1.4221570455597701</v>
      </c>
      <c r="L162">
        <v>3.62</v>
      </c>
      <c r="M162">
        <f>Measurements!M162-'DEM model without fracture'!M162</f>
        <v>1.1496659706689458</v>
      </c>
      <c r="N162">
        <v>3.62</v>
      </c>
      <c r="O162">
        <f>Measurements!O162-'DEM model without fracture'!O162</f>
        <v>1.0522731905039702</v>
      </c>
      <c r="P162">
        <v>3.62</v>
      </c>
      <c r="Q162">
        <f>Measurements!Q162-'DEM model without fracture'!Q162</f>
        <v>1.3885904827010478</v>
      </c>
      <c r="R162">
        <v>3.62</v>
      </c>
      <c r="S162">
        <f>Measurements!S162-'DEM model without fracture'!S162</f>
        <v>0.82629356528698505</v>
      </c>
      <c r="T162">
        <v>3.62</v>
      </c>
      <c r="U162">
        <f>Measurements!U162-'DEM model without fracture'!U162</f>
        <v>0.6796359723830071</v>
      </c>
      <c r="V162">
        <v>4.12</v>
      </c>
      <c r="W162">
        <f>Measurements!W162-'DEM model without fracture'!W162</f>
        <v>-0.31712870253707015</v>
      </c>
      <c r="X162">
        <v>4.12</v>
      </c>
      <c r="Y162">
        <f>Measurements!Y162-'DEM model without fracture'!Y162</f>
        <v>2.2533693844520197E-2</v>
      </c>
    </row>
    <row r="163" spans="2:25" x14ac:dyDescent="0.25">
      <c r="B163">
        <v>3.64</v>
      </c>
      <c r="C163">
        <f>Measurements!C163-'DEM model without fracture'!C163</f>
        <v>1.0982537691624801</v>
      </c>
      <c r="D163">
        <v>3.64</v>
      </c>
      <c r="E163">
        <f>Measurements!E163-'DEM model without fracture'!E163</f>
        <v>1.3649712316779401</v>
      </c>
      <c r="F163">
        <v>3.64</v>
      </c>
      <c r="G163">
        <f>Measurements!G163-'DEM model without fracture'!G163</f>
        <v>-1.0758006701603402</v>
      </c>
      <c r="H163">
        <v>3.64</v>
      </c>
      <c r="I163">
        <f>Measurements!I163-'DEM model without fracture'!I163</f>
        <v>2.6222516745296103</v>
      </c>
      <c r="J163">
        <v>3.64</v>
      </c>
      <c r="K163">
        <f>Measurements!K163-'DEM model without fracture'!K163</f>
        <v>1.4228221051221301</v>
      </c>
      <c r="L163">
        <v>3.64</v>
      </c>
      <c r="M163">
        <f>Measurements!M163-'DEM model without fracture'!M163</f>
        <v>1.1529717588608528</v>
      </c>
      <c r="N163">
        <v>3.64</v>
      </c>
      <c r="O163">
        <f>Measurements!O163-'DEM model without fracture'!O163</f>
        <v>1.0515679089201</v>
      </c>
      <c r="P163">
        <v>3.64</v>
      </c>
      <c r="Q163">
        <f>Measurements!Q163-'DEM model without fracture'!Q163</f>
        <v>1.3909903935914367</v>
      </c>
      <c r="R163">
        <v>3.64</v>
      </c>
      <c r="S163">
        <f>Measurements!S163-'DEM model without fracture'!S163</f>
        <v>0.82806297887580904</v>
      </c>
      <c r="T163">
        <v>3.64</v>
      </c>
      <c r="U163">
        <f>Measurements!U163-'DEM model without fracture'!U163</f>
        <v>0.68070547868001297</v>
      </c>
      <c r="V163">
        <v>4.1399999999999997</v>
      </c>
      <c r="W163">
        <f>Measurements!W163-'DEM model without fracture'!W163</f>
        <v>-0.31963128811657993</v>
      </c>
      <c r="X163">
        <v>4.1399999999999997</v>
      </c>
      <c r="Y163">
        <f>Measurements!Y163-'DEM model without fracture'!Y163</f>
        <v>2.0284722554299917E-2</v>
      </c>
    </row>
    <row r="164" spans="2:25" x14ac:dyDescent="0.25">
      <c r="B164">
        <v>3.66</v>
      </c>
      <c r="C164">
        <f>Measurements!C164-'DEM model without fracture'!C164</f>
        <v>1.09312310140754</v>
      </c>
      <c r="D164">
        <v>3.66</v>
      </c>
      <c r="E164">
        <f>Measurements!E164-'DEM model without fracture'!E164</f>
        <v>1.3707390974148499</v>
      </c>
      <c r="F164">
        <v>3.66</v>
      </c>
      <c r="G164">
        <f>Measurements!G164-'DEM model without fracture'!G164</f>
        <v>-1.0585382308409801</v>
      </c>
      <c r="H164">
        <v>3.66</v>
      </c>
      <c r="I164">
        <f>Measurements!I164-'DEM model without fracture'!I164</f>
        <v>2.643520319277</v>
      </c>
      <c r="J164">
        <v>3.66</v>
      </c>
      <c r="K164">
        <f>Measurements!K164-'DEM model without fracture'!K164</f>
        <v>1.4224057747447101</v>
      </c>
      <c r="L164">
        <v>3.66</v>
      </c>
      <c r="M164">
        <f>Measurements!M164-'DEM model without fracture'!M164</f>
        <v>1.1648966853584852</v>
      </c>
      <c r="N164">
        <v>3.66</v>
      </c>
      <c r="O164">
        <f>Measurements!O164-'DEM model without fracture'!O164</f>
        <v>1.0531722676559703</v>
      </c>
      <c r="P164">
        <v>3.66</v>
      </c>
      <c r="Q164">
        <f>Measurements!Q164-'DEM model without fracture'!Q164</f>
        <v>1.3927601215228032</v>
      </c>
      <c r="R164">
        <v>3.66</v>
      </c>
      <c r="S164">
        <f>Measurements!S164-'DEM model without fracture'!S164</f>
        <v>0.82952587627160301</v>
      </c>
      <c r="T164">
        <v>3.66</v>
      </c>
      <c r="U164">
        <f>Measurements!U164-'DEM model without fracture'!U164</f>
        <v>0.68073546591661005</v>
      </c>
      <c r="V164">
        <v>4.16</v>
      </c>
      <c r="W164">
        <f>Measurements!W164-'DEM model without fracture'!W164</f>
        <v>-0.32350743600500009</v>
      </c>
      <c r="X164">
        <v>4.16</v>
      </c>
      <c r="Y164">
        <f>Measurements!Y164-'DEM model without fracture'!Y164</f>
        <v>1.9465932917390072E-2</v>
      </c>
    </row>
    <row r="165" spans="2:25" x14ac:dyDescent="0.25">
      <c r="B165">
        <v>3.68</v>
      </c>
      <c r="C165">
        <f>Measurements!C165-'DEM model without fracture'!C165</f>
        <v>1.09138083703222</v>
      </c>
      <c r="D165">
        <v>3.68</v>
      </c>
      <c r="E165">
        <f>Measurements!E165-'DEM model without fracture'!E165</f>
        <v>1.3884055360863998</v>
      </c>
      <c r="F165">
        <v>3.68</v>
      </c>
      <c r="G165">
        <f>Measurements!G165-'DEM model without fracture'!G165</f>
        <v>-1.0342873120968799</v>
      </c>
      <c r="H165">
        <v>3.68</v>
      </c>
      <c r="I165">
        <f>Measurements!I165-'DEM model without fracture'!I165</f>
        <v>2.6456258361078397</v>
      </c>
      <c r="J165">
        <v>3.68</v>
      </c>
      <c r="K165">
        <f>Measurements!K165-'DEM model without fracture'!K165</f>
        <v>1.4242468225764098</v>
      </c>
      <c r="L165">
        <v>3.68</v>
      </c>
      <c r="M165">
        <f>Measurements!M165-'DEM model without fracture'!M165</f>
        <v>1.1713678319248901</v>
      </c>
      <c r="N165">
        <v>3.68</v>
      </c>
      <c r="O165">
        <f>Measurements!O165-'DEM model without fracture'!O165</f>
        <v>1.0574560959992301</v>
      </c>
      <c r="P165">
        <v>3.68</v>
      </c>
      <c r="Q165">
        <f>Measurements!Q165-'DEM model without fracture'!Q165</f>
        <v>1.3961820873617972</v>
      </c>
      <c r="R165">
        <v>3.68</v>
      </c>
      <c r="S165">
        <f>Measurements!S165-'DEM model without fracture'!S165</f>
        <v>0.83084596493747187</v>
      </c>
      <c r="T165">
        <v>3.68</v>
      </c>
      <c r="U165">
        <f>Measurements!U165-'DEM model without fracture'!U165</f>
        <v>0.68409744912709092</v>
      </c>
      <c r="V165">
        <v>4.18</v>
      </c>
      <c r="W165">
        <f>Measurements!W165-'DEM model without fracture'!W165</f>
        <v>-0.3239781398646</v>
      </c>
      <c r="X165">
        <v>4.18</v>
      </c>
      <c r="Y165">
        <f>Measurements!Y165-'DEM model without fracture'!Y165</f>
        <v>2.0741163858369882E-2</v>
      </c>
    </row>
    <row r="166" spans="2:25" x14ac:dyDescent="0.25">
      <c r="B166">
        <v>3.7</v>
      </c>
      <c r="C166">
        <f>Measurements!C166-'DEM model without fracture'!C166</f>
        <v>1.0885986791374003</v>
      </c>
      <c r="D166">
        <v>3.7</v>
      </c>
      <c r="E166">
        <f>Measurements!E166-'DEM model without fracture'!E166</f>
        <v>1.3961071616343599</v>
      </c>
      <c r="F166">
        <v>3.7</v>
      </c>
      <c r="G166">
        <f>Measurements!G166-'DEM model without fracture'!G166</f>
        <v>-1.0351371105607901</v>
      </c>
      <c r="H166">
        <v>3.7</v>
      </c>
      <c r="I166">
        <f>Measurements!I166-'DEM model without fracture'!I166</f>
        <v>2.6827391566415306</v>
      </c>
      <c r="J166">
        <v>3.7</v>
      </c>
      <c r="K166">
        <f>Measurements!K166-'DEM model without fracture'!K166</f>
        <v>1.4468385208649504</v>
      </c>
      <c r="L166">
        <v>3.7</v>
      </c>
      <c r="M166">
        <f>Measurements!M166-'DEM model without fracture'!M166</f>
        <v>1.173531896912976</v>
      </c>
      <c r="N166">
        <v>3.7</v>
      </c>
      <c r="O166">
        <f>Measurements!O166-'DEM model without fracture'!O166</f>
        <v>1.0610183572929399</v>
      </c>
      <c r="P166">
        <v>3.7</v>
      </c>
      <c r="Q166">
        <f>Measurements!Q166-'DEM model without fracture'!Q166</f>
        <v>1.4383898752092512</v>
      </c>
      <c r="R166">
        <v>3.7</v>
      </c>
      <c r="S166">
        <f>Measurements!S166-'DEM model without fracture'!S166</f>
        <v>0.83325838112782913</v>
      </c>
      <c r="T166">
        <v>3.7</v>
      </c>
      <c r="U166">
        <f>Measurements!U166-'DEM model without fracture'!U166</f>
        <v>0.68594408335902701</v>
      </c>
      <c r="V166">
        <v>4.2</v>
      </c>
      <c r="W166">
        <f>Measurements!W166-'DEM model without fracture'!W166</f>
        <v>-0.32316812903846981</v>
      </c>
      <c r="X166">
        <v>4.2</v>
      </c>
      <c r="Y166">
        <f>Measurements!Y166-'DEM model without fracture'!Y166</f>
        <v>1.9328123389390051E-2</v>
      </c>
    </row>
    <row r="167" spans="2:25" x14ac:dyDescent="0.25">
      <c r="B167">
        <v>3.72</v>
      </c>
      <c r="C167">
        <f>Measurements!C167-'DEM model without fracture'!C167</f>
        <v>1.0893599314411397</v>
      </c>
      <c r="D167">
        <v>3.72</v>
      </c>
      <c r="E167">
        <f>Measurements!E167-'DEM model without fracture'!E167</f>
        <v>1.3994597193815801</v>
      </c>
      <c r="F167">
        <v>3.72</v>
      </c>
      <c r="G167">
        <f>Measurements!G167-'DEM model without fracture'!G167</f>
        <v>-0.99576106010606003</v>
      </c>
      <c r="H167">
        <v>3.72</v>
      </c>
      <c r="I167">
        <f>Measurements!I167-'DEM model without fracture'!I167</f>
        <v>2.6802318661073801</v>
      </c>
      <c r="J167">
        <v>3.72</v>
      </c>
      <c r="K167">
        <f>Measurements!K167-'DEM model without fracture'!K167</f>
        <v>1.44636840323462</v>
      </c>
      <c r="L167">
        <v>3.72</v>
      </c>
      <c r="M167">
        <f>Measurements!M167-'DEM model without fracture'!M167</f>
        <v>1.1805280697670701</v>
      </c>
      <c r="N167">
        <v>3.72</v>
      </c>
      <c r="O167">
        <f>Measurements!O167-'DEM model without fracture'!O167</f>
        <v>1.0694506016386802</v>
      </c>
      <c r="P167">
        <v>3.72</v>
      </c>
      <c r="Q167">
        <f>Measurements!Q167-'DEM model without fracture'!Q167</f>
        <v>1.4401420046187501</v>
      </c>
      <c r="R167">
        <v>3.72</v>
      </c>
      <c r="S167">
        <f>Measurements!S167-'DEM model without fracture'!S167</f>
        <v>0.83548763681956995</v>
      </c>
      <c r="T167">
        <v>3.72</v>
      </c>
      <c r="U167">
        <f>Measurements!U167-'DEM model without fracture'!U167</f>
        <v>0.70640878027028708</v>
      </c>
      <c r="V167">
        <v>4.22</v>
      </c>
      <c r="W167">
        <f>Measurements!W167-'DEM model without fracture'!W167</f>
        <v>-0.32645100902539004</v>
      </c>
      <c r="X167">
        <v>4.22</v>
      </c>
      <c r="Y167">
        <f>Measurements!Y167-'DEM model without fracture'!Y167</f>
        <v>1.9793100159710031E-2</v>
      </c>
    </row>
    <row r="168" spans="2:25" x14ac:dyDescent="0.25">
      <c r="B168">
        <v>3.74</v>
      </c>
      <c r="C168">
        <f>Measurements!C168-'DEM model without fracture'!C168</f>
        <v>1.08570663407653</v>
      </c>
      <c r="D168">
        <v>3.74</v>
      </c>
      <c r="E168">
        <f>Measurements!E168-'DEM model without fracture'!E168</f>
        <v>1.4236507790628201</v>
      </c>
      <c r="F168">
        <v>3.74</v>
      </c>
      <c r="G168">
        <f>Measurements!G168-'DEM model without fracture'!G168</f>
        <v>-0.99064095690008003</v>
      </c>
      <c r="H168">
        <v>3.74</v>
      </c>
      <c r="I168">
        <f>Measurements!I168-'DEM model without fracture'!I168</f>
        <v>2.6919078512709</v>
      </c>
      <c r="J168">
        <v>3.74</v>
      </c>
      <c r="K168">
        <f>Measurements!K168-'DEM model without fracture'!K168</f>
        <v>1.4490406849161399</v>
      </c>
      <c r="L168">
        <v>3.74</v>
      </c>
      <c r="M168">
        <f>Measurements!M168-'DEM model without fracture'!M168</f>
        <v>1.1850261521951699</v>
      </c>
      <c r="N168">
        <v>3.74</v>
      </c>
      <c r="O168">
        <f>Measurements!O168-'DEM model without fracture'!O168</f>
        <v>1.0741256642155401</v>
      </c>
      <c r="P168">
        <v>3.74</v>
      </c>
      <c r="Q168">
        <f>Measurements!Q168-'DEM model without fracture'!Q168</f>
        <v>1.4408077813242279</v>
      </c>
      <c r="R168">
        <v>3.74</v>
      </c>
      <c r="S168">
        <f>Measurements!S168-'DEM model without fracture'!S168</f>
        <v>0.83937502358197702</v>
      </c>
      <c r="T168">
        <v>3.74</v>
      </c>
      <c r="U168">
        <f>Measurements!U168-'DEM model without fracture'!U168</f>
        <v>0.70756609387535208</v>
      </c>
      <c r="V168">
        <v>4.24</v>
      </c>
      <c r="W168">
        <f>Measurements!W168-'DEM model without fracture'!W168</f>
        <v>-0.32922357482138009</v>
      </c>
      <c r="X168">
        <v>4.24</v>
      </c>
      <c r="Y168">
        <f>Measurements!Y168-'DEM model without fracture'!Y168</f>
        <v>2.0636155237010012E-2</v>
      </c>
    </row>
    <row r="169" spans="2:25" x14ac:dyDescent="0.25">
      <c r="B169">
        <v>3.76</v>
      </c>
      <c r="C169">
        <f>Measurements!C169-'DEM model without fracture'!C169</f>
        <v>1.0801179226238498</v>
      </c>
      <c r="D169">
        <v>3.76</v>
      </c>
      <c r="E169">
        <f>Measurements!E169-'DEM model without fracture'!E169</f>
        <v>1.4281889144935997</v>
      </c>
      <c r="F169">
        <v>3.76</v>
      </c>
      <c r="G169">
        <f>Measurements!G169-'DEM model without fracture'!G169</f>
        <v>-0.9801390502929701</v>
      </c>
      <c r="H169">
        <v>3.76</v>
      </c>
      <c r="I169">
        <f>Measurements!I169-'DEM model without fracture'!I169</f>
        <v>2.6952346720445504</v>
      </c>
      <c r="J169">
        <v>3.76</v>
      </c>
      <c r="K169">
        <f>Measurements!K169-'DEM model without fracture'!K169</f>
        <v>1.4487928772476799</v>
      </c>
      <c r="L169">
        <v>3.76</v>
      </c>
      <c r="M169">
        <f>Measurements!M169-'DEM model without fracture'!M169</f>
        <v>1.1905320793402248</v>
      </c>
      <c r="N169">
        <v>3.76</v>
      </c>
      <c r="O169">
        <f>Measurements!O169-'DEM model without fracture'!O169</f>
        <v>1.08064043649303</v>
      </c>
      <c r="P169">
        <v>3.76</v>
      </c>
      <c r="Q169">
        <f>Measurements!Q169-'DEM model without fracture'!Q169</f>
        <v>1.4481320830700559</v>
      </c>
      <c r="R169">
        <v>3.76</v>
      </c>
      <c r="S169">
        <f>Measurements!S169-'DEM model without fracture'!S169</f>
        <v>0.84092460273736702</v>
      </c>
      <c r="T169">
        <v>3.76</v>
      </c>
      <c r="U169">
        <f>Measurements!U169-'DEM model without fracture'!U169</f>
        <v>0.70930515792647097</v>
      </c>
      <c r="V169">
        <v>4.26</v>
      </c>
      <c r="W169">
        <f>Measurements!W169-'DEM model without fracture'!W169</f>
        <v>-0.33226521265754005</v>
      </c>
      <c r="X169">
        <v>4.26</v>
      </c>
      <c r="Y169">
        <f>Measurements!Y169-'DEM model without fracture'!Y169</f>
        <v>1.8626306886129873E-2</v>
      </c>
    </row>
    <row r="170" spans="2:25" x14ac:dyDescent="0.25">
      <c r="B170">
        <v>3.78</v>
      </c>
      <c r="C170">
        <f>Measurements!C170-'DEM model without fracture'!C170</f>
        <v>1.0767286106218097</v>
      </c>
      <c r="D170">
        <v>3.78</v>
      </c>
      <c r="E170">
        <f>Measurements!E170-'DEM model without fracture'!E170</f>
        <v>1.4445245258453701</v>
      </c>
      <c r="F170">
        <v>3.78</v>
      </c>
      <c r="G170">
        <f>Measurements!G170-'DEM model without fracture'!G170</f>
        <v>-0.97579401193807014</v>
      </c>
      <c r="H170">
        <v>3.78</v>
      </c>
      <c r="I170">
        <f>Measurements!I170-'DEM model without fracture'!I170</f>
        <v>2.7071193268431704</v>
      </c>
      <c r="J170">
        <v>3.78</v>
      </c>
      <c r="K170">
        <f>Measurements!K170-'DEM model without fracture'!K170</f>
        <v>1.4501800720984601</v>
      </c>
      <c r="L170">
        <v>3.78</v>
      </c>
      <c r="M170">
        <f>Measurements!M170-'DEM model without fracture'!M170</f>
        <v>1.2013442697119339</v>
      </c>
      <c r="N170">
        <v>3.78</v>
      </c>
      <c r="O170">
        <f>Measurements!O170-'DEM model without fracture'!O170</f>
        <v>1.0883688096818303</v>
      </c>
      <c r="P170">
        <v>3.78</v>
      </c>
      <c r="Q170">
        <f>Measurements!Q170-'DEM model without fracture'!Q170</f>
        <v>1.4489562592543119</v>
      </c>
      <c r="R170">
        <v>3.78</v>
      </c>
      <c r="S170">
        <f>Measurements!S170-'DEM model without fracture'!S170</f>
        <v>0.84290969665356108</v>
      </c>
      <c r="T170">
        <v>3.78</v>
      </c>
      <c r="U170">
        <f>Measurements!U170-'DEM model without fracture'!U170</f>
        <v>0.71150830738359294</v>
      </c>
      <c r="V170">
        <v>4.28</v>
      </c>
      <c r="W170">
        <f>Measurements!W170-'DEM model without fracture'!W170</f>
        <v>-0.33304998826441001</v>
      </c>
      <c r="X170">
        <v>4.28</v>
      </c>
      <c r="Y170">
        <f>Measurements!Y170-'DEM model without fracture'!Y170</f>
        <v>1.8297090401860006E-2</v>
      </c>
    </row>
    <row r="171" spans="2:25" x14ac:dyDescent="0.25">
      <c r="B171">
        <v>3.8</v>
      </c>
      <c r="C171">
        <f>Measurements!C171-'DEM model without fracture'!C171</f>
        <v>1.0904244748936498</v>
      </c>
      <c r="D171">
        <v>3.8</v>
      </c>
      <c r="E171">
        <f>Measurements!E171-'DEM model without fracture'!E171</f>
        <v>1.44749688318683</v>
      </c>
      <c r="F171">
        <v>3.8</v>
      </c>
      <c r="G171">
        <f>Measurements!G171-'DEM model without fracture'!G171</f>
        <v>-0.96745094816408983</v>
      </c>
      <c r="H171">
        <v>3.8</v>
      </c>
      <c r="I171">
        <f>Measurements!I171-'DEM model without fracture'!I171</f>
        <v>2.7362819652440402</v>
      </c>
      <c r="J171">
        <v>3.8</v>
      </c>
      <c r="K171">
        <f>Measurements!K171-'DEM model without fracture'!K171</f>
        <v>1.4586742650941797</v>
      </c>
      <c r="L171">
        <v>3.8</v>
      </c>
      <c r="M171">
        <f>Measurements!M171-'DEM model without fracture'!M171</f>
        <v>1.2083229220220599</v>
      </c>
      <c r="N171">
        <v>3.8</v>
      </c>
      <c r="O171">
        <f>Measurements!O171-'DEM model without fracture'!O171</f>
        <v>1.0953139642020699</v>
      </c>
      <c r="P171">
        <v>3.8</v>
      </c>
      <c r="Q171">
        <f>Measurements!Q171-'DEM model without fracture'!Q171</f>
        <v>1.4491114237521421</v>
      </c>
      <c r="R171">
        <v>3.8</v>
      </c>
      <c r="S171">
        <f>Measurements!S171-'DEM model without fracture'!S171</f>
        <v>0.84804255746901491</v>
      </c>
      <c r="T171">
        <v>3.8</v>
      </c>
      <c r="U171">
        <f>Measurements!U171-'DEM model without fracture'!U171</f>
        <v>0.71744783791904998</v>
      </c>
      <c r="V171">
        <v>4.3</v>
      </c>
      <c r="W171">
        <f>Measurements!W171-'DEM model without fracture'!W171</f>
        <v>-0.33595286487424003</v>
      </c>
      <c r="X171">
        <v>4.3</v>
      </c>
      <c r="Y171">
        <f>Measurements!Y171-'DEM model without fracture'!Y171</f>
        <v>1.5355996779159886E-2</v>
      </c>
    </row>
    <row r="172" spans="2:25" x14ac:dyDescent="0.25">
      <c r="B172">
        <v>3.82</v>
      </c>
      <c r="C172">
        <f>Measurements!C172-'DEM model without fracture'!C172</f>
        <v>1.0893472949271503</v>
      </c>
      <c r="D172">
        <v>3.82</v>
      </c>
      <c r="E172">
        <f>Measurements!E172-'DEM model without fracture'!E172</f>
        <v>1.4836419621179902</v>
      </c>
      <c r="F172">
        <v>3.82</v>
      </c>
      <c r="G172">
        <f>Measurements!G172-'DEM model without fracture'!G172</f>
        <v>-0.96621538455395006</v>
      </c>
      <c r="H172">
        <v>3.82</v>
      </c>
      <c r="I172">
        <f>Measurements!I172-'DEM model without fracture'!I172</f>
        <v>2.7377080859476099</v>
      </c>
      <c r="J172">
        <v>3.82</v>
      </c>
      <c r="K172">
        <f>Measurements!K172-'DEM model without fracture'!K172</f>
        <v>1.4583417044008598</v>
      </c>
      <c r="L172">
        <v>3.82</v>
      </c>
      <c r="M172">
        <f>Measurements!M172-'DEM model without fracture'!M172</f>
        <v>1.21717262450866</v>
      </c>
      <c r="N172">
        <v>3.82</v>
      </c>
      <c r="O172">
        <f>Measurements!O172-'DEM model without fracture'!O172</f>
        <v>1.0968217588511298</v>
      </c>
      <c r="P172">
        <v>3.82</v>
      </c>
      <c r="Q172">
        <f>Measurements!Q172-'DEM model without fracture'!Q172</f>
        <v>1.4525650555544971</v>
      </c>
      <c r="R172">
        <v>3.82</v>
      </c>
      <c r="S172">
        <f>Measurements!S172-'DEM model without fracture'!S172</f>
        <v>0.84991597430549293</v>
      </c>
      <c r="T172">
        <v>3.82</v>
      </c>
      <c r="U172">
        <f>Measurements!U172-'DEM model without fracture'!U172</f>
        <v>0.72222393034119803</v>
      </c>
      <c r="V172">
        <v>4.32</v>
      </c>
      <c r="W172">
        <f>Measurements!W172-'DEM model without fracture'!W172</f>
        <v>-0.3392402221805999</v>
      </c>
      <c r="X172">
        <v>4.32</v>
      </c>
      <c r="Y172">
        <f>Measurements!Y172-'DEM model without fracture'!Y172</f>
        <v>1.3953257254619933E-2</v>
      </c>
    </row>
    <row r="173" spans="2:25" x14ac:dyDescent="0.25">
      <c r="B173">
        <v>3.84</v>
      </c>
      <c r="C173">
        <f>Measurements!C173-'DEM model without fracture'!C173</f>
        <v>1.0886847340316499</v>
      </c>
      <c r="D173">
        <v>3.84</v>
      </c>
      <c r="E173">
        <f>Measurements!E173-'DEM model without fracture'!E173</f>
        <v>1.48567347931158</v>
      </c>
      <c r="F173">
        <v>3.84</v>
      </c>
      <c r="G173">
        <f>Measurements!G173-'DEM model without fracture'!G173</f>
        <v>-0.96676979878813007</v>
      </c>
      <c r="H173">
        <v>3.84</v>
      </c>
      <c r="I173">
        <f>Measurements!I173-'DEM model without fracture'!I173</f>
        <v>2.7483180051124099</v>
      </c>
      <c r="J173">
        <v>3.84</v>
      </c>
      <c r="K173">
        <f>Measurements!K173-'DEM model without fracture'!K173</f>
        <v>1.4597238983693801</v>
      </c>
      <c r="L173">
        <v>3.84</v>
      </c>
      <c r="M173">
        <f>Measurements!M173-'DEM model without fracture'!M173</f>
        <v>1.2196406954786201</v>
      </c>
      <c r="N173">
        <v>3.84</v>
      </c>
      <c r="O173">
        <f>Measurements!O173-'DEM model without fracture'!O173</f>
        <v>1.10068036963166</v>
      </c>
      <c r="P173">
        <v>3.84</v>
      </c>
      <c r="Q173">
        <f>Measurements!Q173-'DEM model without fracture'!Q173</f>
        <v>1.454528555590914</v>
      </c>
      <c r="R173">
        <v>3.84</v>
      </c>
      <c r="S173">
        <f>Measurements!S173-'DEM model without fracture'!S173</f>
        <v>0.85160124233774392</v>
      </c>
      <c r="T173">
        <v>3.84</v>
      </c>
      <c r="U173">
        <f>Measurements!U173-'DEM model without fracture'!U173</f>
        <v>0.72613662980829008</v>
      </c>
      <c r="V173">
        <v>4.34</v>
      </c>
      <c r="W173">
        <f>Measurements!W173-'DEM model without fracture'!W173</f>
        <v>-0.33810774213217987</v>
      </c>
      <c r="X173">
        <v>4.34</v>
      </c>
      <c r="Y173">
        <f>Measurements!Y173-'DEM model without fracture'!Y173</f>
        <v>1.1949658663620077E-2</v>
      </c>
    </row>
    <row r="174" spans="2:25" x14ac:dyDescent="0.25">
      <c r="B174">
        <v>3.86</v>
      </c>
      <c r="C174">
        <f>Measurements!C174-'DEM model without fracture'!C174</f>
        <v>1.0929882772736303</v>
      </c>
      <c r="D174">
        <v>3.86</v>
      </c>
      <c r="E174">
        <f>Measurements!E174-'DEM model without fracture'!E174</f>
        <v>1.4856460636778801</v>
      </c>
      <c r="F174">
        <v>3.86</v>
      </c>
      <c r="G174">
        <f>Measurements!G174-'DEM model without fracture'!G174</f>
        <v>-0.96170743448084028</v>
      </c>
      <c r="H174">
        <v>3.86</v>
      </c>
      <c r="I174">
        <f>Measurements!I174-'DEM model without fracture'!I174</f>
        <v>2.7590630232466</v>
      </c>
      <c r="J174">
        <v>3.86</v>
      </c>
      <c r="K174">
        <f>Measurements!K174-'DEM model without fracture'!K174</f>
        <v>1.4570233510480297</v>
      </c>
      <c r="L174">
        <v>3.86</v>
      </c>
      <c r="M174">
        <f>Measurements!M174-'DEM model without fracture'!M174</f>
        <v>1.2245288568277202</v>
      </c>
      <c r="N174">
        <v>3.86</v>
      </c>
      <c r="O174">
        <f>Measurements!O174-'DEM model without fracture'!O174</f>
        <v>1.1014459411677899</v>
      </c>
      <c r="P174">
        <v>3.86</v>
      </c>
      <c r="Q174">
        <f>Measurements!Q174-'DEM model without fracture'!Q174</f>
        <v>1.4570816845490118</v>
      </c>
      <c r="R174">
        <v>3.86</v>
      </c>
      <c r="S174">
        <f>Measurements!S174-'DEM model without fracture'!S174</f>
        <v>0.8560298672948421</v>
      </c>
      <c r="T174">
        <v>3.86</v>
      </c>
      <c r="U174">
        <f>Measurements!U174-'DEM model without fracture'!U174</f>
        <v>0.73371826264352302</v>
      </c>
      <c r="V174">
        <v>4.3600000000000003</v>
      </c>
      <c r="W174">
        <f>Measurements!W174-'DEM model without fracture'!W174</f>
        <v>-0.33881864749418988</v>
      </c>
      <c r="X174">
        <v>4.3600000000000003</v>
      </c>
      <c r="Y174">
        <f>Measurements!Y174-'DEM model without fracture'!Y174</f>
        <v>1.0023065611909798E-2</v>
      </c>
    </row>
    <row r="175" spans="2:25" x14ac:dyDescent="0.25">
      <c r="B175">
        <v>3.88</v>
      </c>
      <c r="C175">
        <f>Measurements!C175-'DEM model without fracture'!C175</f>
        <v>1.10038744409986</v>
      </c>
      <c r="D175">
        <v>3.88</v>
      </c>
      <c r="E175">
        <f>Measurements!E175-'DEM model without fracture'!E175</f>
        <v>1.4877687037988099</v>
      </c>
      <c r="F175">
        <v>3.88</v>
      </c>
      <c r="G175">
        <f>Measurements!G175-'DEM model without fracture'!G175</f>
        <v>-0.94832896877887052</v>
      </c>
      <c r="H175">
        <v>3.88</v>
      </c>
      <c r="I175">
        <f>Measurements!I175-'DEM model without fracture'!I175</f>
        <v>2.7903483104924405</v>
      </c>
      <c r="J175">
        <v>3.88</v>
      </c>
      <c r="K175">
        <f>Measurements!K175-'DEM model without fracture'!K175</f>
        <v>1.4651542750055997</v>
      </c>
      <c r="L175">
        <v>3.88</v>
      </c>
      <c r="M175">
        <f>Measurements!M175-'DEM model without fracture'!M175</f>
        <v>1.2288971821111501</v>
      </c>
      <c r="N175">
        <v>3.88</v>
      </c>
      <c r="O175">
        <f>Measurements!O175-'DEM model without fracture'!O175</f>
        <v>1.1021422182005201</v>
      </c>
      <c r="P175">
        <v>3.88</v>
      </c>
      <c r="Q175">
        <f>Measurements!Q175-'DEM model without fracture'!Q175</f>
        <v>1.459112117032161</v>
      </c>
      <c r="R175">
        <v>3.88</v>
      </c>
      <c r="S175">
        <f>Measurements!S175-'DEM model without fracture'!S175</f>
        <v>0.86022728189085895</v>
      </c>
      <c r="T175">
        <v>3.88</v>
      </c>
      <c r="U175">
        <f>Measurements!U175-'DEM model without fracture'!U175</f>
        <v>0.73385575530622094</v>
      </c>
      <c r="V175">
        <v>4.38</v>
      </c>
      <c r="W175">
        <f>Measurements!W175-'DEM model without fracture'!W175</f>
        <v>-0.34030711551781012</v>
      </c>
      <c r="X175">
        <v>4.38</v>
      </c>
      <c r="Y175">
        <f>Measurements!Y175-'DEM model without fracture'!Y175</f>
        <v>1.2718559612840075E-2</v>
      </c>
    </row>
    <row r="176" spans="2:25" x14ac:dyDescent="0.25">
      <c r="B176">
        <v>3.9</v>
      </c>
      <c r="C176">
        <f>Measurements!C176-'DEM model without fracture'!C176</f>
        <v>1.1218555652609301</v>
      </c>
      <c r="D176">
        <v>3.9</v>
      </c>
      <c r="E176">
        <f>Measurements!E176-'DEM model without fracture'!E176</f>
        <v>1.48906839841801</v>
      </c>
      <c r="F176">
        <v>3.9</v>
      </c>
      <c r="G176">
        <f>Measurements!G176-'DEM model without fracture'!G176</f>
        <v>-0.94246120877187023</v>
      </c>
      <c r="H176">
        <v>3.9</v>
      </c>
      <c r="I176">
        <f>Measurements!I176-'DEM model without fracture'!I176</f>
        <v>2.7948262783553797</v>
      </c>
      <c r="J176">
        <v>3.9</v>
      </c>
      <c r="K176">
        <f>Measurements!K176-'DEM model without fracture'!K176</f>
        <v>1.4651291241002</v>
      </c>
      <c r="L176">
        <v>3.9</v>
      </c>
      <c r="M176">
        <f>Measurements!M176-'DEM model without fracture'!M176</f>
        <v>1.2329269025555398</v>
      </c>
      <c r="N176">
        <v>3.9</v>
      </c>
      <c r="O176">
        <f>Measurements!O176-'DEM model without fracture'!O176</f>
        <v>1.1054869787700401</v>
      </c>
      <c r="P176">
        <v>3.9</v>
      </c>
      <c r="Q176">
        <f>Measurements!Q176-'DEM model without fracture'!Q176</f>
        <v>1.4601340009366461</v>
      </c>
      <c r="R176">
        <v>3.9</v>
      </c>
      <c r="S176">
        <f>Measurements!S176-'DEM model without fracture'!S176</f>
        <v>0.86288558496258405</v>
      </c>
      <c r="T176">
        <v>3.9</v>
      </c>
      <c r="U176">
        <f>Measurements!U176-'DEM model without fracture'!U176</f>
        <v>0.73417004311594602</v>
      </c>
      <c r="V176">
        <v>4.4000000000000004</v>
      </c>
      <c r="W176">
        <f>Measurements!W176-'DEM model without fracture'!W176</f>
        <v>-0.3405597584684199</v>
      </c>
      <c r="X176">
        <v>4.4000000000000004</v>
      </c>
      <c r="Y176">
        <f>Measurements!Y176-'DEM model without fracture'!Y176</f>
        <v>1.4063796041960064E-2</v>
      </c>
    </row>
    <row r="177" spans="2:25" x14ac:dyDescent="0.25">
      <c r="B177">
        <v>3.92</v>
      </c>
      <c r="C177">
        <f>Measurements!C177-'DEM model without fracture'!C177</f>
        <v>1.11799085386976</v>
      </c>
      <c r="D177">
        <v>3.92</v>
      </c>
      <c r="E177">
        <f>Measurements!E177-'DEM model without fracture'!E177</f>
        <v>1.51043631174321</v>
      </c>
      <c r="F177">
        <v>3.92</v>
      </c>
      <c r="G177">
        <f>Measurements!G177-'DEM model without fracture'!G177</f>
        <v>-0.93426858385041012</v>
      </c>
      <c r="H177">
        <v>3.92</v>
      </c>
      <c r="I177">
        <f>Measurements!I177-'DEM model without fracture'!I177</f>
        <v>2.80307967902759</v>
      </c>
      <c r="J177">
        <v>3.92</v>
      </c>
      <c r="K177">
        <f>Measurements!K177-'DEM model without fracture'!K177</f>
        <v>1.4653683603408401</v>
      </c>
      <c r="L177">
        <v>3.92</v>
      </c>
      <c r="M177">
        <f>Measurements!M177-'DEM model without fracture'!M177</f>
        <v>1.2375148434629799</v>
      </c>
      <c r="N177">
        <v>3.92</v>
      </c>
      <c r="O177">
        <f>Measurements!O177-'DEM model without fracture'!O177</f>
        <v>1.1102452561939498</v>
      </c>
      <c r="P177">
        <v>3.92</v>
      </c>
      <c r="Q177">
        <f>Measurements!Q177-'DEM model without fracture'!Q177</f>
        <v>1.4909610215317008</v>
      </c>
      <c r="R177">
        <v>3.92</v>
      </c>
      <c r="S177">
        <f>Measurements!S177-'DEM model without fracture'!S177</f>
        <v>0.86754980466336806</v>
      </c>
      <c r="T177">
        <v>3.92</v>
      </c>
      <c r="U177">
        <f>Measurements!U177-'DEM model without fracture'!U177</f>
        <v>0.73355960185097591</v>
      </c>
      <c r="V177">
        <v>4.42</v>
      </c>
      <c r="W177">
        <f>Measurements!W177-'DEM model without fracture'!W177</f>
        <v>-0.34137392473281003</v>
      </c>
      <c r="X177">
        <v>4.42</v>
      </c>
      <c r="Y177">
        <f>Measurements!Y177-'DEM model without fracture'!Y177</f>
        <v>1.2893057036880151E-2</v>
      </c>
    </row>
    <row r="178" spans="2:25" x14ac:dyDescent="0.25">
      <c r="B178">
        <v>3.94</v>
      </c>
      <c r="C178">
        <f>Measurements!C178-'DEM model without fracture'!C178</f>
        <v>1.1163737537168901</v>
      </c>
      <c r="D178">
        <v>3.94</v>
      </c>
      <c r="E178">
        <f>Measurements!E178-'DEM model without fracture'!E178</f>
        <v>1.5123222172860897</v>
      </c>
      <c r="F178">
        <v>3.94</v>
      </c>
      <c r="G178">
        <f>Measurements!G178-'DEM model without fracture'!G178</f>
        <v>-0.89314008475715978</v>
      </c>
      <c r="H178">
        <v>3.94</v>
      </c>
      <c r="I178">
        <f>Measurements!I178-'DEM model without fracture'!I178</f>
        <v>2.8044589425968698</v>
      </c>
      <c r="J178">
        <v>3.94</v>
      </c>
      <c r="K178">
        <f>Measurements!K178-'DEM model without fracture'!K178</f>
        <v>1.4663364115465498</v>
      </c>
      <c r="L178">
        <v>3.94</v>
      </c>
      <c r="M178">
        <f>Measurements!M178-'DEM model without fracture'!M178</f>
        <v>1.2429508558062099</v>
      </c>
      <c r="N178">
        <v>3.94</v>
      </c>
      <c r="O178">
        <f>Measurements!O178-'DEM model without fracture'!O178</f>
        <v>1.1229167599696799</v>
      </c>
      <c r="P178">
        <v>3.94</v>
      </c>
      <c r="Q178">
        <f>Measurements!Q178-'DEM model without fracture'!Q178</f>
        <v>1.4933750957319369</v>
      </c>
      <c r="R178">
        <v>3.94</v>
      </c>
      <c r="S178">
        <f>Measurements!S178-'DEM model without fracture'!S178</f>
        <v>0.87361038184456197</v>
      </c>
      <c r="T178">
        <v>3.94</v>
      </c>
      <c r="U178">
        <f>Measurements!U178-'DEM model without fracture'!U178</f>
        <v>0.73569015875152</v>
      </c>
      <c r="V178">
        <v>4.4400000000000004</v>
      </c>
      <c r="W178">
        <f>Measurements!W178-'DEM model without fracture'!W178</f>
        <v>-0.34537270635941009</v>
      </c>
      <c r="X178">
        <v>4.4400000000000004</v>
      </c>
      <c r="Y178">
        <f>Measurements!Y178-'DEM model without fracture'!Y178</f>
        <v>1.1435478659129972E-2</v>
      </c>
    </row>
    <row r="179" spans="2:25" x14ac:dyDescent="0.25">
      <c r="B179">
        <v>3.96</v>
      </c>
      <c r="C179">
        <f>Measurements!C179-'DEM model without fracture'!C179</f>
        <v>1.1158320868665101</v>
      </c>
      <c r="D179">
        <v>3.96</v>
      </c>
      <c r="E179">
        <f>Measurements!E179-'DEM model without fracture'!E179</f>
        <v>1.51327046219183</v>
      </c>
      <c r="F179">
        <v>3.96</v>
      </c>
      <c r="G179">
        <f>Measurements!G179-'DEM model without fracture'!G179</f>
        <v>-0.89031769049898024</v>
      </c>
      <c r="H179">
        <v>3.96</v>
      </c>
      <c r="I179">
        <f>Measurements!I179-'DEM model without fracture'!I179</f>
        <v>2.8411955138098701</v>
      </c>
      <c r="J179">
        <v>3.96</v>
      </c>
      <c r="K179">
        <f>Measurements!K179-'DEM model without fracture'!K179</f>
        <v>1.4641814369631798</v>
      </c>
      <c r="L179">
        <v>3.96</v>
      </c>
      <c r="M179">
        <f>Measurements!M179-'DEM model without fracture'!M179</f>
        <v>1.24731886869729</v>
      </c>
      <c r="N179">
        <v>3.96</v>
      </c>
      <c r="O179">
        <f>Measurements!O179-'DEM model without fracture'!O179</f>
        <v>1.1299271321619699</v>
      </c>
      <c r="P179">
        <v>3.96</v>
      </c>
      <c r="Q179">
        <f>Measurements!Q179-'DEM model without fracture'!Q179</f>
        <v>1.4985162613647232</v>
      </c>
      <c r="R179">
        <v>3.96</v>
      </c>
      <c r="S179">
        <f>Measurements!S179-'DEM model without fracture'!S179</f>
        <v>0.87826588413683593</v>
      </c>
      <c r="T179">
        <v>3.96</v>
      </c>
      <c r="U179">
        <f>Measurements!U179-'DEM model without fracture'!U179</f>
        <v>0.73706953339065207</v>
      </c>
      <c r="V179">
        <v>4.46</v>
      </c>
      <c r="W179">
        <f>Measurements!W179-'DEM model without fracture'!W179</f>
        <v>-0.34527239129240006</v>
      </c>
      <c r="X179">
        <v>4.46</v>
      </c>
      <c r="Y179">
        <f>Measurements!Y179-'DEM model without fracture'!Y179</f>
        <v>1.695163107383002E-2</v>
      </c>
    </row>
    <row r="180" spans="2:25" x14ac:dyDescent="0.25">
      <c r="B180">
        <v>3.98</v>
      </c>
      <c r="C180">
        <f>Measurements!C180-'DEM model without fracture'!C180</f>
        <v>1.1191148103275004</v>
      </c>
      <c r="D180">
        <v>3.98</v>
      </c>
      <c r="E180">
        <f>Measurements!E180-'DEM model without fracture'!E180</f>
        <v>1.5080835692456298</v>
      </c>
      <c r="F180">
        <v>3.98</v>
      </c>
      <c r="G180">
        <f>Measurements!G180-'DEM model without fracture'!G180</f>
        <v>-0.88594654171759979</v>
      </c>
      <c r="H180">
        <v>3.98</v>
      </c>
      <c r="I180">
        <f>Measurements!I180-'DEM model without fracture'!I180</f>
        <v>2.8535330559287</v>
      </c>
      <c r="J180">
        <v>3.98</v>
      </c>
      <c r="K180">
        <f>Measurements!K180-'DEM model without fracture'!K180</f>
        <v>1.4776173083700801</v>
      </c>
      <c r="L180">
        <v>3.98</v>
      </c>
      <c r="M180">
        <f>Measurements!M180-'DEM model without fracture'!M180</f>
        <v>1.2582390040778899</v>
      </c>
      <c r="N180">
        <v>3.98</v>
      </c>
      <c r="O180">
        <f>Measurements!O180-'DEM model without fracture'!O180</f>
        <v>1.1305186544469399</v>
      </c>
      <c r="P180">
        <v>3.98</v>
      </c>
      <c r="Q180">
        <f>Measurements!Q180-'DEM model without fracture'!Q180</f>
        <v>1.5206551404617332</v>
      </c>
      <c r="R180">
        <v>3.98</v>
      </c>
      <c r="S180">
        <f>Measurements!S180-'DEM model without fracture'!S180</f>
        <v>0.88401317486956299</v>
      </c>
      <c r="T180">
        <v>3.98</v>
      </c>
      <c r="U180">
        <f>Measurements!U180-'DEM model without fracture'!U180</f>
        <v>0.73781123123502312</v>
      </c>
      <c r="V180">
        <v>4.4800000000000004</v>
      </c>
      <c r="W180">
        <f>Measurements!W180-'DEM model without fracture'!W180</f>
        <v>-0.34734784479722003</v>
      </c>
      <c r="X180">
        <v>4.4800000000000004</v>
      </c>
      <c r="Y180">
        <f>Measurements!Y180-'DEM model without fracture'!Y180</f>
        <v>1.3832005852279838E-2</v>
      </c>
    </row>
    <row r="181" spans="2:25" x14ac:dyDescent="0.25">
      <c r="B181">
        <v>4</v>
      </c>
      <c r="C181">
        <f>Measurements!C181-'DEM model without fracture'!C181</f>
        <v>1.1315100924168702</v>
      </c>
      <c r="D181">
        <v>4</v>
      </c>
      <c r="E181">
        <f>Measurements!E181-'DEM model without fracture'!E181</f>
        <v>1.5161859450505</v>
      </c>
      <c r="F181">
        <v>4</v>
      </c>
      <c r="G181">
        <f>Measurements!G181-'DEM model without fracture'!G181</f>
        <v>-0.88825241850003955</v>
      </c>
      <c r="H181">
        <v>4</v>
      </c>
      <c r="I181">
        <f>Measurements!I181-'DEM model without fracture'!I181</f>
        <v>2.8618778103795899</v>
      </c>
      <c r="J181">
        <v>4</v>
      </c>
      <c r="K181">
        <f>Measurements!K181-'DEM model without fracture'!K181</f>
        <v>1.47729414415558</v>
      </c>
      <c r="L181">
        <v>4</v>
      </c>
      <c r="M181">
        <f>Measurements!M181-'DEM model without fracture'!M181</f>
        <v>1.2872097564347302</v>
      </c>
      <c r="N181">
        <v>4</v>
      </c>
      <c r="O181">
        <f>Measurements!O181-'DEM model without fracture'!O181</f>
        <v>1.13574167861782</v>
      </c>
      <c r="P181">
        <v>4</v>
      </c>
      <c r="Q181">
        <f>Measurements!Q181-'DEM model without fracture'!Q181</f>
        <v>1.5272807055517079</v>
      </c>
      <c r="R181">
        <v>4</v>
      </c>
      <c r="S181">
        <f>Measurements!S181-'DEM model without fracture'!S181</f>
        <v>0.88774620873575805</v>
      </c>
      <c r="T181">
        <v>4</v>
      </c>
      <c r="U181">
        <f>Measurements!U181-'DEM model without fracture'!U181</f>
        <v>0.74099473217312406</v>
      </c>
      <c r="V181">
        <v>4.5</v>
      </c>
      <c r="W181">
        <f>Measurements!W181-'DEM model without fracture'!W181</f>
        <v>-0.34703619085781989</v>
      </c>
      <c r="X181">
        <v>4.5</v>
      </c>
      <c r="Y181">
        <f>Measurements!Y181-'DEM model without fracture'!Y181</f>
        <v>1.3186543392019967E-2</v>
      </c>
    </row>
    <row r="182" spans="2:25" x14ac:dyDescent="0.25">
      <c r="B182">
        <v>4.0199999999999996</v>
      </c>
      <c r="C182">
        <f>Measurements!C182-'DEM model without fracture'!C182</f>
        <v>1.1619117447178899</v>
      </c>
      <c r="D182">
        <v>4.0199999999999996</v>
      </c>
      <c r="E182">
        <f>Measurements!E182-'DEM model without fracture'!E182</f>
        <v>1.5244993764411401</v>
      </c>
      <c r="F182">
        <v>4.0199999999999996</v>
      </c>
      <c r="G182">
        <f>Measurements!G182-'DEM model without fracture'!G182</f>
        <v>-0.87468433573108983</v>
      </c>
      <c r="H182">
        <v>4.0199999999999996</v>
      </c>
      <c r="I182">
        <f>Measurements!I182-'DEM model without fracture'!I182</f>
        <v>2.8828328158775602</v>
      </c>
      <c r="J182">
        <v>4.0199999999999996</v>
      </c>
      <c r="K182">
        <f>Measurements!K182-'DEM model without fracture'!K182</f>
        <v>1.4796456341350694</v>
      </c>
      <c r="L182">
        <v>4.0199999999999996</v>
      </c>
      <c r="M182">
        <f>Measurements!M182-'DEM model without fracture'!M182</f>
        <v>1.2937494154731799</v>
      </c>
      <c r="N182">
        <v>4.0199999999999996</v>
      </c>
      <c r="O182">
        <f>Measurements!O182-'DEM model without fracture'!O182</f>
        <v>1.1564273108152501</v>
      </c>
      <c r="P182">
        <v>4.0199999999999996</v>
      </c>
      <c r="Q182">
        <f>Measurements!Q182-'DEM model without fracture'!Q182</f>
        <v>1.5280682379077759</v>
      </c>
      <c r="R182">
        <v>4.0199999999999996</v>
      </c>
      <c r="S182">
        <f>Measurements!S182-'DEM model without fracture'!S182</f>
        <v>0.88876426180944312</v>
      </c>
      <c r="T182">
        <v>4.0199999999999996</v>
      </c>
      <c r="U182">
        <f>Measurements!U182-'DEM model without fracture'!U182</f>
        <v>0.74348783121954587</v>
      </c>
      <c r="V182">
        <v>4.5199999999999996</v>
      </c>
      <c r="W182">
        <f>Measurements!W182-'DEM model without fracture'!W182</f>
        <v>-0.33923691521384991</v>
      </c>
      <c r="X182">
        <v>4.5199999999999996</v>
      </c>
      <c r="Y182">
        <f>Measurements!Y182-'DEM model without fracture'!Y182</f>
        <v>1.2827512686589992E-2</v>
      </c>
    </row>
    <row r="183" spans="2:25" x14ac:dyDescent="0.25">
      <c r="B183">
        <v>4.04</v>
      </c>
      <c r="C183">
        <f>Measurements!C183-'DEM model without fracture'!C183</f>
        <v>1.1603161601239496</v>
      </c>
      <c r="D183">
        <v>4.04</v>
      </c>
      <c r="E183">
        <f>Measurements!E183-'DEM model without fracture'!E183</f>
        <v>1.5307454845698802</v>
      </c>
      <c r="F183">
        <v>4.04</v>
      </c>
      <c r="G183">
        <f>Measurements!G183-'DEM model without fracture'!G183</f>
        <v>-0.87516939597641041</v>
      </c>
      <c r="H183">
        <v>4.04</v>
      </c>
      <c r="I183">
        <f>Measurements!I183-'DEM model without fracture'!I183</f>
        <v>2.9116643351037101</v>
      </c>
      <c r="J183">
        <v>4.04</v>
      </c>
      <c r="K183">
        <f>Measurements!K183-'DEM model without fracture'!K183</f>
        <v>1.48136694098118</v>
      </c>
      <c r="L183">
        <v>4.04</v>
      </c>
      <c r="M183">
        <f>Measurements!M183-'DEM model without fracture'!M183</f>
        <v>1.3038923419685799</v>
      </c>
      <c r="N183">
        <v>4.04</v>
      </c>
      <c r="O183">
        <f>Measurements!O183-'DEM model without fracture'!O183</f>
        <v>1.1603161995039901</v>
      </c>
      <c r="P183">
        <v>4.04</v>
      </c>
      <c r="Q183">
        <f>Measurements!Q183-'DEM model without fracture'!Q183</f>
        <v>1.5290413883532767</v>
      </c>
      <c r="R183">
        <v>4.04</v>
      </c>
      <c r="S183">
        <f>Measurements!S183-'DEM model without fracture'!S183</f>
        <v>0.89085804861427609</v>
      </c>
      <c r="T183">
        <v>4.04</v>
      </c>
      <c r="U183">
        <f>Measurements!U183-'DEM model without fracture'!U183</f>
        <v>0.74569416869881489</v>
      </c>
      <c r="V183">
        <v>4.54</v>
      </c>
      <c r="W183">
        <f>Measurements!W183-'DEM model without fracture'!W183</f>
        <v>-0.34263625474416992</v>
      </c>
      <c r="X183">
        <v>4.54</v>
      </c>
      <c r="Y183">
        <f>Measurements!Y183-'DEM model without fracture'!Y183</f>
        <v>1.1258761082379998E-2</v>
      </c>
    </row>
    <row r="184" spans="2:25" x14ac:dyDescent="0.25">
      <c r="B184">
        <v>4.0599999999999996</v>
      </c>
      <c r="C184">
        <f>Measurements!C184-'DEM model without fracture'!C184</f>
        <v>1.1594413928009897</v>
      </c>
      <c r="D184">
        <v>4.0599999999999996</v>
      </c>
      <c r="E184">
        <f>Measurements!E184-'DEM model without fracture'!E184</f>
        <v>1.5390205829177801</v>
      </c>
      <c r="F184">
        <v>4.0599999999999996</v>
      </c>
      <c r="G184">
        <f>Measurements!G184-'DEM model without fracture'!G184</f>
        <v>-0.8752290978720203</v>
      </c>
      <c r="H184">
        <v>4.0599999999999996</v>
      </c>
      <c r="I184">
        <f>Measurements!I184-'DEM model without fracture'!I184</f>
        <v>2.9126311556027003</v>
      </c>
      <c r="J184">
        <v>4.0599999999999996</v>
      </c>
      <c r="K184">
        <f>Measurements!K184-'DEM model without fracture'!K184</f>
        <v>1.4842487198380399</v>
      </c>
      <c r="L184">
        <v>4.0599999999999996</v>
      </c>
      <c r="M184">
        <f>Measurements!M184-'DEM model without fracture'!M184</f>
        <v>1.3038348197199501</v>
      </c>
      <c r="N184">
        <v>4.0599999999999996</v>
      </c>
      <c r="O184">
        <f>Measurements!O184-'DEM model without fracture'!O184</f>
        <v>1.1634995627352098</v>
      </c>
      <c r="P184">
        <v>4.0599999999999996</v>
      </c>
      <c r="Q184">
        <f>Measurements!Q184-'DEM model without fracture'!Q184</f>
        <v>1.530601368672865</v>
      </c>
      <c r="R184">
        <v>4.0599999999999996</v>
      </c>
      <c r="S184">
        <f>Measurements!S184-'DEM model without fracture'!S184</f>
        <v>0.89252098496353993</v>
      </c>
      <c r="T184">
        <v>4.0599999999999996</v>
      </c>
      <c r="U184">
        <f>Measurements!U184-'DEM model without fracture'!U184</f>
        <v>0.74626262427976287</v>
      </c>
      <c r="V184">
        <v>4.5599999999999996</v>
      </c>
      <c r="W184">
        <f>Measurements!W184-'DEM model without fracture'!W184</f>
        <v>-0.34362958448913994</v>
      </c>
      <c r="X184">
        <v>4.5599999999999996</v>
      </c>
      <c r="Y184">
        <f>Measurements!Y184-'DEM model without fracture'!Y184</f>
        <v>9.5784706394799191E-3</v>
      </c>
    </row>
    <row r="185" spans="2:25" x14ac:dyDescent="0.25">
      <c r="B185">
        <v>4.08</v>
      </c>
      <c r="C185">
        <f>Measurements!C185-'DEM model without fracture'!C185</f>
        <v>1.1588580486319304</v>
      </c>
      <c r="D185">
        <v>4.08</v>
      </c>
      <c r="E185">
        <f>Measurements!E185-'DEM model without fracture'!E185</f>
        <v>1.5418434028993602</v>
      </c>
      <c r="F185">
        <v>4.08</v>
      </c>
      <c r="G185">
        <f>Measurements!G185-'DEM model without fracture'!G185</f>
        <v>-0.87540265445758036</v>
      </c>
      <c r="H185">
        <v>4.08</v>
      </c>
      <c r="I185">
        <f>Measurements!I185-'DEM model without fracture'!I185</f>
        <v>2.9268392285504201</v>
      </c>
      <c r="J185">
        <v>4.08</v>
      </c>
      <c r="K185">
        <f>Measurements!K185-'DEM model without fracture'!K185</f>
        <v>1.4842308170295597</v>
      </c>
      <c r="L185">
        <v>4.08</v>
      </c>
      <c r="M185">
        <f>Measurements!M185-'DEM model without fracture'!M185</f>
        <v>1.3140080861423802</v>
      </c>
      <c r="N185">
        <v>4.08</v>
      </c>
      <c r="O185">
        <f>Measurements!O185-'DEM model without fracture'!O185</f>
        <v>1.1815810593186797</v>
      </c>
      <c r="P185">
        <v>4.08</v>
      </c>
      <c r="Q185">
        <f>Measurements!Q185-'DEM model without fracture'!Q185</f>
        <v>1.5321056901298631</v>
      </c>
      <c r="R185">
        <v>4.08</v>
      </c>
      <c r="S185">
        <f>Measurements!S185-'DEM model without fracture'!S185</f>
        <v>0.89437370769755886</v>
      </c>
      <c r="T185">
        <v>4.08</v>
      </c>
      <c r="U185">
        <f>Measurements!U185-'DEM model without fracture'!U185</f>
        <v>0.74789439393925405</v>
      </c>
      <c r="V185">
        <v>4.58</v>
      </c>
      <c r="W185">
        <f>Measurements!W185-'DEM model without fracture'!W185</f>
        <v>-0.31513627782960985</v>
      </c>
      <c r="X185">
        <v>4.58</v>
      </c>
      <c r="Y185">
        <f>Measurements!Y185-'DEM model without fracture'!Y185</f>
        <v>7.4830960805198909E-3</v>
      </c>
    </row>
    <row r="186" spans="2:25" x14ac:dyDescent="0.25">
      <c r="B186">
        <v>4.0999999999999996</v>
      </c>
      <c r="C186">
        <f>Measurements!C186-'DEM model without fracture'!C186</f>
        <v>1.1999046842804302</v>
      </c>
      <c r="D186">
        <v>4.0999999999999996</v>
      </c>
      <c r="E186">
        <f>Measurements!E186-'DEM model without fracture'!E186</f>
        <v>1.5434865368706501</v>
      </c>
      <c r="F186">
        <v>4.0999999999999996</v>
      </c>
      <c r="G186">
        <f>Measurements!G186-'DEM model without fracture'!G186</f>
        <v>-0.87294586595423018</v>
      </c>
      <c r="H186">
        <v>4.0999999999999996</v>
      </c>
      <c r="I186">
        <f>Measurements!I186-'DEM model without fracture'!I186</f>
        <v>2.9319862509772703</v>
      </c>
      <c r="J186">
        <v>4.0999999999999996</v>
      </c>
      <c r="K186">
        <f>Measurements!K186-'DEM model without fracture'!K186</f>
        <v>1.4841794392110299</v>
      </c>
      <c r="L186">
        <v>4.0999999999999996</v>
      </c>
      <c r="M186">
        <f>Measurements!M186-'DEM model without fracture'!M186</f>
        <v>1.3153326235352603</v>
      </c>
      <c r="N186">
        <v>4.0999999999999996</v>
      </c>
      <c r="O186">
        <f>Measurements!O186-'DEM model without fracture'!O186</f>
        <v>1.18666382415871</v>
      </c>
      <c r="P186">
        <v>4.0999999999999996</v>
      </c>
      <c r="Q186">
        <f>Measurements!Q186-'DEM model without fracture'!Q186</f>
        <v>1.536089842685787</v>
      </c>
      <c r="R186">
        <v>4.0999999999999996</v>
      </c>
      <c r="S186">
        <f>Measurements!S186-'DEM model without fracture'!S186</f>
        <v>0.89670461510585298</v>
      </c>
      <c r="T186">
        <v>4.0999999999999996</v>
      </c>
      <c r="U186">
        <f>Measurements!U186-'DEM model without fracture'!U186</f>
        <v>0.74905032161651097</v>
      </c>
      <c r="V186">
        <v>4.5999999999999996</v>
      </c>
      <c r="W186">
        <f>Measurements!W186-'DEM model without fracture'!W186</f>
        <v>-0.31627488129343995</v>
      </c>
      <c r="X186">
        <v>4.5999999999999996</v>
      </c>
      <c r="Y186">
        <f>Measurements!Y186-'DEM model without fracture'!Y186</f>
        <v>4.9684781851699888E-3</v>
      </c>
    </row>
    <row r="187" spans="2:25" x14ac:dyDescent="0.25">
      <c r="B187">
        <v>4.12</v>
      </c>
      <c r="C187">
        <f>Measurements!C187-'DEM model without fracture'!C187</f>
        <v>1.2019819758190997</v>
      </c>
      <c r="D187">
        <v>4.12</v>
      </c>
      <c r="E187">
        <f>Measurements!E187-'DEM model without fracture'!E187</f>
        <v>1.54948631106957</v>
      </c>
      <c r="F187">
        <v>4.12</v>
      </c>
      <c r="G187">
        <f>Measurements!G187-'DEM model without fracture'!G187</f>
        <v>-0.86678073198617023</v>
      </c>
      <c r="H187">
        <v>4.12</v>
      </c>
      <c r="I187">
        <f>Measurements!I187-'DEM model without fracture'!I187</f>
        <v>2.92979193097803</v>
      </c>
      <c r="J187">
        <v>4.12</v>
      </c>
      <c r="K187">
        <f>Measurements!K187-'DEM model without fracture'!K187</f>
        <v>1.5313096105674702</v>
      </c>
      <c r="L187">
        <v>4.12</v>
      </c>
      <c r="M187">
        <f>Measurements!M187-'DEM model without fracture'!M187</f>
        <v>1.3260373927148998</v>
      </c>
      <c r="N187">
        <v>4.12</v>
      </c>
      <c r="O187">
        <f>Measurements!O187-'DEM model without fracture'!O187</f>
        <v>1.19778212123488</v>
      </c>
      <c r="P187">
        <v>4.12</v>
      </c>
      <c r="Q187">
        <f>Measurements!Q187-'DEM model without fracture'!Q187</f>
        <v>1.5427175168555713</v>
      </c>
      <c r="R187">
        <v>4.12</v>
      </c>
      <c r="S187">
        <f>Measurements!S187-'DEM model without fracture'!S187</f>
        <v>0.89931625139758808</v>
      </c>
      <c r="T187">
        <v>4.12</v>
      </c>
      <c r="U187">
        <f>Measurements!U187-'DEM model without fracture'!U187</f>
        <v>0.75139926759860409</v>
      </c>
      <c r="V187">
        <v>4.62</v>
      </c>
      <c r="W187">
        <f>Measurements!W187-'DEM model without fracture'!W187</f>
        <v>-0.31738811753759988</v>
      </c>
      <c r="X187">
        <v>4.62</v>
      </c>
      <c r="Y187">
        <f>Measurements!Y187-'DEM model without fracture'!Y187</f>
        <v>3.6765831158798168E-3</v>
      </c>
    </row>
    <row r="188" spans="2:25" x14ac:dyDescent="0.25">
      <c r="B188">
        <v>4.1399999999999997</v>
      </c>
      <c r="C188">
        <f>Measurements!C188-'DEM model without fracture'!C188</f>
        <v>1.2041871797217398</v>
      </c>
      <c r="D188">
        <v>4.1399999999999997</v>
      </c>
      <c r="E188">
        <f>Measurements!E188-'DEM model without fracture'!E188</f>
        <v>1.5577990232565899</v>
      </c>
      <c r="F188">
        <v>4.1399999999999997</v>
      </c>
      <c r="G188">
        <f>Measurements!G188-'DEM model without fracture'!G188</f>
        <v>-0.86430001793365996</v>
      </c>
      <c r="H188">
        <v>4.1399999999999997</v>
      </c>
      <c r="I188">
        <f>Measurements!I188-'DEM model without fracture'!I188</f>
        <v>2.94828073729389</v>
      </c>
      <c r="J188">
        <v>4.1399999999999997</v>
      </c>
      <c r="K188">
        <f>Measurements!K188-'DEM model without fracture'!K188</f>
        <v>1.5274066213665303</v>
      </c>
      <c r="L188">
        <v>4.1399999999999997</v>
      </c>
      <c r="M188">
        <f>Measurements!M188-'DEM model without fracture'!M188</f>
        <v>1.3370337759118298</v>
      </c>
      <c r="N188">
        <v>4.1399999999999997</v>
      </c>
      <c r="O188">
        <f>Measurements!O188-'DEM model without fracture'!O188</f>
        <v>1.2061148406630799</v>
      </c>
      <c r="P188">
        <v>4.1399999999999997</v>
      </c>
      <c r="Q188">
        <f>Measurements!Q188-'DEM model without fracture'!Q188</f>
        <v>1.5455829665698841</v>
      </c>
      <c r="R188">
        <v>4.1399999999999997</v>
      </c>
      <c r="S188">
        <f>Measurements!S188-'DEM model without fracture'!S188</f>
        <v>0.90285930819378912</v>
      </c>
      <c r="T188">
        <v>4.1399999999999997</v>
      </c>
      <c r="U188">
        <f>Measurements!U188-'DEM model without fracture'!U188</f>
        <v>0.75190553130481685</v>
      </c>
      <c r="V188">
        <v>4.6399999999999997</v>
      </c>
      <c r="W188">
        <f>Measurements!W188-'DEM model without fracture'!W188</f>
        <v>-0.31756206098030004</v>
      </c>
      <c r="X188">
        <v>4.6399999999999997</v>
      </c>
      <c r="Y188">
        <f>Measurements!Y188-'DEM model without fracture'!Y188</f>
        <v>3.5946931710699737E-3</v>
      </c>
    </row>
    <row r="189" spans="2:25" x14ac:dyDescent="0.25">
      <c r="B189">
        <v>4.16</v>
      </c>
      <c r="C189">
        <f>Measurements!C189-'DEM model without fracture'!C189</f>
        <v>1.2034223301678604</v>
      </c>
      <c r="D189">
        <v>4.16</v>
      </c>
      <c r="E189">
        <f>Measurements!E189-'DEM model without fracture'!E189</f>
        <v>1.56189040908817</v>
      </c>
      <c r="F189">
        <v>4.16</v>
      </c>
      <c r="G189">
        <f>Measurements!G189-'DEM model without fracture'!G189</f>
        <v>-0.86524856854535992</v>
      </c>
      <c r="H189">
        <v>4.16</v>
      </c>
      <c r="I189">
        <f>Measurements!I189-'DEM model without fracture'!I189</f>
        <v>2.9598147111818895</v>
      </c>
      <c r="J189">
        <v>4.16</v>
      </c>
      <c r="K189">
        <f>Measurements!K189-'DEM model without fracture'!K189</f>
        <v>1.5717612442969</v>
      </c>
      <c r="L189">
        <v>4.16</v>
      </c>
      <c r="M189">
        <f>Measurements!M189-'DEM model without fracture'!M189</f>
        <v>1.3394602530342901</v>
      </c>
      <c r="N189">
        <v>4.16</v>
      </c>
      <c r="O189">
        <f>Measurements!O189-'DEM model without fracture'!O189</f>
        <v>1.2136415765568702</v>
      </c>
      <c r="P189">
        <v>4.16</v>
      </c>
      <c r="Q189">
        <f>Measurements!Q189-'DEM model without fracture'!Q189</f>
        <v>1.5523996535813012</v>
      </c>
      <c r="R189">
        <v>4.16</v>
      </c>
      <c r="S189">
        <f>Measurements!S189-'DEM model without fracture'!S189</f>
        <v>0.90476823938671591</v>
      </c>
      <c r="T189">
        <v>4.16</v>
      </c>
      <c r="U189">
        <f>Measurements!U189-'DEM model without fracture'!U189</f>
        <v>0.75439173226523204</v>
      </c>
      <c r="V189">
        <v>4.66</v>
      </c>
      <c r="W189">
        <f>Measurements!W189-'DEM model without fracture'!W189</f>
        <v>-0.23859340293790998</v>
      </c>
      <c r="X189">
        <v>4.66</v>
      </c>
      <c r="Y189">
        <f>Measurements!Y189-'DEM model without fracture'!Y189</f>
        <v>2.068896289679989E-3</v>
      </c>
    </row>
    <row r="190" spans="2:25" x14ac:dyDescent="0.25">
      <c r="B190">
        <v>4.18</v>
      </c>
      <c r="C190">
        <f>Measurements!C190-'DEM model without fracture'!C190</f>
        <v>1.2002800536542004</v>
      </c>
      <c r="D190">
        <v>4.18</v>
      </c>
      <c r="E190">
        <f>Measurements!E190-'DEM model without fracture'!E190</f>
        <v>1.57078317181366</v>
      </c>
      <c r="F190">
        <v>4.18</v>
      </c>
      <c r="G190">
        <f>Measurements!G190-'DEM model without fracture'!G190</f>
        <v>-0.86307568125160028</v>
      </c>
      <c r="H190">
        <v>4.18</v>
      </c>
      <c r="I190">
        <f>Measurements!I190-'DEM model without fracture'!I190</f>
        <v>2.9690401411253999</v>
      </c>
      <c r="J190">
        <v>4.18</v>
      </c>
      <c r="K190">
        <f>Measurements!K190-'DEM model without fracture'!K190</f>
        <v>1.5829730330160299</v>
      </c>
      <c r="L190">
        <v>4.18</v>
      </c>
      <c r="M190">
        <f>Measurements!M190-'DEM model without fracture'!M190</f>
        <v>1.3450704990997697</v>
      </c>
      <c r="N190">
        <v>4.18</v>
      </c>
      <c r="O190">
        <f>Measurements!O190-'DEM model without fracture'!O190</f>
        <v>1.21660402191789</v>
      </c>
      <c r="P190">
        <v>4.18</v>
      </c>
      <c r="Q190">
        <f>Measurements!Q190-'DEM model without fracture'!Q190</f>
        <v>1.5564228257797521</v>
      </c>
      <c r="R190">
        <v>4.18</v>
      </c>
      <c r="S190">
        <f>Measurements!S190-'DEM model without fracture'!S190</f>
        <v>0.90790467697282096</v>
      </c>
      <c r="T190">
        <v>4.18</v>
      </c>
      <c r="U190">
        <f>Measurements!U190-'DEM model without fracture'!U190</f>
        <v>0.75490179342491204</v>
      </c>
      <c r="V190">
        <v>4.68</v>
      </c>
      <c r="W190">
        <f>Measurements!W190-'DEM model without fracture'!W190</f>
        <v>-0.23995616738221992</v>
      </c>
      <c r="X190">
        <v>4.68</v>
      </c>
      <c r="Y190">
        <f>Measurements!Y190-'DEM model without fracture'!Y190</f>
        <v>1.627050165100119E-3</v>
      </c>
    </row>
    <row r="191" spans="2:25" x14ac:dyDescent="0.25">
      <c r="B191">
        <v>4.2</v>
      </c>
      <c r="C191">
        <f>Measurements!C191-'DEM model without fracture'!C191</f>
        <v>1.2424749165283702</v>
      </c>
      <c r="D191">
        <v>4.2</v>
      </c>
      <c r="E191">
        <f>Measurements!E191-'DEM model without fracture'!E191</f>
        <v>1.5880939610309999</v>
      </c>
      <c r="F191">
        <v>4.2</v>
      </c>
      <c r="G191">
        <f>Measurements!G191-'DEM model without fracture'!G191</f>
        <v>-0.8611579105268099</v>
      </c>
      <c r="H191">
        <v>4.2</v>
      </c>
      <c r="I191">
        <f>Measurements!I191-'DEM model without fracture'!I191</f>
        <v>3.0144832182062102</v>
      </c>
      <c r="J191">
        <v>4.2</v>
      </c>
      <c r="K191">
        <f>Measurements!K191-'DEM model without fracture'!K191</f>
        <v>1.6279122732830498</v>
      </c>
      <c r="L191">
        <v>4.2</v>
      </c>
      <c r="M191">
        <f>Measurements!M191-'DEM model without fracture'!M191</f>
        <v>1.3490132939212798</v>
      </c>
      <c r="N191">
        <v>4.2</v>
      </c>
      <c r="O191">
        <f>Measurements!O191-'DEM model without fracture'!O191</f>
        <v>1.2151870817355301</v>
      </c>
      <c r="P191">
        <v>4.2</v>
      </c>
      <c r="Q191">
        <f>Measurements!Q191-'DEM model without fracture'!Q191</f>
        <v>1.5657038757817423</v>
      </c>
      <c r="R191">
        <v>4.2</v>
      </c>
      <c r="S191">
        <f>Measurements!S191-'DEM model without fracture'!S191</f>
        <v>0.91018745687450597</v>
      </c>
      <c r="T191">
        <v>4.2</v>
      </c>
      <c r="U191">
        <f>Measurements!U191-'DEM model without fracture'!U191</f>
        <v>0.75547924269183497</v>
      </c>
      <c r="V191">
        <v>4.7</v>
      </c>
      <c r="W191">
        <f>Measurements!W191-'DEM model without fracture'!W191</f>
        <v>-0.2381553885890999</v>
      </c>
      <c r="X191">
        <v>4.7</v>
      </c>
      <c r="Y191">
        <f>Measurements!Y191-'DEM model without fracture'!Y191</f>
        <v>1.0546845825998297E-4</v>
      </c>
    </row>
    <row r="192" spans="2:25" x14ac:dyDescent="0.25">
      <c r="B192">
        <v>4.22</v>
      </c>
      <c r="C192">
        <f>Measurements!C192-'DEM model without fracture'!C192</f>
        <v>1.2400612856245399</v>
      </c>
      <c r="D192">
        <v>4.22</v>
      </c>
      <c r="E192">
        <f>Measurements!E192-'DEM model without fracture'!E192</f>
        <v>1.5912865310240298</v>
      </c>
      <c r="F192">
        <v>4.22</v>
      </c>
      <c r="G192">
        <f>Measurements!G192-'DEM model without fracture'!G192</f>
        <v>-0.85711354393835038</v>
      </c>
      <c r="H192">
        <v>4.22</v>
      </c>
      <c r="I192">
        <f>Measurements!I192-'DEM model without fracture'!I192</f>
        <v>3.0274606727475004</v>
      </c>
      <c r="J192">
        <v>4.22</v>
      </c>
      <c r="K192">
        <f>Measurements!K192-'DEM model without fracture'!K192</f>
        <v>1.6346591922954401</v>
      </c>
      <c r="L192">
        <v>4.22</v>
      </c>
      <c r="M192">
        <f>Measurements!M192-'DEM model without fracture'!M192</f>
        <v>1.3534753074741901</v>
      </c>
      <c r="N192">
        <v>4.22</v>
      </c>
      <c r="O192">
        <f>Measurements!O192-'DEM model without fracture'!O192</f>
        <v>1.2251019816659101</v>
      </c>
      <c r="P192">
        <v>4.22</v>
      </c>
      <c r="Q192">
        <f>Measurements!Q192-'DEM model without fracture'!Q192</f>
        <v>1.5747266458358691</v>
      </c>
      <c r="R192">
        <v>4.22</v>
      </c>
      <c r="S192">
        <f>Measurements!S192-'DEM model without fracture'!S192</f>
        <v>0.91267313160303698</v>
      </c>
      <c r="T192">
        <v>4.22</v>
      </c>
      <c r="U192">
        <f>Measurements!U192-'DEM model without fracture'!U192</f>
        <v>0.75712235614480794</v>
      </c>
      <c r="V192">
        <v>4.72</v>
      </c>
      <c r="W192">
        <f>Measurements!W192-'DEM model without fracture'!W192</f>
        <v>-0.2276686887850301</v>
      </c>
      <c r="X192">
        <v>4.72</v>
      </c>
      <c r="Y192">
        <f>Measurements!Y192-'DEM model without fracture'!Y192</f>
        <v>-9.5130808046994808E-4</v>
      </c>
    </row>
    <row r="193" spans="2:25" x14ac:dyDescent="0.25">
      <c r="B193">
        <v>4.24</v>
      </c>
      <c r="C193">
        <f>Measurements!C193-'DEM model without fracture'!C193</f>
        <v>1.2366201216127304</v>
      </c>
      <c r="D193">
        <v>4.24</v>
      </c>
      <c r="E193">
        <f>Measurements!E193-'DEM model without fracture'!E193</f>
        <v>1.6000227355224401</v>
      </c>
      <c r="F193">
        <v>4.24</v>
      </c>
      <c r="G193">
        <f>Measurements!G193-'DEM model without fracture'!G193</f>
        <v>-0.85158710064197018</v>
      </c>
      <c r="H193">
        <v>4.24</v>
      </c>
      <c r="I193">
        <f>Measurements!I193-'DEM model without fracture'!I193</f>
        <v>3.03026315330828</v>
      </c>
      <c r="J193">
        <v>4.24</v>
      </c>
      <c r="K193">
        <f>Measurements!K193-'DEM model without fracture'!K193</f>
        <v>1.6458906075302897</v>
      </c>
      <c r="L193">
        <v>4.24</v>
      </c>
      <c r="M193">
        <f>Measurements!M193-'DEM model without fracture'!M193</f>
        <v>1.3571463234718801</v>
      </c>
      <c r="N193">
        <v>4.24</v>
      </c>
      <c r="O193">
        <f>Measurements!O193-'DEM model without fracture'!O193</f>
        <v>1.2335355714155201</v>
      </c>
      <c r="P193">
        <v>4.24</v>
      </c>
      <c r="Q193">
        <f>Measurements!Q193-'DEM model without fracture'!Q193</f>
        <v>1.5809655185781908</v>
      </c>
      <c r="R193">
        <v>4.24</v>
      </c>
      <c r="S193">
        <f>Measurements!S193-'DEM model without fracture'!S193</f>
        <v>0.917878721598407</v>
      </c>
      <c r="T193">
        <v>4.24</v>
      </c>
      <c r="U193">
        <f>Measurements!U193-'DEM model without fracture'!U193</f>
        <v>0.76074210061885095</v>
      </c>
      <c r="V193">
        <v>4.74</v>
      </c>
      <c r="W193">
        <f>Measurements!W193-'DEM model without fracture'!W193</f>
        <v>-0.22935153843227996</v>
      </c>
      <c r="X193">
        <v>4.74</v>
      </c>
      <c r="Y193">
        <f>Measurements!Y193-'DEM model without fracture'!Y193</f>
        <v>-6.2339560544999451E-4</v>
      </c>
    </row>
    <row r="194" spans="2:25" x14ac:dyDescent="0.25">
      <c r="B194">
        <v>4.26</v>
      </c>
      <c r="C194">
        <f>Measurements!C194-'DEM model without fracture'!C194</f>
        <v>1.2430416508494404</v>
      </c>
      <c r="D194">
        <v>4.26</v>
      </c>
      <c r="E194">
        <f>Measurements!E194-'DEM model without fracture'!E194</f>
        <v>1.6079059797724398</v>
      </c>
      <c r="F194">
        <v>4.26</v>
      </c>
      <c r="G194">
        <f>Measurements!G194-'DEM model without fracture'!G194</f>
        <v>-0.8400472443108602</v>
      </c>
      <c r="H194">
        <v>4.26</v>
      </c>
      <c r="I194">
        <f>Measurements!I194-'DEM model without fracture'!I194</f>
        <v>3.0348703256367795</v>
      </c>
      <c r="J194">
        <v>4.26</v>
      </c>
      <c r="K194">
        <f>Measurements!K194-'DEM model without fracture'!K194</f>
        <v>1.6417946120577698</v>
      </c>
      <c r="L194">
        <v>4.26</v>
      </c>
      <c r="M194">
        <f>Measurements!M194-'DEM model without fracture'!M194</f>
        <v>1.36114543486979</v>
      </c>
      <c r="N194">
        <v>4.26</v>
      </c>
      <c r="O194">
        <f>Measurements!O194-'DEM model without fracture'!O194</f>
        <v>1.2556605148433699</v>
      </c>
      <c r="P194">
        <v>4.26</v>
      </c>
      <c r="Q194">
        <f>Measurements!Q194-'DEM model without fracture'!Q194</f>
        <v>1.6258974872761351</v>
      </c>
      <c r="R194">
        <v>4.26</v>
      </c>
      <c r="S194">
        <f>Measurements!S194-'DEM model without fracture'!S194</f>
        <v>0.91996281955210091</v>
      </c>
      <c r="T194">
        <v>4.26</v>
      </c>
      <c r="U194">
        <f>Measurements!U194-'DEM model without fracture'!U194</f>
        <v>0.76378054992977495</v>
      </c>
      <c r="V194">
        <v>4.76</v>
      </c>
      <c r="W194">
        <f>Measurements!W194-'DEM model without fracture'!W194</f>
        <v>-0.23266777707112007</v>
      </c>
      <c r="X194">
        <v>4.76</v>
      </c>
      <c r="Y194">
        <f>Measurements!Y194-'DEM model without fracture'!Y194</f>
        <v>1.1086481496298539E-3</v>
      </c>
    </row>
    <row r="195" spans="2:25" x14ac:dyDescent="0.25">
      <c r="B195">
        <v>4.28</v>
      </c>
      <c r="C195">
        <f>Measurements!C195-'DEM model without fracture'!C195</f>
        <v>1.2388472020148602</v>
      </c>
      <c r="D195">
        <v>4.28</v>
      </c>
      <c r="E195">
        <f>Measurements!E195-'DEM model without fracture'!E195</f>
        <v>1.61178571639388</v>
      </c>
      <c r="F195">
        <v>4.28</v>
      </c>
      <c r="G195">
        <f>Measurements!G195-'DEM model without fracture'!G195</f>
        <v>-0.83600238946578953</v>
      </c>
      <c r="H195">
        <v>4.28</v>
      </c>
      <c r="I195">
        <f>Measurements!I195-'DEM model without fracture'!I195</f>
        <v>3.0581607780085696</v>
      </c>
      <c r="J195">
        <v>4.28</v>
      </c>
      <c r="K195">
        <f>Measurements!K195-'DEM model without fracture'!K195</f>
        <v>1.6973613810761798</v>
      </c>
      <c r="L195">
        <v>4.28</v>
      </c>
      <c r="M195">
        <f>Measurements!M195-'DEM model without fracture'!M195</f>
        <v>1.3655408156933901</v>
      </c>
      <c r="N195">
        <v>4.28</v>
      </c>
      <c r="O195">
        <f>Measurements!O195-'DEM model without fracture'!O195</f>
        <v>1.2553788348636399</v>
      </c>
      <c r="P195">
        <v>4.28</v>
      </c>
      <c r="Q195">
        <f>Measurements!Q195-'DEM model without fracture'!Q195</f>
        <v>1.6445923002840228</v>
      </c>
      <c r="R195">
        <v>4.28</v>
      </c>
      <c r="S195">
        <f>Measurements!S195-'DEM model without fracture'!S195</f>
        <v>0.92769332229979595</v>
      </c>
      <c r="T195">
        <v>4.28</v>
      </c>
      <c r="U195">
        <f>Measurements!U195-'DEM model without fracture'!U195</f>
        <v>0.76745358309212797</v>
      </c>
      <c r="V195">
        <v>4.78</v>
      </c>
      <c r="W195">
        <f>Measurements!W195-'DEM model without fracture'!W195</f>
        <v>-0.23409900607123002</v>
      </c>
      <c r="X195">
        <v>4.78</v>
      </c>
      <c r="Y195">
        <f>Measurements!Y195-'DEM model without fracture'!Y195</f>
        <v>1.0470828813269994E-2</v>
      </c>
    </row>
    <row r="196" spans="2:25" x14ac:dyDescent="0.25">
      <c r="B196">
        <v>4.3</v>
      </c>
      <c r="C196">
        <f>Measurements!C196-'DEM model without fracture'!C196</f>
        <v>1.23902324209898</v>
      </c>
      <c r="D196">
        <v>4.3</v>
      </c>
      <c r="E196">
        <f>Measurements!E196-'DEM model without fracture'!E196</f>
        <v>1.6128543597943601</v>
      </c>
      <c r="F196">
        <v>4.3</v>
      </c>
      <c r="G196">
        <f>Measurements!G196-'DEM model without fracture'!G196</f>
        <v>-0.81270078145306002</v>
      </c>
      <c r="H196">
        <v>4.3</v>
      </c>
      <c r="I196">
        <f>Measurements!I196-'DEM model without fracture'!I196</f>
        <v>3.0660906966251305</v>
      </c>
      <c r="J196">
        <v>4.3</v>
      </c>
      <c r="K196">
        <f>Measurements!K196-'DEM model without fracture'!K196</f>
        <v>1.6970982489697302</v>
      </c>
      <c r="L196">
        <v>4.3</v>
      </c>
      <c r="M196">
        <f>Measurements!M196-'DEM model without fracture'!M196</f>
        <v>1.3678945659359703</v>
      </c>
      <c r="N196">
        <v>4.3</v>
      </c>
      <c r="O196">
        <f>Measurements!O196-'DEM model without fracture'!O196</f>
        <v>1.26463734236486</v>
      </c>
      <c r="P196">
        <v>4.3</v>
      </c>
      <c r="Q196">
        <f>Measurements!Q196-'DEM model without fracture'!Q196</f>
        <v>1.646881810070794</v>
      </c>
      <c r="R196">
        <v>4.3</v>
      </c>
      <c r="S196">
        <f>Measurements!S196-'DEM model without fracture'!S196</f>
        <v>0.93024745483236504</v>
      </c>
      <c r="T196">
        <v>4.3</v>
      </c>
      <c r="U196">
        <f>Measurements!U196-'DEM model without fracture'!U196</f>
        <v>0.76733895962882692</v>
      </c>
      <c r="V196">
        <v>4.8</v>
      </c>
      <c r="W196">
        <f>Measurements!W196-'DEM model without fracture'!W196</f>
        <v>-0.23603937327610991</v>
      </c>
      <c r="X196">
        <v>4.8</v>
      </c>
      <c r="Y196">
        <f>Measurements!Y196-'DEM model without fracture'!Y196</f>
        <v>8.3971623457901323E-3</v>
      </c>
    </row>
    <row r="197" spans="2:25" x14ac:dyDescent="0.25">
      <c r="B197">
        <v>4.32</v>
      </c>
      <c r="C197">
        <f>Measurements!C197-'DEM model without fracture'!C197</f>
        <v>1.2390831488973499</v>
      </c>
      <c r="D197">
        <v>4.32</v>
      </c>
      <c r="E197">
        <f>Measurements!E197-'DEM model without fracture'!E197</f>
        <v>1.6238806487901498</v>
      </c>
      <c r="F197">
        <v>4.32</v>
      </c>
      <c r="G197">
        <f>Measurements!G197-'DEM model without fracture'!G197</f>
        <v>-0.80091397698644018</v>
      </c>
      <c r="H197">
        <v>4.32</v>
      </c>
      <c r="I197">
        <f>Measurements!I197-'DEM model without fracture'!I197</f>
        <v>3.0721385262664698</v>
      </c>
      <c r="J197">
        <v>4.32</v>
      </c>
      <c r="K197">
        <f>Measurements!K197-'DEM model without fracture'!K197</f>
        <v>1.7000516247022799</v>
      </c>
      <c r="L197">
        <v>4.32</v>
      </c>
      <c r="M197">
        <f>Measurements!M197-'DEM model without fracture'!M197</f>
        <v>1.37096944919882</v>
      </c>
      <c r="N197">
        <v>4.32</v>
      </c>
      <c r="O197">
        <f>Measurements!O197-'DEM model without fracture'!O197</f>
        <v>1.2669547429338799</v>
      </c>
      <c r="P197">
        <v>4.32</v>
      </c>
      <c r="Q197">
        <f>Measurements!Q197-'DEM model without fracture'!Q197</f>
        <v>1.6519824884727461</v>
      </c>
      <c r="R197">
        <v>4.32</v>
      </c>
      <c r="S197">
        <f>Measurements!S197-'DEM model without fracture'!S197</f>
        <v>0.94912853029876998</v>
      </c>
      <c r="T197">
        <v>4.32</v>
      </c>
      <c r="U197">
        <f>Measurements!U197-'DEM model without fracture'!U197</f>
        <v>0.76799567720135498</v>
      </c>
      <c r="V197">
        <v>4.82</v>
      </c>
      <c r="W197">
        <f>Measurements!W197-'DEM model without fracture'!W197</f>
        <v>-0.23697887956169006</v>
      </c>
      <c r="X197">
        <v>4.82</v>
      </c>
      <c r="Y197">
        <f>Measurements!Y197-'DEM model without fracture'!Y197</f>
        <v>1.0632271251949987E-2</v>
      </c>
    </row>
    <row r="198" spans="2:25" x14ac:dyDescent="0.25">
      <c r="B198">
        <v>4.34</v>
      </c>
      <c r="C198">
        <f>Measurements!C198-'DEM model without fracture'!C198</f>
        <v>1.2342201286627201</v>
      </c>
      <c r="D198">
        <v>4.34</v>
      </c>
      <c r="E198">
        <f>Measurements!E198-'DEM model without fracture'!E198</f>
        <v>1.6346572799086299</v>
      </c>
      <c r="F198">
        <v>4.34</v>
      </c>
      <c r="G198">
        <f>Measurements!G198-'DEM model without fracture'!G198</f>
        <v>-0.78741294055101951</v>
      </c>
      <c r="H198">
        <v>4.34</v>
      </c>
      <c r="I198">
        <f>Measurements!I198-'DEM model without fracture'!I198</f>
        <v>3.0880948512778503</v>
      </c>
      <c r="J198">
        <v>4.34</v>
      </c>
      <c r="K198">
        <f>Measurements!K198-'DEM model without fracture'!K198</f>
        <v>1.6997572498668401</v>
      </c>
      <c r="L198">
        <v>4.34</v>
      </c>
      <c r="M198">
        <f>Measurements!M198-'DEM model without fracture'!M198</f>
        <v>1.3760609509332999</v>
      </c>
      <c r="N198">
        <v>4.34</v>
      </c>
      <c r="O198">
        <f>Measurements!O198-'DEM model without fracture'!O198</f>
        <v>1.2703384649343998</v>
      </c>
      <c r="P198">
        <v>4.34</v>
      </c>
      <c r="Q198">
        <f>Measurements!Q198-'DEM model without fracture'!Q198</f>
        <v>1.659624849128801</v>
      </c>
      <c r="R198">
        <v>4.34</v>
      </c>
      <c r="S198">
        <f>Measurements!S198-'DEM model without fracture'!S198</f>
        <v>0.95540761811272701</v>
      </c>
      <c r="T198">
        <v>4.34</v>
      </c>
      <c r="U198">
        <f>Measurements!U198-'DEM model without fracture'!U198</f>
        <v>0.76980985932750301</v>
      </c>
      <c r="V198">
        <v>4.84</v>
      </c>
      <c r="W198">
        <f>Measurements!W198-'DEM model without fracture'!W198</f>
        <v>-0.23894985770141997</v>
      </c>
      <c r="X198">
        <v>4.84</v>
      </c>
      <c r="Y198">
        <f>Measurements!Y198-'DEM model without fracture'!Y198</f>
        <v>1.2706951369680031E-2</v>
      </c>
    </row>
    <row r="199" spans="2:25" x14ac:dyDescent="0.25">
      <c r="B199">
        <v>4.3600000000000003</v>
      </c>
      <c r="C199">
        <f>Measurements!C199-'DEM model without fracture'!C199</f>
        <v>1.2539136791928898</v>
      </c>
      <c r="D199">
        <v>4.3600000000000003</v>
      </c>
      <c r="E199">
        <f>Measurements!E199-'DEM model without fracture'!E199</f>
        <v>1.6415129869008698</v>
      </c>
      <c r="F199">
        <v>4.3600000000000003</v>
      </c>
      <c r="G199">
        <f>Measurements!G199-'DEM model without fracture'!G199</f>
        <v>-0.78709031447737043</v>
      </c>
      <c r="H199">
        <v>4.3600000000000003</v>
      </c>
      <c r="I199">
        <f>Measurements!I199-'DEM model without fracture'!I199</f>
        <v>3.1122313095627403</v>
      </c>
      <c r="J199">
        <v>4.3600000000000003</v>
      </c>
      <c r="K199">
        <f>Measurements!K199-'DEM model without fracture'!K199</f>
        <v>1.7127087946458706</v>
      </c>
      <c r="L199">
        <v>4.3600000000000003</v>
      </c>
      <c r="M199">
        <f>Measurements!M199-'DEM model without fracture'!M199</f>
        <v>1.38053549114983</v>
      </c>
      <c r="N199">
        <v>4.3600000000000003</v>
      </c>
      <c r="O199">
        <f>Measurements!O199-'DEM model without fracture'!O199</f>
        <v>1.2704105276464999</v>
      </c>
      <c r="P199">
        <v>4.3600000000000003</v>
      </c>
      <c r="Q199">
        <f>Measurements!Q199-'DEM model without fracture'!Q199</f>
        <v>1.6659147597954598</v>
      </c>
      <c r="R199">
        <v>4.3600000000000003</v>
      </c>
      <c r="S199">
        <f>Measurements!S199-'DEM model without fracture'!S199</f>
        <v>0.95718615023141485</v>
      </c>
      <c r="T199">
        <v>4.3600000000000003</v>
      </c>
      <c r="U199">
        <f>Measurements!U199-'DEM model without fracture'!U199</f>
        <v>0.77086247037438604</v>
      </c>
      <c r="V199">
        <v>4.8600000000000003</v>
      </c>
      <c r="W199">
        <f>Measurements!W199-'DEM model without fracture'!W199</f>
        <v>-0.23808424551387009</v>
      </c>
      <c r="X199">
        <v>4.8600000000000003</v>
      </c>
      <c r="Y199">
        <f>Measurements!Y199-'DEM model without fracture'!Y199</f>
        <v>7.3150320915530198E-2</v>
      </c>
    </row>
    <row r="200" spans="2:25" x14ac:dyDescent="0.25">
      <c r="B200">
        <v>4.38</v>
      </c>
      <c r="C200">
        <f>Measurements!C200-'DEM model without fracture'!C200</f>
        <v>1.26248928225333</v>
      </c>
      <c r="D200">
        <v>4.38</v>
      </c>
      <c r="E200">
        <f>Measurements!E200-'DEM model without fracture'!E200</f>
        <v>1.6502135195362002</v>
      </c>
      <c r="F200">
        <v>4.38</v>
      </c>
      <c r="G200">
        <f>Measurements!G200-'DEM model without fracture'!G200</f>
        <v>-0.77920007038636996</v>
      </c>
      <c r="H200">
        <v>4.38</v>
      </c>
      <c r="I200">
        <f>Measurements!I200-'DEM model without fracture'!I200</f>
        <v>3.1346157587374806</v>
      </c>
      <c r="J200">
        <v>4.38</v>
      </c>
      <c r="K200">
        <f>Measurements!K200-'DEM model without fracture'!K200</f>
        <v>1.7111467400587301</v>
      </c>
      <c r="L200">
        <v>4.38</v>
      </c>
      <c r="M200">
        <f>Measurements!M200-'DEM model without fracture'!M200</f>
        <v>1.3865111206251002</v>
      </c>
      <c r="N200">
        <v>4.38</v>
      </c>
      <c r="O200">
        <f>Measurements!O200-'DEM model without fracture'!O200</f>
        <v>1.2785038653253999</v>
      </c>
      <c r="P200">
        <v>4.38</v>
      </c>
      <c r="Q200">
        <f>Measurements!Q200-'DEM model without fracture'!Q200</f>
        <v>1.667673196825711</v>
      </c>
      <c r="R200">
        <v>4.38</v>
      </c>
      <c r="S200">
        <f>Measurements!S200-'DEM model without fracture'!S200</f>
        <v>0.95847607449816208</v>
      </c>
      <c r="T200">
        <v>4.38</v>
      </c>
      <c r="U200">
        <f>Measurements!U200-'DEM model without fracture'!U200</f>
        <v>0.77111426571318498</v>
      </c>
      <c r="V200">
        <v>4.88</v>
      </c>
      <c r="W200">
        <f>Measurements!W200-'DEM model without fracture'!W200</f>
        <v>-0.24077300557604997</v>
      </c>
      <c r="X200">
        <v>4.88</v>
      </c>
      <c r="Y200">
        <f>Measurements!Y200-'DEM model without fracture'!Y200</f>
        <v>7.0578678666689987E-2</v>
      </c>
    </row>
    <row r="201" spans="2:25" x14ac:dyDescent="0.25">
      <c r="B201">
        <v>4.4000000000000004</v>
      </c>
      <c r="C201">
        <f>Measurements!C201-'DEM model without fracture'!C201</f>
        <v>1.2946362133426299</v>
      </c>
      <c r="D201">
        <v>4.4000000000000004</v>
      </c>
      <c r="E201">
        <f>Measurements!E201-'DEM model without fracture'!E201</f>
        <v>1.6618892742876501</v>
      </c>
      <c r="F201">
        <v>4.4000000000000004</v>
      </c>
      <c r="G201">
        <f>Measurements!G201-'DEM model without fracture'!G201</f>
        <v>-0.77540264199009989</v>
      </c>
      <c r="H201">
        <v>4.4000000000000004</v>
      </c>
      <c r="I201">
        <f>Measurements!I201-'DEM model without fracture'!I201</f>
        <v>3.1783860992481601</v>
      </c>
      <c r="J201">
        <v>4.4000000000000004</v>
      </c>
      <c r="K201">
        <f>Measurements!K201-'DEM model without fracture'!K201</f>
        <v>1.7252302958483794</v>
      </c>
      <c r="L201">
        <v>4.4000000000000004</v>
      </c>
      <c r="M201">
        <f>Measurements!M201-'DEM model without fracture'!M201</f>
        <v>1.3992183363142598</v>
      </c>
      <c r="N201">
        <v>4.4000000000000004</v>
      </c>
      <c r="O201">
        <f>Measurements!O201-'DEM model without fracture'!O201</f>
        <v>1.2790896901231699</v>
      </c>
      <c r="P201">
        <v>4.4000000000000004</v>
      </c>
      <c r="Q201">
        <f>Measurements!Q201-'DEM model without fracture'!Q201</f>
        <v>1.6700321039187713</v>
      </c>
      <c r="R201">
        <v>4.4000000000000004</v>
      </c>
      <c r="S201">
        <f>Measurements!S201-'DEM model without fracture'!S201</f>
        <v>0.9603508456513129</v>
      </c>
      <c r="T201">
        <v>4.4000000000000004</v>
      </c>
      <c r="U201">
        <f>Measurements!U201-'DEM model without fracture'!U201</f>
        <v>0.77145396291894996</v>
      </c>
      <c r="V201">
        <v>4.9000000000000004</v>
      </c>
      <c r="W201">
        <f>Measurements!W201-'DEM model without fracture'!W201</f>
        <v>-0.24335347254506989</v>
      </c>
      <c r="X201">
        <v>4.9000000000000004</v>
      </c>
      <c r="Y201">
        <f>Measurements!Y201-'DEM model without fracture'!Y201</f>
        <v>6.7919674137159936E-2</v>
      </c>
    </row>
    <row r="202" spans="2:25" x14ac:dyDescent="0.25">
      <c r="B202">
        <v>4.42</v>
      </c>
      <c r="C202">
        <f>Measurements!C202-'DEM model without fracture'!C202</f>
        <v>1.3164713839532101</v>
      </c>
      <c r="D202">
        <v>4.42</v>
      </c>
      <c r="E202">
        <f>Measurements!E202-'DEM model without fracture'!E202</f>
        <v>1.6656311578252498</v>
      </c>
      <c r="F202">
        <v>4.42</v>
      </c>
      <c r="G202">
        <f>Measurements!G202-'DEM model without fracture'!G202</f>
        <v>-0.75766423884491019</v>
      </c>
      <c r="H202">
        <v>4.42</v>
      </c>
      <c r="I202">
        <f>Measurements!I202-'DEM model without fracture'!I202</f>
        <v>3.18561183471803</v>
      </c>
      <c r="J202">
        <v>4.42</v>
      </c>
      <c r="K202">
        <f>Measurements!K202-'DEM model without fracture'!K202</f>
        <v>1.7289734137540398</v>
      </c>
      <c r="L202">
        <v>4.42</v>
      </c>
      <c r="M202">
        <f>Measurements!M202-'DEM model without fracture'!M202</f>
        <v>1.4025629817122101</v>
      </c>
      <c r="N202">
        <v>4.42</v>
      </c>
      <c r="O202">
        <f>Measurements!O202-'DEM model without fracture'!O202</f>
        <v>1.2891520287929297</v>
      </c>
      <c r="P202">
        <v>4.42</v>
      </c>
      <c r="Q202">
        <f>Measurements!Q202-'DEM model without fracture'!Q202</f>
        <v>1.6946534565054419</v>
      </c>
      <c r="R202">
        <v>4.42</v>
      </c>
      <c r="S202">
        <f>Measurements!S202-'DEM model without fracture'!S202</f>
        <v>0.96153585532726293</v>
      </c>
      <c r="T202">
        <v>4.42</v>
      </c>
      <c r="U202">
        <f>Measurements!U202-'DEM model without fracture'!U202</f>
        <v>0.77137858112954505</v>
      </c>
      <c r="V202">
        <v>4.92</v>
      </c>
      <c r="W202">
        <f>Measurements!W202-'DEM model without fracture'!W202</f>
        <v>-0.23891210109042005</v>
      </c>
      <c r="X202">
        <v>4.92</v>
      </c>
      <c r="Y202">
        <f>Measurements!Y202-'DEM model without fracture'!Y202</f>
        <v>6.7551619942959995E-2</v>
      </c>
    </row>
    <row r="203" spans="2:25" x14ac:dyDescent="0.25">
      <c r="B203">
        <v>4.4400000000000004</v>
      </c>
      <c r="C203">
        <f>Measurements!C203-'DEM model without fracture'!C203</f>
        <v>1.31935307072338</v>
      </c>
      <c r="D203">
        <v>4.4400000000000004</v>
      </c>
      <c r="E203">
        <f>Measurements!E203-'DEM model without fracture'!E203</f>
        <v>1.6727113031184901</v>
      </c>
      <c r="F203">
        <v>4.4400000000000004</v>
      </c>
      <c r="G203">
        <f>Measurements!G203-'DEM model without fracture'!G203</f>
        <v>-0.75103439247727977</v>
      </c>
      <c r="H203">
        <v>4.4400000000000004</v>
      </c>
      <c r="I203">
        <f>Measurements!I203-'DEM model without fracture'!I203</f>
        <v>3.1936249443536395</v>
      </c>
      <c r="J203">
        <v>4.4400000000000004</v>
      </c>
      <c r="K203">
        <f>Measurements!K203-'DEM model without fracture'!K203</f>
        <v>1.7295837434890702</v>
      </c>
      <c r="L203">
        <v>4.4400000000000004</v>
      </c>
      <c r="M203">
        <f>Measurements!M203-'DEM model without fracture'!M203</f>
        <v>1.4055785533617502</v>
      </c>
      <c r="N203">
        <v>4.4400000000000004</v>
      </c>
      <c r="O203">
        <f>Measurements!O203-'DEM model without fracture'!O203</f>
        <v>1.2906961222661701</v>
      </c>
      <c r="P203">
        <v>4.4400000000000004</v>
      </c>
      <c r="Q203">
        <f>Measurements!Q203-'DEM model without fracture'!Q203</f>
        <v>1.696517853374474</v>
      </c>
      <c r="R203">
        <v>4.4400000000000004</v>
      </c>
      <c r="S203">
        <f>Measurements!S203-'DEM model without fracture'!S203</f>
        <v>0.96273117523327512</v>
      </c>
      <c r="T203">
        <v>4.4400000000000004</v>
      </c>
      <c r="U203">
        <f>Measurements!U203-'DEM model without fracture'!U203</f>
        <v>0.77251347503265511</v>
      </c>
      <c r="V203">
        <v>4.9400000000000004</v>
      </c>
      <c r="W203">
        <f>Measurements!W203-'DEM model without fracture'!W203</f>
        <v>-0.24055120308654998</v>
      </c>
      <c r="X203">
        <v>4.9400000000000004</v>
      </c>
      <c r="Y203">
        <f>Measurements!Y203-'DEM model without fracture'!Y203</f>
        <v>6.93961164477499E-2</v>
      </c>
    </row>
    <row r="204" spans="2:25" x14ac:dyDescent="0.25">
      <c r="B204">
        <v>4.46</v>
      </c>
      <c r="C204">
        <f>Measurements!C204-'DEM model without fracture'!C204</f>
        <v>1.3170112375596701</v>
      </c>
      <c r="D204">
        <v>4.46</v>
      </c>
      <c r="E204">
        <f>Measurements!E204-'DEM model without fracture'!E204</f>
        <v>1.6820213078931099</v>
      </c>
      <c r="F204">
        <v>4.46</v>
      </c>
      <c r="G204">
        <f>Measurements!G204-'DEM model without fracture'!G204</f>
        <v>-0.74121460754905044</v>
      </c>
      <c r="H204">
        <v>4.46</v>
      </c>
      <c r="I204">
        <f>Measurements!I204-'DEM model without fracture'!I204</f>
        <v>3.2713474570313301</v>
      </c>
      <c r="J204">
        <v>4.46</v>
      </c>
      <c r="K204">
        <f>Measurements!K204-'DEM model without fracture'!K204</f>
        <v>1.7503375755735102</v>
      </c>
      <c r="L204">
        <v>4.46</v>
      </c>
      <c r="M204">
        <f>Measurements!M204-'DEM model without fracture'!M204</f>
        <v>1.4143087204176299</v>
      </c>
      <c r="N204">
        <v>4.46</v>
      </c>
      <c r="O204">
        <f>Measurements!O204-'DEM model without fracture'!O204</f>
        <v>1.2910604562333701</v>
      </c>
      <c r="P204">
        <v>4.46</v>
      </c>
      <c r="Q204">
        <f>Measurements!Q204-'DEM model without fracture'!Q204</f>
        <v>1.6968999648192193</v>
      </c>
      <c r="R204">
        <v>4.46</v>
      </c>
      <c r="S204">
        <f>Measurements!S204-'DEM model without fracture'!S204</f>
        <v>0.96521520323556198</v>
      </c>
      <c r="T204">
        <v>4.46</v>
      </c>
      <c r="U204">
        <f>Measurements!U204-'DEM model without fracture'!U204</f>
        <v>0.77471336020289094</v>
      </c>
      <c r="V204">
        <v>4.96</v>
      </c>
      <c r="W204">
        <f>Measurements!W204-'DEM model without fracture'!W204</f>
        <v>-0.24209794437550003</v>
      </c>
      <c r="X204">
        <v>4.96</v>
      </c>
      <c r="Y204">
        <f>Measurements!Y204-'DEM model without fracture'!Y204</f>
        <v>6.9548714864769989E-2</v>
      </c>
    </row>
    <row r="205" spans="2:25" x14ac:dyDescent="0.25">
      <c r="B205">
        <v>4.4800000000000004</v>
      </c>
      <c r="C205">
        <f>Measurements!C205-'DEM model without fracture'!C205</f>
        <v>1.3147413552247502</v>
      </c>
      <c r="D205">
        <v>4.4800000000000004</v>
      </c>
      <c r="E205">
        <f>Measurements!E205-'DEM model without fracture'!E205</f>
        <v>1.68846289788139</v>
      </c>
      <c r="F205">
        <v>4.4800000000000004</v>
      </c>
      <c r="G205">
        <f>Measurements!G205-'DEM model without fracture'!G205</f>
        <v>-0.73168129913096047</v>
      </c>
      <c r="H205">
        <v>4.4800000000000004</v>
      </c>
      <c r="I205">
        <f>Measurements!I205-'DEM model without fracture'!I205</f>
        <v>3.30544139478905</v>
      </c>
      <c r="J205">
        <v>4.4800000000000004</v>
      </c>
      <c r="K205">
        <f>Measurements!K205-'DEM model without fracture'!K205</f>
        <v>1.7549540848272702</v>
      </c>
      <c r="L205">
        <v>4.4800000000000004</v>
      </c>
      <c r="M205">
        <f>Measurements!M205-'DEM model without fracture'!M205</f>
        <v>1.4195013940148702</v>
      </c>
      <c r="N205">
        <v>4.4800000000000004</v>
      </c>
      <c r="O205">
        <f>Measurements!O205-'DEM model without fracture'!O205</f>
        <v>1.3007260062750903</v>
      </c>
      <c r="P205">
        <v>4.4800000000000004</v>
      </c>
      <c r="Q205">
        <f>Measurements!Q205-'DEM model without fracture'!Q205</f>
        <v>1.6959495605724171</v>
      </c>
      <c r="R205">
        <v>4.4800000000000004</v>
      </c>
      <c r="S205">
        <f>Measurements!S205-'DEM model without fracture'!S205</f>
        <v>0.96729675363489498</v>
      </c>
      <c r="T205">
        <v>4.4800000000000004</v>
      </c>
      <c r="U205">
        <f>Measurements!U205-'DEM model without fracture'!U205</f>
        <v>0.77794016183909998</v>
      </c>
      <c r="V205">
        <v>4.9800000000000004</v>
      </c>
      <c r="W205">
        <f>Measurements!W205-'DEM model without fracture'!W205</f>
        <v>-0.23466189935942006</v>
      </c>
      <c r="X205">
        <v>4.9800000000000004</v>
      </c>
      <c r="Y205">
        <f>Measurements!Y205-'DEM model without fracture'!Y205</f>
        <v>6.8956902336410053E-2</v>
      </c>
    </row>
    <row r="206" spans="2:25" x14ac:dyDescent="0.25">
      <c r="B206">
        <v>4.5</v>
      </c>
      <c r="C206">
        <f>Measurements!C206-'DEM model without fracture'!C206</f>
        <v>1.3163309400233598</v>
      </c>
      <c r="D206">
        <v>4.5</v>
      </c>
      <c r="E206">
        <f>Measurements!E206-'DEM model without fracture'!E206</f>
        <v>1.6540747216402698</v>
      </c>
      <c r="F206">
        <v>4.5</v>
      </c>
      <c r="G206">
        <f>Measurements!G206-'DEM model without fracture'!G206</f>
        <v>-0.6729790224035197</v>
      </c>
      <c r="H206">
        <v>4.5</v>
      </c>
      <c r="I206">
        <f>Measurements!I206-'DEM model without fracture'!I206</f>
        <v>3.3135722876398206</v>
      </c>
      <c r="J206">
        <v>4.5</v>
      </c>
      <c r="K206">
        <f>Measurements!K206-'DEM model without fracture'!K206</f>
        <v>1.7878031825935401</v>
      </c>
      <c r="L206">
        <v>4.5</v>
      </c>
      <c r="M206">
        <f>Measurements!M206-'DEM model without fracture'!M206</f>
        <v>1.4265469935730302</v>
      </c>
      <c r="N206">
        <v>4.5</v>
      </c>
      <c r="O206">
        <f>Measurements!O206-'DEM model without fracture'!O206</f>
        <v>1.3050346522640799</v>
      </c>
      <c r="P206">
        <v>4.5</v>
      </c>
      <c r="Q206">
        <f>Measurements!Q206-'DEM model without fracture'!Q206</f>
        <v>1.6995143573752398</v>
      </c>
      <c r="R206">
        <v>4.5</v>
      </c>
      <c r="S206">
        <f>Measurements!S206-'DEM model without fracture'!S206</f>
        <v>0.97122973361857401</v>
      </c>
      <c r="T206">
        <v>4.5</v>
      </c>
      <c r="U206">
        <f>Measurements!U206-'DEM model without fracture'!U206</f>
        <v>0.77911985692798291</v>
      </c>
      <c r="V206">
        <v>5</v>
      </c>
      <c r="W206">
        <f>Measurements!W206-'DEM model without fracture'!W206</f>
        <v>-0.21690749201112003</v>
      </c>
      <c r="X206">
        <v>5</v>
      </c>
      <c r="Y206">
        <f>Measurements!Y206-'DEM model without fracture'!Y206</f>
        <v>6.5877822500160166E-2</v>
      </c>
    </row>
    <row r="207" spans="2:25" x14ac:dyDescent="0.25">
      <c r="B207">
        <v>4.5199999999999996</v>
      </c>
      <c r="C207">
        <f>Measurements!C207-'DEM model without fracture'!C207</f>
        <v>1.3320151400029498</v>
      </c>
      <c r="D207">
        <v>4.5199999999999996</v>
      </c>
      <c r="E207">
        <f>Measurements!E207-'DEM model without fracture'!E207</f>
        <v>1.66933090403415</v>
      </c>
      <c r="F207">
        <v>4.5199999999999996</v>
      </c>
      <c r="G207">
        <f>Measurements!G207-'DEM model without fracture'!G207</f>
        <v>-0.67176873718416008</v>
      </c>
      <c r="H207">
        <v>4.5199999999999996</v>
      </c>
      <c r="I207">
        <f>Measurements!I207-'DEM model without fracture'!I207</f>
        <v>3.3229673657499599</v>
      </c>
      <c r="J207">
        <v>4.5199999999999996</v>
      </c>
      <c r="K207">
        <f>Measurements!K207-'DEM model without fracture'!K207</f>
        <v>1.7914056142882799</v>
      </c>
      <c r="L207">
        <v>4.5199999999999996</v>
      </c>
      <c r="M207">
        <f>Measurements!M207-'DEM model without fracture'!M207</f>
        <v>1.43451502828815</v>
      </c>
      <c r="N207">
        <v>4.5199999999999996</v>
      </c>
      <c r="O207">
        <f>Measurements!O207-'DEM model without fracture'!O207</f>
        <v>1.3051562887048298</v>
      </c>
      <c r="P207">
        <v>4.5199999999999996</v>
      </c>
      <c r="Q207">
        <f>Measurements!Q207-'DEM model without fracture'!Q207</f>
        <v>1.7023465524516339</v>
      </c>
      <c r="R207">
        <v>4.5199999999999996</v>
      </c>
      <c r="S207">
        <f>Measurements!S207-'DEM model without fracture'!S207</f>
        <v>0.974108283525013</v>
      </c>
      <c r="T207">
        <v>4.5199999999999996</v>
      </c>
      <c r="U207">
        <f>Measurements!U207-'DEM model without fracture'!U207</f>
        <v>0.79030347003781298</v>
      </c>
      <c r="V207">
        <v>5.0199999999999996</v>
      </c>
      <c r="W207">
        <f>Measurements!W207-'DEM model without fracture'!W207</f>
        <v>-0.21769686081187989</v>
      </c>
      <c r="X207">
        <v>5.0199999999999996</v>
      </c>
      <c r="Y207">
        <f>Measurements!Y207-'DEM model without fracture'!Y207</f>
        <v>6.3251084754719855E-2</v>
      </c>
    </row>
    <row r="208" spans="2:25" x14ac:dyDescent="0.25">
      <c r="B208">
        <v>4.54</v>
      </c>
      <c r="C208">
        <f>Measurements!C208-'DEM model without fracture'!C208</f>
        <v>1.33043283784093</v>
      </c>
      <c r="D208">
        <v>4.54</v>
      </c>
      <c r="E208">
        <f>Measurements!E208-'DEM model without fracture'!E208</f>
        <v>1.6851351291146801</v>
      </c>
      <c r="F208">
        <v>4.54</v>
      </c>
      <c r="G208">
        <f>Measurements!G208-'DEM model without fracture'!G208</f>
        <v>-0.66858869396522014</v>
      </c>
      <c r="H208">
        <v>4.54</v>
      </c>
      <c r="I208">
        <f>Measurements!I208-'DEM model without fracture'!I208</f>
        <v>3.3287558828073802</v>
      </c>
      <c r="J208">
        <v>4.54</v>
      </c>
      <c r="K208">
        <f>Measurements!K208-'DEM model without fracture'!K208</f>
        <v>1.8343222177571894</v>
      </c>
      <c r="L208">
        <v>4.54</v>
      </c>
      <c r="M208">
        <f>Measurements!M208-'DEM model without fracture'!M208</f>
        <v>1.4394610637880401</v>
      </c>
      <c r="N208">
        <v>4.54</v>
      </c>
      <c r="O208">
        <f>Measurements!O208-'DEM model without fracture'!O208</f>
        <v>1.3089402064063</v>
      </c>
      <c r="P208">
        <v>4.54</v>
      </c>
      <c r="Q208">
        <f>Measurements!Q208-'DEM model without fracture'!Q208</f>
        <v>1.7023873175070583</v>
      </c>
      <c r="R208">
        <v>4.54</v>
      </c>
      <c r="S208">
        <f>Measurements!S208-'DEM model without fracture'!S208</f>
        <v>0.976428093728682</v>
      </c>
      <c r="T208">
        <v>4.54</v>
      </c>
      <c r="U208">
        <f>Measurements!U208-'DEM model without fracture'!U208</f>
        <v>0.79097117383320914</v>
      </c>
      <c r="V208">
        <v>5.04</v>
      </c>
      <c r="W208">
        <f>Measurements!W208-'DEM model without fracture'!W208</f>
        <v>-0.21920236598246001</v>
      </c>
      <c r="X208">
        <v>5.04</v>
      </c>
      <c r="Y208">
        <f>Measurements!Y208-'DEM model without fracture'!Y208</f>
        <v>6.3596922856790084E-2</v>
      </c>
    </row>
    <row r="209" spans="2:25" x14ac:dyDescent="0.25">
      <c r="B209">
        <v>4.5599999999999996</v>
      </c>
      <c r="C209">
        <f>Measurements!C209-'DEM model without fracture'!C209</f>
        <v>1.3372822543561398</v>
      </c>
      <c r="D209">
        <v>4.5599999999999996</v>
      </c>
      <c r="E209">
        <f>Measurements!E209-'DEM model without fracture'!E209</f>
        <v>1.6971343275610498</v>
      </c>
      <c r="F209">
        <v>4.5599999999999996</v>
      </c>
      <c r="G209">
        <f>Measurements!G209-'DEM model without fracture'!G209</f>
        <v>-0.66571181917763012</v>
      </c>
      <c r="H209">
        <v>4.5599999999999996</v>
      </c>
      <c r="I209">
        <f>Measurements!I209-'DEM model without fracture'!I209</f>
        <v>3.3387252203965803</v>
      </c>
      <c r="J209">
        <v>4.5599999999999996</v>
      </c>
      <c r="K209">
        <f>Measurements!K209-'DEM model without fracture'!K209</f>
        <v>1.8352754718502498</v>
      </c>
      <c r="L209">
        <v>4.5599999999999996</v>
      </c>
      <c r="M209">
        <f>Measurements!M209-'DEM model without fracture'!M209</f>
        <v>1.4469054388351599</v>
      </c>
      <c r="N209">
        <v>4.5599999999999996</v>
      </c>
      <c r="O209">
        <f>Measurements!O209-'DEM model without fracture'!O209</f>
        <v>1.31131386770534</v>
      </c>
      <c r="P209">
        <v>4.5599999999999996</v>
      </c>
      <c r="Q209">
        <f>Measurements!Q209-'DEM model without fracture'!Q209</f>
        <v>1.7040134408336609</v>
      </c>
      <c r="R209">
        <v>4.5599999999999996</v>
      </c>
      <c r="S209">
        <f>Measurements!S209-'DEM model without fracture'!S209</f>
        <v>0.97821750260956786</v>
      </c>
      <c r="T209">
        <v>4.5599999999999996</v>
      </c>
      <c r="U209">
        <f>Measurements!U209-'DEM model without fracture'!U209</f>
        <v>0.7931444430320409</v>
      </c>
      <c r="V209">
        <v>5.0599999999999996</v>
      </c>
      <c r="W209">
        <f>Measurements!W209-'DEM model without fracture'!W209</f>
        <v>-0.2205710255208202</v>
      </c>
      <c r="X209">
        <v>5.0599999999999996</v>
      </c>
      <c r="Y209">
        <f>Measurements!Y209-'DEM model without fracture'!Y209</f>
        <v>6.2387248566069919E-2</v>
      </c>
    </row>
    <row r="210" spans="2:25" x14ac:dyDescent="0.25">
      <c r="B210">
        <v>4.58</v>
      </c>
      <c r="C210">
        <f>Measurements!C210-'DEM model without fracture'!C210</f>
        <v>1.3366794946989899</v>
      </c>
      <c r="D210">
        <v>4.58</v>
      </c>
      <c r="E210">
        <f>Measurements!E210-'DEM model without fracture'!E210</f>
        <v>1.70001317424492</v>
      </c>
      <c r="F210">
        <v>4.58</v>
      </c>
      <c r="G210">
        <f>Measurements!G210-'DEM model without fracture'!G210</f>
        <v>-0.64006838836158986</v>
      </c>
      <c r="H210">
        <v>4.58</v>
      </c>
      <c r="I210">
        <f>Measurements!I210-'DEM model without fracture'!I210</f>
        <v>3.3343525109815193</v>
      </c>
      <c r="J210">
        <v>4.58</v>
      </c>
      <c r="K210">
        <f>Measurements!K210-'DEM model without fracture'!K210</f>
        <v>1.8758010139700096</v>
      </c>
      <c r="L210">
        <v>4.58</v>
      </c>
      <c r="M210">
        <f>Measurements!M210-'DEM model without fracture'!M210</f>
        <v>1.44869136696402</v>
      </c>
      <c r="N210">
        <v>4.58</v>
      </c>
      <c r="O210">
        <f>Measurements!O210-'DEM model without fracture'!O210</f>
        <v>1.3133655128365602</v>
      </c>
      <c r="P210">
        <v>4.58</v>
      </c>
      <c r="Q210">
        <f>Measurements!Q210-'DEM model without fracture'!Q210</f>
        <v>1.7047775872854567</v>
      </c>
      <c r="R210">
        <v>4.58</v>
      </c>
      <c r="S210">
        <f>Measurements!S210-'DEM model without fracture'!S210</f>
        <v>0.98082636011273405</v>
      </c>
      <c r="T210">
        <v>4.58</v>
      </c>
      <c r="U210">
        <f>Measurements!U210-'DEM model without fracture'!U210</f>
        <v>0.79523224394316505</v>
      </c>
      <c r="V210">
        <v>5.08</v>
      </c>
      <c r="W210">
        <f>Measurements!W210-'DEM model without fracture'!W210</f>
        <v>-0.22168938564178009</v>
      </c>
      <c r="X210">
        <v>5.08</v>
      </c>
      <c r="Y210">
        <f>Measurements!Y210-'DEM model without fracture'!Y210</f>
        <v>6.3210908024100121E-2</v>
      </c>
    </row>
    <row r="211" spans="2:25" x14ac:dyDescent="0.25">
      <c r="B211">
        <v>4.5999999999999996</v>
      </c>
      <c r="C211">
        <f>Measurements!C211-'DEM model without fracture'!C211</f>
        <v>1.3426766656986202</v>
      </c>
      <c r="D211">
        <v>4.5999999999999996</v>
      </c>
      <c r="E211">
        <f>Measurements!E211-'DEM model without fracture'!E211</f>
        <v>1.7051053545487502</v>
      </c>
      <c r="F211">
        <v>4.5999999999999996</v>
      </c>
      <c r="G211">
        <f>Measurements!G211-'DEM model without fracture'!G211</f>
        <v>-0.63077742534094039</v>
      </c>
      <c r="H211">
        <v>4.5999999999999996</v>
      </c>
      <c r="I211">
        <f>Measurements!I211-'DEM model without fracture'!I211</f>
        <v>3.2608797665854299</v>
      </c>
      <c r="J211">
        <v>4.5999999999999996</v>
      </c>
      <c r="K211">
        <f>Measurements!K211-'DEM model without fracture'!K211</f>
        <v>1.9197666558552804</v>
      </c>
      <c r="L211">
        <v>4.5999999999999996</v>
      </c>
      <c r="M211">
        <f>Measurements!M211-'DEM model without fracture'!M211</f>
        <v>1.4521409697094501</v>
      </c>
      <c r="N211">
        <v>4.5999999999999996</v>
      </c>
      <c r="O211">
        <f>Measurements!O211-'DEM model without fracture'!O211</f>
        <v>1.3147062260366298</v>
      </c>
      <c r="P211">
        <v>4.5999999999999996</v>
      </c>
      <c r="Q211">
        <f>Measurements!Q211-'DEM model without fracture'!Q211</f>
        <v>1.7061192758047807</v>
      </c>
      <c r="R211">
        <v>4.5999999999999996</v>
      </c>
      <c r="S211">
        <f>Measurements!S211-'DEM model without fracture'!S211</f>
        <v>0.98301882465763912</v>
      </c>
      <c r="T211">
        <v>4.5999999999999996</v>
      </c>
      <c r="U211">
        <f>Measurements!U211-'DEM model without fracture'!U211</f>
        <v>0.79641813848672005</v>
      </c>
      <c r="V211">
        <v>5.0999999999999996</v>
      </c>
      <c r="W211">
        <f>Measurements!W211-'DEM model without fracture'!W211</f>
        <v>-0.22262249180408</v>
      </c>
      <c r="X211">
        <v>5.0999999999999996</v>
      </c>
      <c r="Y211">
        <f>Measurements!Y211-'DEM model without fracture'!Y211</f>
        <v>6.5521041358679977E-2</v>
      </c>
    </row>
    <row r="212" spans="2:25" x14ac:dyDescent="0.25">
      <c r="B212">
        <v>4.62</v>
      </c>
      <c r="C212">
        <f>Measurements!C212-'DEM model without fracture'!C212</f>
        <v>1.3451758655970698</v>
      </c>
      <c r="D212">
        <v>4.62</v>
      </c>
      <c r="E212">
        <f>Measurements!E212-'DEM model without fracture'!E212</f>
        <v>1.7089172362591998</v>
      </c>
      <c r="F212">
        <v>4.62</v>
      </c>
      <c r="G212">
        <f>Measurements!G212-'DEM model without fracture'!G212</f>
        <v>-0.61836304029711986</v>
      </c>
      <c r="H212">
        <v>4.62</v>
      </c>
      <c r="I212">
        <f>Measurements!I212-'DEM model without fracture'!I212</f>
        <v>3.2662689392123205</v>
      </c>
      <c r="J212">
        <v>4.62</v>
      </c>
      <c r="K212">
        <f>Measurements!K212-'DEM model without fracture'!K212</f>
        <v>2.0394425145496502</v>
      </c>
      <c r="L212">
        <v>4.62</v>
      </c>
      <c r="M212">
        <f>Measurements!M212-'DEM model without fracture'!M212</f>
        <v>1.45573950397644</v>
      </c>
      <c r="N212">
        <v>4.62</v>
      </c>
      <c r="O212">
        <f>Measurements!O212-'DEM model without fracture'!O212</f>
        <v>1.3165276735624099</v>
      </c>
      <c r="P212">
        <v>4.62</v>
      </c>
      <c r="Q212">
        <f>Measurements!Q212-'DEM model without fracture'!Q212</f>
        <v>1.7325460818834277</v>
      </c>
      <c r="R212">
        <v>4.62</v>
      </c>
      <c r="S212">
        <f>Measurements!S212-'DEM model without fracture'!S212</f>
        <v>0.99542664300085903</v>
      </c>
      <c r="T212">
        <v>4.62</v>
      </c>
      <c r="U212">
        <f>Measurements!U212-'DEM model without fracture'!U212</f>
        <v>0.79744440510124392</v>
      </c>
      <c r="V212">
        <v>5.12</v>
      </c>
      <c r="W212">
        <f>Measurements!W212-'DEM model without fracture'!W212</f>
        <v>-0.22456277503582012</v>
      </c>
      <c r="X212">
        <v>5.12</v>
      </c>
      <c r="Y212">
        <f>Measurements!Y212-'DEM model without fracture'!Y212</f>
        <v>6.4150486271630003E-2</v>
      </c>
    </row>
    <row r="213" spans="2:25" x14ac:dyDescent="0.25">
      <c r="B213">
        <v>4.6399999999999997</v>
      </c>
      <c r="C213">
        <f>Measurements!C213-'DEM model without fracture'!C213</f>
        <v>1.3609846971680497</v>
      </c>
      <c r="D213">
        <v>4.6399999999999997</v>
      </c>
      <c r="E213">
        <f>Measurements!E213-'DEM model without fracture'!E213</f>
        <v>1.7261932151333301</v>
      </c>
      <c r="F213">
        <v>4.6399999999999997</v>
      </c>
      <c r="G213">
        <f>Measurements!G213-'DEM model without fracture'!G213</f>
        <v>-0.60708527697968062</v>
      </c>
      <c r="H213">
        <v>4.6399999999999997</v>
      </c>
      <c r="I213">
        <f>Measurements!I213-'DEM model without fracture'!I213</f>
        <v>3.2835618793626198</v>
      </c>
      <c r="J213">
        <v>4.6399999999999997</v>
      </c>
      <c r="K213">
        <f>Measurements!K213-'DEM model without fracture'!K213</f>
        <v>2.0398954368791697</v>
      </c>
      <c r="L213">
        <v>4.6399999999999997</v>
      </c>
      <c r="M213">
        <f>Measurements!M213-'DEM model without fracture'!M213</f>
        <v>1.4580618815811399</v>
      </c>
      <c r="N213">
        <v>4.6399999999999997</v>
      </c>
      <c r="O213">
        <f>Measurements!O213-'DEM model without fracture'!O213</f>
        <v>1.3209089117481101</v>
      </c>
      <c r="P213">
        <v>4.6399999999999997</v>
      </c>
      <c r="Q213">
        <f>Measurements!Q213-'DEM model without fracture'!Q213</f>
        <v>1.7328106563813901</v>
      </c>
      <c r="R213">
        <v>4.6399999999999997</v>
      </c>
      <c r="S213">
        <f>Measurements!S213-'DEM model without fracture'!S213</f>
        <v>0.99686719075923791</v>
      </c>
      <c r="T213">
        <v>4.6399999999999997</v>
      </c>
      <c r="U213">
        <f>Measurements!U213-'DEM model without fracture'!U213</f>
        <v>0.79964884550118098</v>
      </c>
      <c r="V213">
        <v>5.14</v>
      </c>
      <c r="W213">
        <f>Measurements!W213-'DEM model without fracture'!W213</f>
        <v>-0.22556127723635</v>
      </c>
      <c r="X213">
        <v>5.14</v>
      </c>
      <c r="Y213">
        <f>Measurements!Y213-'DEM model without fracture'!Y213</f>
        <v>6.4590802999719976E-2</v>
      </c>
    </row>
    <row r="214" spans="2:25" x14ac:dyDescent="0.25">
      <c r="B214">
        <v>4.66</v>
      </c>
      <c r="C214">
        <f>Measurements!C214-'DEM model without fracture'!C214</f>
        <v>1.3558083472895501</v>
      </c>
      <c r="D214">
        <v>4.66</v>
      </c>
      <c r="E214">
        <f>Measurements!E214-'DEM model without fracture'!E214</f>
        <v>1.7444862125255103</v>
      </c>
      <c r="F214">
        <v>4.66</v>
      </c>
      <c r="G214">
        <f>Measurements!G214-'DEM model without fracture'!G214</f>
        <v>-0.60490160713382002</v>
      </c>
      <c r="H214">
        <v>4.66</v>
      </c>
      <c r="I214">
        <f>Measurements!I214-'DEM model without fracture'!I214</f>
        <v>3.2967896788107103</v>
      </c>
      <c r="J214">
        <v>4.66</v>
      </c>
      <c r="K214">
        <f>Measurements!K214-'DEM model without fracture'!K214</f>
        <v>2.0391350999847604</v>
      </c>
      <c r="L214">
        <v>4.66</v>
      </c>
      <c r="M214">
        <f>Measurements!M214-'DEM model without fracture'!M214</f>
        <v>1.46562985675464</v>
      </c>
      <c r="N214">
        <v>4.66</v>
      </c>
      <c r="O214">
        <f>Measurements!O214-'DEM model without fracture'!O214</f>
        <v>1.3267372871050898</v>
      </c>
      <c r="P214">
        <v>4.66</v>
      </c>
      <c r="Q214">
        <f>Measurements!Q214-'DEM model without fracture'!Q214</f>
        <v>1.7329817865251127</v>
      </c>
      <c r="R214">
        <v>4.66</v>
      </c>
      <c r="S214">
        <f>Measurements!S214-'DEM model without fracture'!S214</f>
        <v>0.99826622651086905</v>
      </c>
      <c r="T214">
        <v>4.66</v>
      </c>
      <c r="U214">
        <f>Measurements!U214-'DEM model without fracture'!U214</f>
        <v>0.80173899427411499</v>
      </c>
      <c r="V214">
        <v>5.16</v>
      </c>
      <c r="W214">
        <f>Measurements!W214-'DEM model without fracture'!W214</f>
        <v>-0.21949324308261997</v>
      </c>
      <c r="X214">
        <v>5.16</v>
      </c>
      <c r="Y214">
        <f>Measurements!Y214-'DEM model without fracture'!Y214</f>
        <v>5.9985871248120048E-2</v>
      </c>
    </row>
    <row r="215" spans="2:25" x14ac:dyDescent="0.25">
      <c r="B215">
        <v>4.68</v>
      </c>
      <c r="C215">
        <f>Measurements!C215-'DEM model without fracture'!C215</f>
        <v>1.3609947835746294</v>
      </c>
      <c r="D215">
        <v>4.68</v>
      </c>
      <c r="E215">
        <f>Measurements!E215-'DEM model without fracture'!E215</f>
        <v>1.7507766465328602</v>
      </c>
      <c r="F215">
        <v>4.68</v>
      </c>
      <c r="G215">
        <f>Measurements!G215-'DEM model without fracture'!G215</f>
        <v>-0.60113854520624033</v>
      </c>
      <c r="H215">
        <v>4.68</v>
      </c>
      <c r="I215">
        <f>Measurements!I215-'DEM model without fracture'!I215</f>
        <v>3.3111764049409302</v>
      </c>
      <c r="J215">
        <v>4.68</v>
      </c>
      <c r="K215">
        <f>Measurements!K215-'DEM model without fracture'!K215</f>
        <v>2.0392442159926296</v>
      </c>
      <c r="L215">
        <v>4.68</v>
      </c>
      <c r="M215">
        <f>Measurements!M215-'DEM model without fracture'!M215</f>
        <v>1.4759902324477201</v>
      </c>
      <c r="N215">
        <v>4.68</v>
      </c>
      <c r="O215">
        <f>Measurements!O215-'DEM model without fracture'!O215</f>
        <v>1.3278018683206001</v>
      </c>
      <c r="P215">
        <v>4.68</v>
      </c>
      <c r="Q215">
        <f>Measurements!Q215-'DEM model without fracture'!Q215</f>
        <v>1.7331861578736447</v>
      </c>
      <c r="R215">
        <v>4.68</v>
      </c>
      <c r="S215">
        <f>Measurements!S215-'DEM model without fracture'!S215</f>
        <v>1.0003915156083569</v>
      </c>
      <c r="T215">
        <v>4.68</v>
      </c>
      <c r="U215">
        <f>Measurements!U215-'DEM model without fracture'!U215</f>
        <v>0.80382119217836001</v>
      </c>
      <c r="V215">
        <v>5.18</v>
      </c>
      <c r="W215">
        <f>Measurements!W215-'DEM model without fracture'!W215</f>
        <v>-0.21973684192223009</v>
      </c>
      <c r="X215">
        <v>5.18</v>
      </c>
      <c r="Y215">
        <f>Measurements!Y215-'DEM model without fracture'!Y215</f>
        <v>5.8981673026390125E-2</v>
      </c>
    </row>
    <row r="216" spans="2:25" x14ac:dyDescent="0.25">
      <c r="B216">
        <v>4.7</v>
      </c>
      <c r="C216">
        <f>Measurements!C216-'DEM model without fracture'!C216</f>
        <v>1.36923786670308</v>
      </c>
      <c r="D216">
        <v>4.7</v>
      </c>
      <c r="E216">
        <f>Measurements!E216-'DEM model without fracture'!E216</f>
        <v>1.76830736407722</v>
      </c>
      <c r="F216">
        <v>4.7</v>
      </c>
      <c r="G216">
        <f>Measurements!G216-'DEM model without fracture'!G216</f>
        <v>-0.58914461031605025</v>
      </c>
      <c r="H216">
        <v>4.7</v>
      </c>
      <c r="I216">
        <f>Measurements!I216-'DEM model without fracture'!I216</f>
        <v>3.3656841796946297</v>
      </c>
      <c r="J216">
        <v>4.7</v>
      </c>
      <c r="K216">
        <f>Measurements!K216-'DEM model without fracture'!K216</f>
        <v>2.0405517531069099</v>
      </c>
      <c r="L216">
        <v>4.7</v>
      </c>
      <c r="M216">
        <f>Measurements!M216-'DEM model without fracture'!M216</f>
        <v>1.4823110676469602</v>
      </c>
      <c r="N216">
        <v>4.7</v>
      </c>
      <c r="O216">
        <f>Measurements!O216-'DEM model without fracture'!O216</f>
        <v>1.3313470724267702</v>
      </c>
      <c r="P216">
        <v>4.7</v>
      </c>
      <c r="Q216">
        <f>Measurements!Q216-'DEM model without fracture'!Q216</f>
        <v>1.7996997032070299</v>
      </c>
      <c r="R216">
        <v>4.7</v>
      </c>
      <c r="S216">
        <f>Measurements!S216-'DEM model without fracture'!S216</f>
        <v>1.001772152972243</v>
      </c>
      <c r="T216">
        <v>4.7</v>
      </c>
      <c r="U216">
        <f>Measurements!U216-'DEM model without fracture'!U216</f>
        <v>0.80487537761096895</v>
      </c>
      <c r="V216">
        <v>5.2</v>
      </c>
      <c r="W216">
        <f>Measurements!W216-'DEM model without fracture'!W216</f>
        <v>-0.22035453308792019</v>
      </c>
      <c r="X216">
        <v>5.2</v>
      </c>
      <c r="Y216">
        <f>Measurements!Y216-'DEM model without fracture'!Y216</f>
        <v>5.6157467884079937E-2</v>
      </c>
    </row>
    <row r="217" spans="2:25" x14ac:dyDescent="0.25">
      <c r="B217">
        <v>4.72</v>
      </c>
      <c r="C217">
        <f>Measurements!C217-'DEM model without fracture'!C217</f>
        <v>1.3706603558900201</v>
      </c>
      <c r="D217">
        <v>4.72</v>
      </c>
      <c r="E217">
        <f>Measurements!E217-'DEM model without fracture'!E217</f>
        <v>1.78924251347705</v>
      </c>
      <c r="F217">
        <v>4.72</v>
      </c>
      <c r="G217">
        <f>Measurements!G217-'DEM model without fracture'!G217</f>
        <v>-0.55927660384586986</v>
      </c>
      <c r="H217">
        <v>4.72</v>
      </c>
      <c r="I217">
        <f>Measurements!I217-'DEM model without fracture'!I217</f>
        <v>3.3641992724439396</v>
      </c>
      <c r="J217">
        <v>4.72</v>
      </c>
      <c r="K217">
        <f>Measurements!K217-'DEM model without fracture'!K217</f>
        <v>2.0402762184550096</v>
      </c>
      <c r="L217">
        <v>4.72</v>
      </c>
      <c r="M217">
        <f>Measurements!M217-'DEM model without fracture'!M217</f>
        <v>1.4905165730212901</v>
      </c>
      <c r="N217">
        <v>4.72</v>
      </c>
      <c r="O217">
        <f>Measurements!O217-'DEM model without fracture'!O217</f>
        <v>1.3371066931599902</v>
      </c>
      <c r="P217">
        <v>4.72</v>
      </c>
      <c r="Q217">
        <f>Measurements!Q217-'DEM model without fracture'!Q217</f>
        <v>1.8004001897739801</v>
      </c>
      <c r="R217">
        <v>4.72</v>
      </c>
      <c r="S217">
        <f>Measurements!S217-'DEM model without fracture'!S217</f>
        <v>1.0036985023868019</v>
      </c>
      <c r="T217">
        <v>4.72</v>
      </c>
      <c r="U217">
        <f>Measurements!U217-'DEM model without fracture'!U217</f>
        <v>0.82235190339620012</v>
      </c>
      <c r="V217">
        <v>5.22</v>
      </c>
      <c r="W217">
        <f>Measurements!W217-'DEM model without fracture'!W217</f>
        <v>-0.22012877512550988</v>
      </c>
      <c r="X217">
        <v>5.22</v>
      </c>
      <c r="Y217">
        <f>Measurements!Y217-'DEM model without fracture'!Y217</f>
        <v>6.9244616615919963E-2</v>
      </c>
    </row>
    <row r="218" spans="2:25" x14ac:dyDescent="0.25">
      <c r="B218">
        <v>4.74</v>
      </c>
      <c r="C218">
        <f>Measurements!C218-'DEM model without fracture'!C218</f>
        <v>1.3691247917672902</v>
      </c>
      <c r="D218">
        <v>4.74</v>
      </c>
      <c r="E218">
        <f>Measurements!E218-'DEM model without fracture'!E218</f>
        <v>1.7944690569781399</v>
      </c>
      <c r="F218">
        <v>4.74</v>
      </c>
      <c r="G218">
        <f>Measurements!G218-'DEM model without fracture'!G218</f>
        <v>-0.55364757103824003</v>
      </c>
      <c r="H218">
        <v>4.74</v>
      </c>
      <c r="I218">
        <f>Measurements!I218-'DEM model without fracture'!I218</f>
        <v>3.3709684424095601</v>
      </c>
      <c r="J218">
        <v>4.74</v>
      </c>
      <c r="K218">
        <f>Measurements!K218-'DEM model without fracture'!K218</f>
        <v>2.0444460275420799</v>
      </c>
      <c r="L218">
        <v>4.74</v>
      </c>
      <c r="M218">
        <f>Measurements!M218-'DEM model without fracture'!M218</f>
        <v>1.49219904401181</v>
      </c>
      <c r="N218">
        <v>4.74</v>
      </c>
      <c r="O218">
        <f>Measurements!O218-'DEM model without fracture'!O218</f>
        <v>1.3404824994223301</v>
      </c>
      <c r="P218">
        <v>4.74</v>
      </c>
      <c r="Q218">
        <f>Measurements!Q218-'DEM model without fracture'!Q218</f>
        <v>1.8102792925214599</v>
      </c>
      <c r="R218">
        <v>4.74</v>
      </c>
      <c r="S218">
        <f>Measurements!S218-'DEM model without fracture'!S218</f>
        <v>1.0067304750225039</v>
      </c>
      <c r="T218">
        <v>4.74</v>
      </c>
      <c r="U218">
        <f>Measurements!U218-'DEM model without fracture'!U218</f>
        <v>0.82879490935616995</v>
      </c>
      <c r="V218">
        <v>5.24</v>
      </c>
      <c r="W218">
        <f>Measurements!W218-'DEM model without fracture'!W218</f>
        <v>-0.21480489889093013</v>
      </c>
      <c r="X218">
        <v>5.24</v>
      </c>
      <c r="Y218">
        <f>Measurements!Y218-'DEM model without fracture'!Y218</f>
        <v>7.4106592235070101E-2</v>
      </c>
    </row>
    <row r="219" spans="2:25" x14ac:dyDescent="0.25">
      <c r="B219">
        <v>4.76</v>
      </c>
      <c r="C219">
        <f>Measurements!C219-'DEM model without fracture'!C219</f>
        <v>1.3722141383704001</v>
      </c>
      <c r="D219">
        <v>4.76</v>
      </c>
      <c r="E219">
        <f>Measurements!E219-'DEM model without fracture'!E219</f>
        <v>1.8018393633898797</v>
      </c>
      <c r="F219">
        <v>4.76</v>
      </c>
      <c r="G219">
        <f>Measurements!G219-'DEM model without fracture'!G219</f>
        <v>-0.5465425356745599</v>
      </c>
      <c r="H219">
        <v>4.76</v>
      </c>
      <c r="I219">
        <f>Measurements!I219-'DEM model without fracture'!I219</f>
        <v>3.3862412429812698</v>
      </c>
      <c r="J219">
        <v>4.76</v>
      </c>
      <c r="K219">
        <f>Measurements!K219-'DEM model without fracture'!K219</f>
        <v>2.0465113475393402</v>
      </c>
      <c r="L219">
        <v>4.76</v>
      </c>
      <c r="M219">
        <f>Measurements!M219-'DEM model without fracture'!M219</f>
        <v>1.49676748571914</v>
      </c>
      <c r="N219">
        <v>4.76</v>
      </c>
      <c r="O219">
        <f>Measurements!O219-'DEM model without fracture'!O219</f>
        <v>1.3461126881984502</v>
      </c>
      <c r="P219">
        <v>4.76</v>
      </c>
      <c r="Q219">
        <f>Measurements!Q219-'DEM model without fracture'!Q219</f>
        <v>1.8105322831724999</v>
      </c>
      <c r="R219">
        <v>4.76</v>
      </c>
      <c r="S219">
        <f>Measurements!S219-'DEM model without fracture'!S219</f>
        <v>1.009712356776213</v>
      </c>
      <c r="T219">
        <v>4.76</v>
      </c>
      <c r="U219">
        <f>Measurements!U219-'DEM model without fracture'!U219</f>
        <v>0.82977428816569998</v>
      </c>
      <c r="V219">
        <v>5.26</v>
      </c>
      <c r="W219">
        <f>Measurements!W219-'DEM model without fracture'!W219</f>
        <v>-0.21569829150677</v>
      </c>
      <c r="X219">
        <v>5.26</v>
      </c>
      <c r="Y219">
        <f>Measurements!Y219-'DEM model without fracture'!Y219</f>
        <v>7.3999415732279861E-2</v>
      </c>
    </row>
    <row r="220" spans="2:25" x14ac:dyDescent="0.25">
      <c r="B220">
        <v>4.78</v>
      </c>
      <c r="C220">
        <f>Measurements!C220-'DEM model without fracture'!C220</f>
        <v>1.3728036202990204</v>
      </c>
      <c r="D220">
        <v>4.78</v>
      </c>
      <c r="E220">
        <f>Measurements!E220-'DEM model without fracture'!E220</f>
        <v>1.8028497998300499</v>
      </c>
      <c r="F220">
        <v>4.78</v>
      </c>
      <c r="G220">
        <f>Measurements!G220-'DEM model without fracture'!G220</f>
        <v>-0.53682088177574983</v>
      </c>
      <c r="H220">
        <v>4.78</v>
      </c>
      <c r="I220">
        <f>Measurements!I220-'DEM model without fracture'!I220</f>
        <v>3.3917915698999597</v>
      </c>
      <c r="J220">
        <v>4.78</v>
      </c>
      <c r="K220">
        <f>Measurements!K220-'DEM model without fracture'!K220</f>
        <v>2.0440029436811904</v>
      </c>
      <c r="L220">
        <v>4.78</v>
      </c>
      <c r="M220">
        <f>Measurements!M220-'DEM model without fracture'!M220</f>
        <v>1.5011207909661402</v>
      </c>
      <c r="N220">
        <v>4.78</v>
      </c>
      <c r="O220">
        <f>Measurements!O220-'DEM model without fracture'!O220</f>
        <v>1.3582886186895502</v>
      </c>
      <c r="P220">
        <v>4.78</v>
      </c>
      <c r="Q220">
        <f>Measurements!Q220-'DEM model without fracture'!Q220</f>
        <v>1.8107233700951102</v>
      </c>
      <c r="R220">
        <v>4.78</v>
      </c>
      <c r="S220">
        <f>Measurements!S220-'DEM model without fracture'!S220</f>
        <v>1.0126975376362508</v>
      </c>
      <c r="T220">
        <v>4.78</v>
      </c>
      <c r="U220">
        <f>Measurements!U220-'DEM model without fracture'!U220</f>
        <v>0.82860014021927997</v>
      </c>
      <c r="V220">
        <v>5.28</v>
      </c>
      <c r="W220">
        <f>Measurements!W220-'DEM model without fracture'!W220</f>
        <v>-0.21747362639376</v>
      </c>
      <c r="X220">
        <v>5.28</v>
      </c>
      <c r="Y220">
        <f>Measurements!Y220-'DEM model without fracture'!Y220</f>
        <v>7.0576756914290106E-2</v>
      </c>
    </row>
    <row r="221" spans="2:25" x14ac:dyDescent="0.25">
      <c r="B221">
        <v>4.8</v>
      </c>
      <c r="C221">
        <f>Measurements!C221-'DEM model without fracture'!C221</f>
        <v>1.3734735004748004</v>
      </c>
      <c r="D221">
        <v>4.8</v>
      </c>
      <c r="E221">
        <f>Measurements!E221-'DEM model without fracture'!E221</f>
        <v>1.8047662925527796</v>
      </c>
      <c r="F221">
        <v>4.8</v>
      </c>
      <c r="G221">
        <f>Measurements!G221-'DEM model without fracture'!G221</f>
        <v>-0.52651914775771003</v>
      </c>
      <c r="H221">
        <v>4.8</v>
      </c>
      <c r="I221">
        <f>Measurements!I221-'DEM model without fracture'!I221</f>
        <v>3.3934623858928701</v>
      </c>
      <c r="J221">
        <v>4.8</v>
      </c>
      <c r="K221">
        <f>Measurements!K221-'DEM model without fracture'!K221</f>
        <v>2.05292708879993</v>
      </c>
      <c r="L221">
        <v>4.8</v>
      </c>
      <c r="M221">
        <f>Measurements!M221-'DEM model without fracture'!M221</f>
        <v>1.5082415235684001</v>
      </c>
      <c r="N221">
        <v>4.8</v>
      </c>
      <c r="O221">
        <f>Measurements!O221-'DEM model without fracture'!O221</f>
        <v>1.3607654633093798</v>
      </c>
      <c r="P221">
        <v>4.8</v>
      </c>
      <c r="Q221">
        <f>Measurements!Q221-'DEM model without fracture'!Q221</f>
        <v>1.81237630175791</v>
      </c>
      <c r="R221">
        <v>4.8</v>
      </c>
      <c r="S221">
        <f>Measurements!S221-'DEM model without fracture'!S221</f>
        <v>1.017185329262734</v>
      </c>
      <c r="T221">
        <v>4.8</v>
      </c>
      <c r="U221">
        <f>Measurements!U221-'DEM model without fracture'!U221</f>
        <v>0.84291145533270995</v>
      </c>
      <c r="V221">
        <v>5.3</v>
      </c>
      <c r="W221">
        <f>Measurements!W221-'DEM model without fracture'!W221</f>
        <v>-0.21779902272401008</v>
      </c>
      <c r="X221">
        <v>5.3</v>
      </c>
      <c r="Y221">
        <f>Measurements!Y221-'DEM model without fracture'!Y221</f>
        <v>6.8934169037210058E-2</v>
      </c>
    </row>
    <row r="222" spans="2:25" x14ac:dyDescent="0.25">
      <c r="B222">
        <v>4.82</v>
      </c>
      <c r="C222">
        <f>Measurements!C222-'DEM model without fracture'!C222</f>
        <v>1.3718869183220397</v>
      </c>
      <c r="D222">
        <v>4.82</v>
      </c>
      <c r="E222">
        <f>Measurements!E222-'DEM model without fracture'!E222</f>
        <v>1.8066535993766002</v>
      </c>
      <c r="F222">
        <v>4.82</v>
      </c>
      <c r="G222">
        <f>Measurements!G222-'DEM model without fracture'!G222</f>
        <v>-0.50671849690361004</v>
      </c>
      <c r="H222">
        <v>4.82</v>
      </c>
      <c r="I222">
        <f>Measurements!I222-'DEM model without fracture'!I222</f>
        <v>3.3903155444098294</v>
      </c>
      <c r="J222">
        <v>4.82</v>
      </c>
      <c r="K222">
        <f>Measurements!K222-'DEM model without fracture'!K222</f>
        <v>2.0542837967435594</v>
      </c>
      <c r="L222">
        <v>4.82</v>
      </c>
      <c r="M222">
        <f>Measurements!M222-'DEM model without fracture'!M222</f>
        <v>1.5211873605794499</v>
      </c>
      <c r="N222">
        <v>4.82</v>
      </c>
      <c r="O222">
        <f>Measurements!O222-'DEM model without fracture'!O222</f>
        <v>1.3657977765885001</v>
      </c>
      <c r="P222">
        <v>4.82</v>
      </c>
      <c r="Q222">
        <f>Measurements!Q222-'DEM model without fracture'!Q222</f>
        <v>1.8144278019933902</v>
      </c>
      <c r="R222">
        <v>4.82</v>
      </c>
      <c r="S222">
        <f>Measurements!S222-'DEM model without fracture'!S222</f>
        <v>1.0210715815823159</v>
      </c>
      <c r="T222">
        <v>4.82</v>
      </c>
      <c r="U222">
        <f>Measurements!U222-'DEM model without fracture'!U222</f>
        <v>0.84396299548695008</v>
      </c>
      <c r="V222">
        <v>5.32</v>
      </c>
      <c r="W222">
        <f>Measurements!W222-'DEM model without fracture'!W222</f>
        <v>-0.21877778628609001</v>
      </c>
      <c r="X222">
        <v>5.32</v>
      </c>
      <c r="Y222">
        <f>Measurements!Y222-'DEM model without fracture'!Y222</f>
        <v>6.5803848647300045E-2</v>
      </c>
    </row>
    <row r="223" spans="2:25" x14ac:dyDescent="0.25">
      <c r="B223">
        <v>4.84</v>
      </c>
      <c r="C223">
        <f>Measurements!C223-'DEM model without fracture'!C223</f>
        <v>1.4093764622963199</v>
      </c>
      <c r="D223">
        <v>4.84</v>
      </c>
      <c r="E223">
        <f>Measurements!E223-'DEM model without fracture'!E223</f>
        <v>1.8113039849795403</v>
      </c>
      <c r="F223">
        <v>4.84</v>
      </c>
      <c r="G223">
        <f>Measurements!G223-'DEM model without fracture'!G223</f>
        <v>-0.50052037701016028</v>
      </c>
      <c r="H223">
        <v>4.84</v>
      </c>
      <c r="I223">
        <f>Measurements!I223-'DEM model without fracture'!I223</f>
        <v>3.3947477364662193</v>
      </c>
      <c r="J223">
        <v>4.84</v>
      </c>
      <c r="K223">
        <f>Measurements!K223-'DEM model without fracture'!K223</f>
        <v>2.0553486830408105</v>
      </c>
      <c r="L223">
        <v>4.84</v>
      </c>
      <c r="M223">
        <f>Measurements!M223-'DEM model without fracture'!M223</f>
        <v>1.5243742579517698</v>
      </c>
      <c r="N223">
        <v>4.84</v>
      </c>
      <c r="O223">
        <f>Measurements!O223-'DEM model without fracture'!O223</f>
        <v>1.3672397545514501</v>
      </c>
      <c r="P223">
        <v>4.84</v>
      </c>
      <c r="Q223">
        <f>Measurements!Q223-'DEM model without fracture'!Q223</f>
        <v>1.8209083193828302</v>
      </c>
      <c r="R223">
        <v>4.84</v>
      </c>
      <c r="S223">
        <f>Measurements!S223-'DEM model without fracture'!S223</f>
        <v>1.0221725514776421</v>
      </c>
      <c r="T223">
        <v>4.84</v>
      </c>
      <c r="U223">
        <f>Measurements!U223-'DEM model without fracture'!U223</f>
        <v>0.84386317919490006</v>
      </c>
      <c r="V223">
        <v>5.34</v>
      </c>
      <c r="W223">
        <f>Measurements!W223-'DEM model without fracture'!W223</f>
        <v>-0.21684460213250012</v>
      </c>
      <c r="X223">
        <v>5.34</v>
      </c>
      <c r="Y223">
        <f>Measurements!Y223-'DEM model without fracture'!Y223</f>
        <v>6.4029728622109872E-2</v>
      </c>
    </row>
    <row r="224" spans="2:25" x14ac:dyDescent="0.25">
      <c r="B224">
        <v>4.8600000000000003</v>
      </c>
      <c r="C224">
        <f>Measurements!C224-'DEM model without fracture'!C224</f>
        <v>1.4167729006894398</v>
      </c>
      <c r="D224">
        <v>4.8600000000000003</v>
      </c>
      <c r="E224">
        <f>Measurements!E224-'DEM model without fracture'!E224</f>
        <v>1.8128456881794</v>
      </c>
      <c r="F224">
        <v>4.8600000000000003</v>
      </c>
      <c r="G224">
        <f>Measurements!G224-'DEM model without fracture'!G224</f>
        <v>-0.48019385927654001</v>
      </c>
      <c r="H224">
        <v>4.8600000000000003</v>
      </c>
      <c r="I224">
        <f>Measurements!I224-'DEM model without fracture'!I224</f>
        <v>3.4007038448044602</v>
      </c>
      <c r="J224">
        <v>4.8600000000000003</v>
      </c>
      <c r="K224">
        <f>Measurements!K224-'DEM model without fracture'!K224</f>
        <v>2.0569941425511105</v>
      </c>
      <c r="L224">
        <v>4.8600000000000003</v>
      </c>
      <c r="M224">
        <f>Measurements!M224-'DEM model without fracture'!M224</f>
        <v>1.5288800797911102</v>
      </c>
      <c r="N224">
        <v>4.8600000000000003</v>
      </c>
      <c r="O224">
        <f>Measurements!O224-'DEM model without fracture'!O224</f>
        <v>1.3805871315504399</v>
      </c>
      <c r="P224">
        <v>4.8600000000000003</v>
      </c>
      <c r="Q224">
        <f>Measurements!Q224-'DEM model without fracture'!Q224</f>
        <v>1.8205796075837701</v>
      </c>
      <c r="R224">
        <v>4.8600000000000003</v>
      </c>
      <c r="S224">
        <f>Measurements!S224-'DEM model without fracture'!S224</f>
        <v>1.0238061341171001</v>
      </c>
      <c r="T224">
        <v>4.8600000000000003</v>
      </c>
      <c r="U224">
        <f>Measurements!U224-'DEM model without fracture'!U224</f>
        <v>0.84315300376732005</v>
      </c>
      <c r="V224">
        <v>5.36</v>
      </c>
      <c r="W224">
        <f>Measurements!W224-'DEM model without fracture'!W224</f>
        <v>-0.21117399525116998</v>
      </c>
      <c r="X224">
        <v>5.36</v>
      </c>
      <c r="Y224">
        <f>Measurements!Y224-'DEM model without fracture'!Y224</f>
        <v>6.0659414594849803E-2</v>
      </c>
    </row>
    <row r="225" spans="2:25" x14ac:dyDescent="0.25">
      <c r="B225">
        <v>4.88</v>
      </c>
      <c r="C225">
        <f>Measurements!C225-'DEM model without fracture'!C225</f>
        <v>1.4199564631748003</v>
      </c>
      <c r="D225">
        <v>4.88</v>
      </c>
      <c r="E225">
        <f>Measurements!E225-'DEM model without fracture'!E225</f>
        <v>1.81452325855519</v>
      </c>
      <c r="F225">
        <v>4.88</v>
      </c>
      <c r="G225">
        <f>Measurements!G225-'DEM model without fracture'!G225</f>
        <v>-0.47302927345738954</v>
      </c>
      <c r="H225">
        <v>4.88</v>
      </c>
      <c r="I225">
        <f>Measurements!I225-'DEM model without fracture'!I225</f>
        <v>3.4218322460573702</v>
      </c>
      <c r="J225">
        <v>4.88</v>
      </c>
      <c r="K225">
        <f>Measurements!K225-'DEM model without fracture'!K225</f>
        <v>2.0795950550420796</v>
      </c>
      <c r="L225">
        <v>4.88</v>
      </c>
      <c r="M225">
        <f>Measurements!M225-'DEM model without fracture'!M225</f>
        <v>1.5352972322460703</v>
      </c>
      <c r="N225">
        <v>4.88</v>
      </c>
      <c r="O225">
        <f>Measurements!O225-'DEM model without fracture'!O225</f>
        <v>1.3811133809682699</v>
      </c>
      <c r="P225">
        <v>4.88</v>
      </c>
      <c r="Q225">
        <f>Measurements!Q225-'DEM model without fracture'!Q225</f>
        <v>1.8310209316130799</v>
      </c>
      <c r="R225">
        <v>4.88</v>
      </c>
      <c r="S225">
        <f>Measurements!S225-'DEM model without fracture'!S225</f>
        <v>1.0253771879790978</v>
      </c>
      <c r="T225">
        <v>4.88</v>
      </c>
      <c r="U225">
        <f>Measurements!U225-'DEM model without fracture'!U225</f>
        <v>0.84272550871601015</v>
      </c>
      <c r="V225">
        <v>5.38</v>
      </c>
      <c r="W225">
        <f>Measurements!W225-'DEM model without fracture'!W225</f>
        <v>-0.20562712038074005</v>
      </c>
      <c r="X225">
        <v>5.38</v>
      </c>
      <c r="Y225">
        <f>Measurements!Y225-'DEM model without fracture'!Y225</f>
        <v>6.0705287317320167E-2</v>
      </c>
    </row>
    <row r="226" spans="2:25" x14ac:dyDescent="0.25">
      <c r="B226">
        <v>4.9000000000000004</v>
      </c>
      <c r="C226">
        <f>Measurements!C226-'DEM model without fracture'!C226</f>
        <v>1.4226076331283899</v>
      </c>
      <c r="D226">
        <v>4.9000000000000004</v>
      </c>
      <c r="E226">
        <f>Measurements!E226-'DEM model without fracture'!E226</f>
        <v>1.8161057188173402</v>
      </c>
      <c r="F226">
        <v>4.9000000000000004</v>
      </c>
      <c r="G226">
        <f>Measurements!G226-'DEM model without fracture'!G226</f>
        <v>-0.45839817206824973</v>
      </c>
      <c r="H226">
        <v>4.9000000000000004</v>
      </c>
      <c r="I226">
        <f>Measurements!I226-'DEM model without fracture'!I226</f>
        <v>3.4570241098173495</v>
      </c>
      <c r="J226">
        <v>4.9000000000000004</v>
      </c>
      <c r="K226">
        <f>Measurements!K226-'DEM model without fracture'!K226</f>
        <v>2.0818522097898495</v>
      </c>
      <c r="L226">
        <v>4.9000000000000004</v>
      </c>
      <c r="M226">
        <f>Measurements!M226-'DEM model without fracture'!M226</f>
        <v>1.5444019378562401</v>
      </c>
      <c r="N226">
        <v>4.9000000000000004</v>
      </c>
      <c r="O226">
        <f>Measurements!O226-'DEM model without fracture'!O226</f>
        <v>1.38852272496679</v>
      </c>
      <c r="P226">
        <v>4.9000000000000004</v>
      </c>
      <c r="Q226">
        <f>Measurements!Q226-'DEM model without fracture'!Q226</f>
        <v>1.8318831674210001</v>
      </c>
      <c r="R226">
        <v>4.9000000000000004</v>
      </c>
      <c r="S226">
        <f>Measurements!S226-'DEM model without fracture'!S226</f>
        <v>1.0304105233127641</v>
      </c>
      <c r="T226">
        <v>4.9000000000000004</v>
      </c>
      <c r="U226">
        <f>Measurements!U226-'DEM model without fracture'!U226</f>
        <v>0.84203512899658994</v>
      </c>
      <c r="V226">
        <v>5.4</v>
      </c>
      <c r="W226">
        <f>Measurements!W226-'DEM model without fracture'!W226</f>
        <v>-0.20619796498762999</v>
      </c>
      <c r="X226">
        <v>5.4</v>
      </c>
      <c r="Y226">
        <f>Measurements!Y226-'DEM model without fracture'!Y226</f>
        <v>5.8025214262980018E-2</v>
      </c>
    </row>
    <row r="227" spans="2:25" x14ac:dyDescent="0.25">
      <c r="B227">
        <v>4.92</v>
      </c>
      <c r="C227">
        <f>Measurements!C227-'DEM model without fracture'!C227</f>
        <v>1.4330864201264504</v>
      </c>
      <c r="D227">
        <v>4.92</v>
      </c>
      <c r="E227">
        <f>Measurements!E227-'DEM model without fracture'!E227</f>
        <v>1.8259678096451202</v>
      </c>
      <c r="F227">
        <v>4.92</v>
      </c>
      <c r="G227">
        <f>Measurements!G227-'DEM model without fracture'!G227</f>
        <v>-0.44705634259194937</v>
      </c>
      <c r="H227">
        <v>4.92</v>
      </c>
      <c r="I227">
        <f>Measurements!I227-'DEM model without fracture'!I227</f>
        <v>3.4750782006674896</v>
      </c>
      <c r="J227">
        <v>4.92</v>
      </c>
      <c r="K227">
        <f>Measurements!K227-'DEM model without fracture'!K227</f>
        <v>2.0836593373672301</v>
      </c>
      <c r="L227">
        <v>4.92</v>
      </c>
      <c r="M227">
        <f>Measurements!M227-'DEM model without fracture'!M227</f>
        <v>1.5511079586412702</v>
      </c>
      <c r="N227">
        <v>4.92</v>
      </c>
      <c r="O227">
        <f>Measurements!O227-'DEM model without fracture'!O227</f>
        <v>1.3886069959398599</v>
      </c>
      <c r="P227">
        <v>4.92</v>
      </c>
      <c r="Q227">
        <f>Measurements!Q227-'DEM model without fracture'!Q227</f>
        <v>1.83234227023425</v>
      </c>
      <c r="R227">
        <v>4.92</v>
      </c>
      <c r="S227">
        <f>Measurements!S227-'DEM model without fracture'!S227</f>
        <v>1.033200521840608</v>
      </c>
      <c r="T227">
        <v>4.92</v>
      </c>
      <c r="U227">
        <f>Measurements!U227-'DEM model without fracture'!U227</f>
        <v>0.8425602473595899</v>
      </c>
      <c r="V227">
        <v>5.42</v>
      </c>
      <c r="W227">
        <f>Measurements!W227-'DEM model without fracture'!W227</f>
        <v>-0.20112555863573989</v>
      </c>
      <c r="X227">
        <v>5.42</v>
      </c>
      <c r="Y227">
        <f>Measurements!Y227-'DEM model without fracture'!Y227</f>
        <v>5.4847850365300044E-2</v>
      </c>
    </row>
    <row r="228" spans="2:25" x14ac:dyDescent="0.25">
      <c r="B228">
        <v>4.9400000000000004</v>
      </c>
      <c r="C228">
        <f>Measurements!C228-'DEM model without fracture'!C228</f>
        <v>1.4325781477496404</v>
      </c>
      <c r="D228">
        <v>4.9400000000000004</v>
      </c>
      <c r="E228">
        <f>Measurements!E228-'DEM model without fracture'!E228</f>
        <v>1.8367319964973001</v>
      </c>
      <c r="F228">
        <v>4.9400000000000004</v>
      </c>
      <c r="G228">
        <f>Measurements!G228-'DEM model without fracture'!G228</f>
        <v>-0.43151384015733019</v>
      </c>
      <c r="H228">
        <v>4.9400000000000004</v>
      </c>
      <c r="I228">
        <f>Measurements!I228-'DEM model without fracture'!I228</f>
        <v>3.4861565170421001</v>
      </c>
      <c r="J228">
        <v>4.9400000000000004</v>
      </c>
      <c r="K228">
        <f>Measurements!K228-'DEM model without fracture'!K228</f>
        <v>2.0979195590034698</v>
      </c>
      <c r="L228">
        <v>4.9400000000000004</v>
      </c>
      <c r="M228">
        <f>Measurements!M228-'DEM model without fracture'!M228</f>
        <v>1.5543358811691199</v>
      </c>
      <c r="N228">
        <v>4.9400000000000004</v>
      </c>
      <c r="O228">
        <f>Measurements!O228-'DEM model without fracture'!O228</f>
        <v>1.39103575272905</v>
      </c>
      <c r="P228">
        <v>4.9400000000000004</v>
      </c>
      <c r="Q228">
        <f>Measurements!Q228-'DEM model without fracture'!Q228</f>
        <v>1.8322828354442002</v>
      </c>
      <c r="R228">
        <v>4.9400000000000004</v>
      </c>
      <c r="S228">
        <f>Measurements!S228-'DEM model without fracture'!S228</f>
        <v>1.0384714528872352</v>
      </c>
      <c r="T228">
        <v>4.9400000000000004</v>
      </c>
      <c r="U228">
        <f>Measurements!U228-'DEM model without fracture'!U228</f>
        <v>0.84380922027456995</v>
      </c>
      <c r="V228">
        <v>5.44</v>
      </c>
      <c r="W228">
        <f>Measurements!W228-'DEM model without fracture'!W228</f>
        <v>-0.18190904889276993</v>
      </c>
      <c r="X228">
        <v>5.44</v>
      </c>
      <c r="Y228">
        <f>Measurements!Y228-'DEM model without fracture'!Y228</f>
        <v>5.3580650294300147E-2</v>
      </c>
    </row>
    <row r="229" spans="2:25" x14ac:dyDescent="0.25">
      <c r="B229">
        <v>4.96</v>
      </c>
      <c r="C229">
        <f>Measurements!C229-'DEM model without fracture'!C229</f>
        <v>1.4631357659847097</v>
      </c>
      <c r="D229">
        <v>4.96</v>
      </c>
      <c r="E229">
        <f>Measurements!E229-'DEM model without fracture'!E229</f>
        <v>1.8405507303464996</v>
      </c>
      <c r="F229">
        <v>4.96</v>
      </c>
      <c r="G229">
        <f>Measurements!G229-'DEM model without fracture'!G229</f>
        <v>-0.42025855176422944</v>
      </c>
      <c r="H229">
        <v>4.96</v>
      </c>
      <c r="I229">
        <f>Measurements!I229-'DEM model without fracture'!I229</f>
        <v>3.4947141774366699</v>
      </c>
      <c r="J229">
        <v>4.96</v>
      </c>
      <c r="K229">
        <f>Measurements!K229-'DEM model without fracture'!K229</f>
        <v>2.0976737751241998</v>
      </c>
      <c r="L229">
        <v>4.96</v>
      </c>
      <c r="M229">
        <f>Measurements!M229-'DEM model without fracture'!M229</f>
        <v>1.55649722385094</v>
      </c>
      <c r="N229">
        <v>4.96</v>
      </c>
      <c r="O229">
        <f>Measurements!O229-'DEM model without fracture'!O229</f>
        <v>1.3977494200955598</v>
      </c>
      <c r="P229">
        <v>4.96</v>
      </c>
      <c r="Q229">
        <f>Measurements!Q229-'DEM model without fracture'!Q229</f>
        <v>1.8331465203442798</v>
      </c>
      <c r="R229">
        <v>4.96</v>
      </c>
      <c r="S229">
        <f>Measurements!S229-'DEM model without fracture'!S229</f>
        <v>1.0419343886149059</v>
      </c>
      <c r="T229">
        <v>4.96</v>
      </c>
      <c r="U229">
        <f>Measurements!U229-'DEM model without fracture'!U229</f>
        <v>0.84526454295911013</v>
      </c>
      <c r="V229">
        <v>5.46</v>
      </c>
      <c r="W229">
        <f>Measurements!W229-'DEM model without fracture'!W229</f>
        <v>-0.18208816100944003</v>
      </c>
      <c r="X229">
        <v>5.46</v>
      </c>
      <c r="Y229">
        <f>Measurements!Y229-'DEM model without fracture'!Y229</f>
        <v>5.5621566274379974E-2</v>
      </c>
    </row>
    <row r="230" spans="2:25" x14ac:dyDescent="0.25">
      <c r="B230">
        <v>4.9800000000000004</v>
      </c>
      <c r="C230">
        <f>Measurements!C230-'DEM model without fracture'!C230</f>
        <v>1.4614455580824597</v>
      </c>
      <c r="D230">
        <v>4.9800000000000004</v>
      </c>
      <c r="E230">
        <f>Measurements!E230-'DEM model without fracture'!E230</f>
        <v>1.8483365712893902</v>
      </c>
      <c r="F230">
        <v>4.9800000000000004</v>
      </c>
      <c r="G230">
        <f>Measurements!G230-'DEM model without fracture'!G230</f>
        <v>-0.39841194404132985</v>
      </c>
      <c r="H230">
        <v>4.9800000000000004</v>
      </c>
      <c r="I230">
        <f>Measurements!I230-'DEM model without fracture'!I230</f>
        <v>3.5044383960870302</v>
      </c>
      <c r="J230">
        <v>4.9800000000000004</v>
      </c>
      <c r="K230">
        <f>Measurements!K230-'DEM model without fracture'!K230</f>
        <v>2.1004918128485</v>
      </c>
      <c r="L230">
        <v>4.9800000000000004</v>
      </c>
      <c r="M230">
        <f>Measurements!M230-'DEM model without fracture'!M230</f>
        <v>1.5580243135993102</v>
      </c>
      <c r="N230">
        <v>4.9800000000000004</v>
      </c>
      <c r="O230">
        <f>Measurements!O230-'DEM model without fracture'!O230</f>
        <v>1.3992344734428801</v>
      </c>
      <c r="P230">
        <v>4.9800000000000004</v>
      </c>
      <c r="Q230">
        <f>Measurements!Q230-'DEM model without fracture'!Q230</f>
        <v>1.8331375870703299</v>
      </c>
      <c r="R230">
        <v>4.9800000000000004</v>
      </c>
      <c r="S230">
        <f>Measurements!S230-'DEM model without fracture'!S230</f>
        <v>1.044479357496706</v>
      </c>
      <c r="T230">
        <v>4.9800000000000004</v>
      </c>
      <c r="U230">
        <f>Measurements!U230-'DEM model without fracture'!U230</f>
        <v>0.85248313798706987</v>
      </c>
      <c r="V230">
        <v>5.48</v>
      </c>
      <c r="W230">
        <f>Measurements!W230-'DEM model without fracture'!W230</f>
        <v>-0.18446510621578005</v>
      </c>
      <c r="X230">
        <v>5.48</v>
      </c>
      <c r="Y230">
        <f>Measurements!Y230-'DEM model without fracture'!Y230</f>
        <v>5.7606020720390116E-2</v>
      </c>
    </row>
    <row r="231" spans="2:25" x14ac:dyDescent="0.25">
      <c r="B231">
        <v>5</v>
      </c>
      <c r="C231">
        <f>Measurements!C231-'DEM model without fracture'!C231</f>
        <v>1.4643594997859997</v>
      </c>
      <c r="D231">
        <v>5</v>
      </c>
      <c r="E231">
        <f>Measurements!E231-'DEM model without fracture'!E231</f>
        <v>1.8552320741734101</v>
      </c>
      <c r="F231">
        <v>5</v>
      </c>
      <c r="G231">
        <f>Measurements!G231-'DEM model without fracture'!G231</f>
        <v>-0.39272842580332012</v>
      </c>
      <c r="H231">
        <v>5</v>
      </c>
      <c r="I231">
        <f>Measurements!I231-'DEM model without fracture'!I231</f>
        <v>3.5105626967771402</v>
      </c>
      <c r="J231">
        <v>5</v>
      </c>
      <c r="K231">
        <f>Measurements!K231-'DEM model without fracture'!K231</f>
        <v>2.1140902203705698</v>
      </c>
      <c r="L231">
        <v>5</v>
      </c>
      <c r="M231">
        <f>Measurements!M231-'DEM model without fracture'!M231</f>
        <v>1.55988976614057</v>
      </c>
      <c r="N231">
        <v>5</v>
      </c>
      <c r="O231">
        <f>Measurements!O231-'DEM model without fracture'!O231</f>
        <v>1.4040228902747502</v>
      </c>
      <c r="P231">
        <v>5</v>
      </c>
      <c r="Q231">
        <f>Measurements!Q231-'DEM model without fracture'!Q231</f>
        <v>1.8349686535012</v>
      </c>
      <c r="R231">
        <v>5</v>
      </c>
      <c r="S231">
        <f>Measurements!S231-'DEM model without fracture'!S231</f>
        <v>1.045770816179191</v>
      </c>
      <c r="T231">
        <v>5</v>
      </c>
      <c r="U231">
        <f>Measurements!U231-'DEM model without fracture'!U231</f>
        <v>0.85402967336058011</v>
      </c>
      <c r="V231">
        <v>5.5</v>
      </c>
      <c r="W231">
        <f>Measurements!W231-'DEM model without fracture'!W231</f>
        <v>-0.17624356363308991</v>
      </c>
      <c r="X231">
        <v>5.5</v>
      </c>
      <c r="Y231">
        <f>Measurements!Y231-'DEM model without fracture'!Y231</f>
        <v>5.4572512359970071E-2</v>
      </c>
    </row>
    <row r="232" spans="2:25" x14ac:dyDescent="0.25">
      <c r="B232">
        <v>5.0199999999999996</v>
      </c>
      <c r="C232">
        <f>Measurements!C232-'DEM model without fracture'!C232</f>
        <v>1.4915771754492604</v>
      </c>
      <c r="D232">
        <v>5.0199999999999996</v>
      </c>
      <c r="E232">
        <f>Measurements!E232-'DEM model without fracture'!E232</f>
        <v>1.8634629058660899</v>
      </c>
      <c r="F232">
        <v>5.0199999999999996</v>
      </c>
      <c r="G232">
        <f>Measurements!G232-'DEM model without fracture'!G232</f>
        <v>-0.3872635112278795</v>
      </c>
      <c r="H232">
        <v>5.0199999999999996</v>
      </c>
      <c r="I232">
        <f>Measurements!I232-'DEM model without fracture'!I232</f>
        <v>3.5148353680348503</v>
      </c>
      <c r="J232">
        <v>5.0199999999999996</v>
      </c>
      <c r="K232">
        <f>Measurements!K232-'DEM model without fracture'!K232</f>
        <v>2.1153644700261895</v>
      </c>
      <c r="L232">
        <v>5.0199999999999996</v>
      </c>
      <c r="M232">
        <f>Measurements!M232-'DEM model without fracture'!M232</f>
        <v>1.5642349013819499</v>
      </c>
      <c r="N232">
        <v>5.0199999999999996</v>
      </c>
      <c r="O232">
        <f>Measurements!O232-'DEM model without fracture'!O232</f>
        <v>1.4180978806231601</v>
      </c>
      <c r="P232">
        <v>5.0199999999999996</v>
      </c>
      <c r="Q232">
        <f>Measurements!Q232-'DEM model without fracture'!Q232</f>
        <v>1.8344001644106203</v>
      </c>
      <c r="R232">
        <v>5.0199999999999996</v>
      </c>
      <c r="S232">
        <f>Measurements!S232-'DEM model without fracture'!S232</f>
        <v>1.0473155119269051</v>
      </c>
      <c r="T232">
        <v>5.0199999999999996</v>
      </c>
      <c r="U232">
        <f>Measurements!U232-'DEM model without fracture'!U232</f>
        <v>0.85596342420458993</v>
      </c>
      <c r="V232">
        <v>5.52</v>
      </c>
      <c r="W232">
        <f>Measurements!W232-'DEM model without fracture'!W232</f>
        <v>-0.1459953926594999</v>
      </c>
      <c r="X232">
        <v>5.52</v>
      </c>
      <c r="Y232">
        <f>Measurements!Y232-'DEM model without fracture'!Y232</f>
        <v>5.1103613325019781E-2</v>
      </c>
    </row>
    <row r="233" spans="2:25" x14ac:dyDescent="0.25">
      <c r="B233">
        <v>5.04</v>
      </c>
      <c r="C233">
        <f>Measurements!C233-'DEM model without fracture'!C233</f>
        <v>1.5150550236051505</v>
      </c>
      <c r="D233">
        <v>5.04</v>
      </c>
      <c r="E233">
        <f>Measurements!E233-'DEM model without fracture'!E233</f>
        <v>1.8701497973527399</v>
      </c>
      <c r="F233">
        <v>5.04</v>
      </c>
      <c r="G233">
        <f>Measurements!G233-'DEM model without fracture'!G233</f>
        <v>-0.38016351388422009</v>
      </c>
      <c r="H233">
        <v>5.04</v>
      </c>
      <c r="I233">
        <f>Measurements!I233-'DEM model without fracture'!I233</f>
        <v>3.5482113578107697</v>
      </c>
      <c r="J233">
        <v>5.04</v>
      </c>
      <c r="K233">
        <f>Measurements!K233-'DEM model without fracture'!K233</f>
        <v>2.1248218341882303</v>
      </c>
      <c r="L233">
        <v>5.04</v>
      </c>
      <c r="M233">
        <f>Measurements!M233-'DEM model without fracture'!M233</f>
        <v>1.5682261590142699</v>
      </c>
      <c r="N233">
        <v>5.04</v>
      </c>
      <c r="O233">
        <f>Measurements!O233-'DEM model without fracture'!O233</f>
        <v>1.4192222678228101</v>
      </c>
      <c r="P233">
        <v>5.04</v>
      </c>
      <c r="Q233">
        <f>Measurements!Q233-'DEM model without fracture'!Q233</f>
        <v>1.8365080167086898</v>
      </c>
      <c r="R233">
        <v>5.04</v>
      </c>
      <c r="S233">
        <f>Measurements!S233-'DEM model without fracture'!S233</f>
        <v>1.048726633111571</v>
      </c>
      <c r="T233">
        <v>5.04</v>
      </c>
      <c r="U233">
        <f>Measurements!U233-'DEM model without fracture'!U233</f>
        <v>0.85872010445033009</v>
      </c>
      <c r="V233">
        <v>5.54</v>
      </c>
      <c r="W233">
        <f>Measurements!W233-'DEM model without fracture'!W233</f>
        <v>-0.1486714873222601</v>
      </c>
      <c r="X233">
        <v>5.54</v>
      </c>
      <c r="Y233">
        <f>Measurements!Y233-'DEM model without fracture'!Y233</f>
        <v>5.2081940910270186E-2</v>
      </c>
    </row>
    <row r="234" spans="2:25" x14ac:dyDescent="0.25">
      <c r="B234">
        <v>5.0599999999999996</v>
      </c>
      <c r="C234">
        <f>Measurements!C234-'DEM model without fracture'!C234</f>
        <v>1.5389512007815704</v>
      </c>
      <c r="D234">
        <v>5.0599999999999996</v>
      </c>
      <c r="E234">
        <f>Measurements!E234-'DEM model without fracture'!E234</f>
        <v>1.8804750871332003</v>
      </c>
      <c r="F234">
        <v>5.0599999999999996</v>
      </c>
      <c r="G234">
        <f>Measurements!G234-'DEM model without fracture'!G234</f>
        <v>-0.37379196541276993</v>
      </c>
      <c r="H234">
        <v>5.0599999999999996</v>
      </c>
      <c r="I234">
        <f>Measurements!I234-'DEM model without fracture'!I234</f>
        <v>3.5582986779514494</v>
      </c>
      <c r="J234">
        <v>5.0599999999999996</v>
      </c>
      <c r="K234">
        <f>Measurements!K234-'DEM model without fracture'!K234</f>
        <v>2.1236636211542801</v>
      </c>
      <c r="L234">
        <v>5.0599999999999996</v>
      </c>
      <c r="M234">
        <f>Measurements!M234-'DEM model without fracture'!M234</f>
        <v>1.57655825585522</v>
      </c>
      <c r="N234">
        <v>5.0599999999999996</v>
      </c>
      <c r="O234">
        <f>Measurements!O234-'DEM model without fracture'!O234</f>
        <v>1.4181440866042099</v>
      </c>
      <c r="P234">
        <v>5.0599999999999996</v>
      </c>
      <c r="Q234">
        <f>Measurements!Q234-'DEM model without fracture'!Q234</f>
        <v>1.8370340876103601</v>
      </c>
      <c r="R234">
        <v>5.0599999999999996</v>
      </c>
      <c r="S234">
        <f>Measurements!S234-'DEM model without fracture'!S234</f>
        <v>1.0499937064985181</v>
      </c>
      <c r="T234">
        <v>5.0599999999999996</v>
      </c>
      <c r="U234">
        <f>Measurements!U234-'DEM model without fracture'!U234</f>
        <v>0.8598393060089502</v>
      </c>
      <c r="V234">
        <v>5.56</v>
      </c>
      <c r="W234">
        <f>Measurements!W234-'DEM model without fracture'!W234</f>
        <v>-0.12288852600935996</v>
      </c>
      <c r="X234">
        <v>5.56</v>
      </c>
      <c r="Y234">
        <f>Measurements!Y234-'DEM model without fracture'!Y234</f>
        <v>4.9823578688229953E-2</v>
      </c>
    </row>
    <row r="235" spans="2:25" x14ac:dyDescent="0.25">
      <c r="B235">
        <v>5.08</v>
      </c>
      <c r="C235">
        <f>Measurements!C235-'DEM model without fracture'!C235</f>
        <v>1.5375433563608203</v>
      </c>
      <c r="D235">
        <v>5.08</v>
      </c>
      <c r="E235">
        <f>Measurements!E235-'DEM model without fracture'!E235</f>
        <v>1.8844837838213602</v>
      </c>
      <c r="F235">
        <v>5.08</v>
      </c>
      <c r="G235">
        <f>Measurements!G235-'DEM model without fracture'!G235</f>
        <v>-0.37161974527995056</v>
      </c>
      <c r="H235">
        <v>5.08</v>
      </c>
      <c r="I235">
        <f>Measurements!I235-'DEM model without fracture'!I235</f>
        <v>3.6054020870717594</v>
      </c>
      <c r="J235">
        <v>5.08</v>
      </c>
      <c r="K235">
        <f>Measurements!K235-'DEM model without fracture'!K235</f>
        <v>2.1220497607640403</v>
      </c>
      <c r="L235">
        <v>5.08</v>
      </c>
      <c r="M235">
        <f>Measurements!M235-'DEM model without fracture'!M235</f>
        <v>1.5814111789988399</v>
      </c>
      <c r="N235">
        <v>5.08</v>
      </c>
      <c r="O235">
        <f>Measurements!O235-'DEM model without fracture'!O235</f>
        <v>1.4214705013265598</v>
      </c>
      <c r="P235">
        <v>5.08</v>
      </c>
      <c r="Q235">
        <f>Measurements!Q235-'DEM model without fracture'!Q235</f>
        <v>1.8623151405376002</v>
      </c>
      <c r="R235">
        <v>5.08</v>
      </c>
      <c r="S235">
        <f>Measurements!S235-'DEM model without fracture'!S235</f>
        <v>1.0514977841540081</v>
      </c>
      <c r="T235">
        <v>5.08</v>
      </c>
      <c r="U235">
        <f>Measurements!U235-'DEM model without fracture'!U235</f>
        <v>0.86203320463718991</v>
      </c>
      <c r="V235">
        <v>5.58</v>
      </c>
      <c r="W235">
        <f>Measurements!W235-'DEM model without fracture'!W235</f>
        <v>-0.12488720052960001</v>
      </c>
      <c r="X235">
        <v>5.58</v>
      </c>
      <c r="Y235">
        <f>Measurements!Y235-'DEM model without fracture'!Y235</f>
        <v>4.8130780907080117E-2</v>
      </c>
    </row>
    <row r="236" spans="2:25" x14ac:dyDescent="0.25">
      <c r="B236">
        <v>5.0999999999999996</v>
      </c>
      <c r="C236">
        <f>Measurements!C236-'DEM model without fracture'!C236</f>
        <v>1.5361524824895501</v>
      </c>
      <c r="D236">
        <v>5.0999999999999996</v>
      </c>
      <c r="E236">
        <f>Measurements!E236-'DEM model without fracture'!E236</f>
        <v>1.8888701548253599</v>
      </c>
      <c r="F236">
        <v>5.0999999999999996</v>
      </c>
      <c r="G236">
        <f>Measurements!G236-'DEM model without fracture'!G236</f>
        <v>-0.35665832649646045</v>
      </c>
      <c r="H236">
        <v>5.0999999999999996</v>
      </c>
      <c r="I236">
        <f>Measurements!I236-'DEM model without fracture'!I236</f>
        <v>3.6107315293611295</v>
      </c>
      <c r="J236">
        <v>5.0999999999999996</v>
      </c>
      <c r="K236">
        <f>Measurements!K236-'DEM model without fracture'!K236</f>
        <v>2.1317218694323103</v>
      </c>
      <c r="L236">
        <v>5.0999999999999996</v>
      </c>
      <c r="M236">
        <f>Measurements!M236-'DEM model without fracture'!M236</f>
        <v>1.5838755904069499</v>
      </c>
      <c r="N236">
        <v>5.0999999999999996</v>
      </c>
      <c r="O236">
        <f>Measurements!O236-'DEM model without fracture'!O236</f>
        <v>1.4275733924476199</v>
      </c>
      <c r="P236">
        <v>5.0999999999999996</v>
      </c>
      <c r="Q236">
        <f>Measurements!Q236-'DEM model without fracture'!Q236</f>
        <v>1.8705948521822602</v>
      </c>
      <c r="R236">
        <v>5.0999999999999996</v>
      </c>
      <c r="S236">
        <f>Measurements!S236-'DEM model without fracture'!S236</f>
        <v>1.0529130049136932</v>
      </c>
      <c r="T236">
        <v>5.0999999999999996</v>
      </c>
      <c r="U236">
        <f>Measurements!U236-'DEM model without fracture'!U236</f>
        <v>0.8662384680909101</v>
      </c>
      <c r="V236">
        <v>5.6</v>
      </c>
      <c r="W236">
        <f>Measurements!W236-'DEM model without fracture'!W236</f>
        <v>-0.12506668227745998</v>
      </c>
      <c r="X236">
        <v>5.6</v>
      </c>
      <c r="Y236">
        <f>Measurements!Y236-'DEM model without fracture'!Y236</f>
        <v>4.6038019418730203E-2</v>
      </c>
    </row>
    <row r="237" spans="2:25" x14ac:dyDescent="0.25">
      <c r="B237">
        <v>5.12</v>
      </c>
      <c r="C237">
        <f>Measurements!C237-'DEM model without fracture'!C237</f>
        <v>1.5362531908849903</v>
      </c>
      <c r="D237">
        <v>5.12</v>
      </c>
      <c r="E237">
        <f>Measurements!E237-'DEM model without fracture'!E237</f>
        <v>1.8916291608915703</v>
      </c>
      <c r="F237">
        <v>5.12</v>
      </c>
      <c r="G237">
        <f>Measurements!G237-'DEM model without fracture'!G237</f>
        <v>-0.35018263881674994</v>
      </c>
      <c r="H237">
        <v>5.12</v>
      </c>
      <c r="I237">
        <f>Measurements!I237-'DEM model without fracture'!I237</f>
        <v>3.6110304522756698</v>
      </c>
      <c r="J237">
        <v>5.12</v>
      </c>
      <c r="K237">
        <f>Measurements!K237-'DEM model without fracture'!K237</f>
        <v>2.1389153827824199</v>
      </c>
      <c r="L237">
        <v>5.12</v>
      </c>
      <c r="M237">
        <f>Measurements!M237-'DEM model without fracture'!M237</f>
        <v>1.5851140560864001</v>
      </c>
      <c r="N237">
        <v>5.12</v>
      </c>
      <c r="O237">
        <f>Measurements!O237-'DEM model without fracture'!O237</f>
        <v>1.4329300606851001</v>
      </c>
      <c r="P237">
        <v>5.12</v>
      </c>
      <c r="Q237">
        <f>Measurements!Q237-'DEM model without fracture'!Q237</f>
        <v>1.8805866805336702</v>
      </c>
      <c r="R237">
        <v>5.12</v>
      </c>
      <c r="S237">
        <f>Measurements!S237-'DEM model without fracture'!S237</f>
        <v>1.0685514059068939</v>
      </c>
      <c r="T237">
        <v>5.12</v>
      </c>
      <c r="U237">
        <f>Measurements!U237-'DEM model without fracture'!U237</f>
        <v>0.86839814563235995</v>
      </c>
      <c r="V237">
        <v>5.62</v>
      </c>
      <c r="W237">
        <f>Measurements!W237-'DEM model without fracture'!W237</f>
        <v>-0.12676083204091015</v>
      </c>
      <c r="X237">
        <v>5.62</v>
      </c>
      <c r="Y237">
        <f>Measurements!Y237-'DEM model without fracture'!Y237</f>
        <v>5.4056449060090106E-2</v>
      </c>
    </row>
    <row r="238" spans="2:25" x14ac:dyDescent="0.25">
      <c r="B238">
        <v>5.14</v>
      </c>
      <c r="C238">
        <f>Measurements!C238-'DEM model without fracture'!C238</f>
        <v>1.5335330230798996</v>
      </c>
      <c r="D238">
        <v>5.14</v>
      </c>
      <c r="E238">
        <f>Measurements!E238-'DEM model without fracture'!E238</f>
        <v>1.8952857760006903</v>
      </c>
      <c r="F238">
        <v>5.14</v>
      </c>
      <c r="G238">
        <f>Measurements!G238-'DEM model without fracture'!G238</f>
        <v>-0.34523641595432064</v>
      </c>
      <c r="H238">
        <v>5.14</v>
      </c>
      <c r="I238">
        <f>Measurements!I238-'DEM model without fracture'!I238</f>
        <v>3.6297628982842403</v>
      </c>
      <c r="J238">
        <v>5.14</v>
      </c>
      <c r="K238">
        <f>Measurements!K238-'DEM model without fracture'!K238</f>
        <v>2.1363766047614994</v>
      </c>
      <c r="L238">
        <v>5.14</v>
      </c>
      <c r="M238">
        <f>Measurements!M238-'DEM model without fracture'!M238</f>
        <v>1.5933281336217697</v>
      </c>
      <c r="N238">
        <v>5.14</v>
      </c>
      <c r="O238">
        <f>Measurements!O238-'DEM model without fracture'!O238</f>
        <v>1.4346785452097999</v>
      </c>
      <c r="P238">
        <v>5.14</v>
      </c>
      <c r="Q238">
        <f>Measurements!Q238-'DEM model without fracture'!Q238</f>
        <v>1.88097490312037</v>
      </c>
      <c r="R238">
        <v>5.14</v>
      </c>
      <c r="S238">
        <f>Measurements!S238-'DEM model without fracture'!S238</f>
        <v>1.0706761463347301</v>
      </c>
      <c r="T238">
        <v>5.14</v>
      </c>
      <c r="U238">
        <f>Measurements!U238-'DEM model without fracture'!U238</f>
        <v>0.86890401789697003</v>
      </c>
      <c r="V238">
        <v>5.64</v>
      </c>
      <c r="W238">
        <f>Measurements!W238-'DEM model without fracture'!W238</f>
        <v>-0.12557403344190976</v>
      </c>
      <c r="X238">
        <v>5.64</v>
      </c>
      <c r="Y238">
        <f>Measurements!Y238-'DEM model without fracture'!Y238</f>
        <v>4.9934101039299739E-2</v>
      </c>
    </row>
    <row r="239" spans="2:25" x14ac:dyDescent="0.25">
      <c r="B239">
        <v>5.16</v>
      </c>
      <c r="C239">
        <f>Measurements!C239-'DEM model without fracture'!C239</f>
        <v>1.5327275348400096</v>
      </c>
      <c r="D239">
        <v>5.16</v>
      </c>
      <c r="E239">
        <f>Measurements!E239-'DEM model without fracture'!E239</f>
        <v>1.9014031747790598</v>
      </c>
      <c r="F239">
        <v>5.16</v>
      </c>
      <c r="G239">
        <f>Measurements!G239-'DEM model without fracture'!G239</f>
        <v>-0.34237581915823956</v>
      </c>
      <c r="H239">
        <v>5.16</v>
      </c>
      <c r="I239">
        <f>Measurements!I239-'DEM model without fracture'!I239</f>
        <v>3.6457817065307694</v>
      </c>
      <c r="J239">
        <v>5.16</v>
      </c>
      <c r="K239">
        <f>Measurements!K239-'DEM model without fracture'!K239</f>
        <v>2.1453467043177499</v>
      </c>
      <c r="L239">
        <v>5.16</v>
      </c>
      <c r="M239">
        <f>Measurements!M239-'DEM model without fracture'!M239</f>
        <v>1.5970973684692202</v>
      </c>
      <c r="N239">
        <v>5.16</v>
      </c>
      <c r="O239">
        <f>Measurements!O239-'DEM model without fracture'!O239</f>
        <v>1.4417049926329901</v>
      </c>
      <c r="P239">
        <v>5.16</v>
      </c>
      <c r="Q239">
        <f>Measurements!Q239-'DEM model without fracture'!Q239</f>
        <v>1.88229594453201</v>
      </c>
      <c r="R239">
        <v>5.16</v>
      </c>
      <c r="S239">
        <f>Measurements!S239-'DEM model without fracture'!S239</f>
        <v>1.0771203598406991</v>
      </c>
      <c r="T239">
        <v>5.16</v>
      </c>
      <c r="U239">
        <f>Measurements!U239-'DEM model without fracture'!U239</f>
        <v>0.86956285462575988</v>
      </c>
      <c r="V239">
        <v>5.66</v>
      </c>
      <c r="W239">
        <f>Measurements!W239-'DEM model without fracture'!W239</f>
        <v>-0.12742380022524014</v>
      </c>
      <c r="X239">
        <v>5.66</v>
      </c>
      <c r="Y239">
        <f>Measurements!Y239-'DEM model without fracture'!Y239</f>
        <v>4.7457421516330145E-2</v>
      </c>
    </row>
    <row r="240" spans="2:25" x14ac:dyDescent="0.25">
      <c r="B240">
        <v>5.18</v>
      </c>
      <c r="C240">
        <f>Measurements!C240-'DEM model without fracture'!C240</f>
        <v>1.5327615946941098</v>
      </c>
      <c r="D240">
        <v>5.18</v>
      </c>
      <c r="E240">
        <f>Measurements!E240-'DEM model without fracture'!E240</f>
        <v>1.91180731662145</v>
      </c>
      <c r="F240">
        <v>5.18</v>
      </c>
      <c r="G240">
        <f>Measurements!G240-'DEM model without fracture'!G240</f>
        <v>-0.32309831879141004</v>
      </c>
      <c r="H240">
        <v>5.18</v>
      </c>
      <c r="I240">
        <f>Measurements!I240-'DEM model without fracture'!I240</f>
        <v>3.6696649556380407</v>
      </c>
      <c r="J240">
        <v>5.18</v>
      </c>
      <c r="K240">
        <f>Measurements!K240-'DEM model without fracture'!K240</f>
        <v>2.1494368055214501</v>
      </c>
      <c r="L240">
        <v>5.18</v>
      </c>
      <c r="M240">
        <f>Measurements!M240-'DEM model without fracture'!M240</f>
        <v>1.6012030467818699</v>
      </c>
      <c r="N240">
        <v>5.18</v>
      </c>
      <c r="O240">
        <f>Measurements!O240-'DEM model without fracture'!O240</f>
        <v>1.4438091061062297</v>
      </c>
      <c r="P240">
        <v>5.18</v>
      </c>
      <c r="Q240">
        <f>Measurements!Q240-'DEM model without fracture'!Q240</f>
        <v>1.8881328908697499</v>
      </c>
      <c r="R240">
        <v>5.18</v>
      </c>
      <c r="S240">
        <f>Measurements!S240-'DEM model without fracture'!S240</f>
        <v>1.07790203905894</v>
      </c>
      <c r="T240">
        <v>5.18</v>
      </c>
      <c r="U240">
        <f>Measurements!U240-'DEM model without fracture'!U240</f>
        <v>0.8704718646493399</v>
      </c>
      <c r="V240">
        <v>5.68</v>
      </c>
      <c r="W240">
        <f>Measurements!W240-'DEM model without fracture'!W240</f>
        <v>-0.1219603169261898</v>
      </c>
      <c r="X240">
        <v>5.68</v>
      </c>
      <c r="Y240">
        <f>Measurements!Y240-'DEM model without fracture'!Y240</f>
        <v>5.4784234660310238E-2</v>
      </c>
    </row>
    <row r="241" spans="2:25" x14ac:dyDescent="0.25">
      <c r="B241">
        <v>5.2</v>
      </c>
      <c r="C241">
        <f>Measurements!C241-'DEM model without fracture'!C241</f>
        <v>1.5303006809529398</v>
      </c>
      <c r="D241">
        <v>5.2</v>
      </c>
      <c r="E241">
        <f>Measurements!E241-'DEM model without fracture'!E241</f>
        <v>1.9166702867298104</v>
      </c>
      <c r="F241">
        <v>5.2</v>
      </c>
      <c r="G241">
        <f>Measurements!G241-'DEM model without fracture'!G241</f>
        <v>-0.30409495833289046</v>
      </c>
      <c r="H241">
        <v>5.2</v>
      </c>
      <c r="I241">
        <f>Measurements!I241-'DEM model without fracture'!I241</f>
        <v>3.6713532885512405</v>
      </c>
      <c r="J241">
        <v>5.2</v>
      </c>
      <c r="K241">
        <f>Measurements!K241-'DEM model without fracture'!K241</f>
        <v>2.17807063001574</v>
      </c>
      <c r="L241">
        <v>5.2</v>
      </c>
      <c r="M241">
        <f>Measurements!M241-'DEM model without fracture'!M241</f>
        <v>1.60439188117028</v>
      </c>
      <c r="N241">
        <v>5.2</v>
      </c>
      <c r="O241">
        <f>Measurements!O241-'DEM model without fracture'!O241</f>
        <v>1.4463759998802899</v>
      </c>
      <c r="P241">
        <v>5.2</v>
      </c>
      <c r="Q241">
        <f>Measurements!Q241-'DEM model without fracture'!Q241</f>
        <v>1.89519514527052</v>
      </c>
      <c r="R241">
        <v>5.2</v>
      </c>
      <c r="S241">
        <f>Measurements!S241-'DEM model without fracture'!S241</f>
        <v>1.078557219465951</v>
      </c>
      <c r="T241">
        <v>5.2</v>
      </c>
      <c r="U241">
        <f>Measurements!U241-'DEM model without fracture'!U241</f>
        <v>0.87134492247289996</v>
      </c>
      <c r="V241">
        <v>5.7</v>
      </c>
      <c r="W241">
        <f>Measurements!W241-'DEM model without fracture'!W241</f>
        <v>-0.12421555832950992</v>
      </c>
      <c r="X241">
        <v>5.7</v>
      </c>
      <c r="Y241">
        <f>Measurements!Y241-'DEM model without fracture'!Y241</f>
        <v>5.0267435587679987E-2</v>
      </c>
    </row>
    <row r="242" spans="2:25" x14ac:dyDescent="0.25">
      <c r="B242">
        <v>5.22</v>
      </c>
      <c r="C242">
        <f>Measurements!C242-'DEM model without fracture'!C242</f>
        <v>1.5298889383174901</v>
      </c>
      <c r="D242">
        <v>5.22</v>
      </c>
      <c r="E242">
        <f>Measurements!E242-'DEM model without fracture'!E242</f>
        <v>1.9220682057896603</v>
      </c>
      <c r="F242">
        <v>5.22</v>
      </c>
      <c r="G242">
        <f>Measurements!G242-'DEM model without fracture'!G242</f>
        <v>-0.30224873940831021</v>
      </c>
      <c r="H242">
        <v>5.22</v>
      </c>
      <c r="I242">
        <f>Measurements!I242-'DEM model without fracture'!I242</f>
        <v>3.6770797904577996</v>
      </c>
      <c r="J242">
        <v>5.22</v>
      </c>
      <c r="K242">
        <f>Measurements!K242-'DEM model without fracture'!K242</f>
        <v>2.3179377418104701</v>
      </c>
      <c r="L242">
        <v>5.22</v>
      </c>
      <c r="M242">
        <f>Measurements!M242-'DEM model without fracture'!M242</f>
        <v>1.6057831816219501</v>
      </c>
      <c r="N242">
        <v>5.22</v>
      </c>
      <c r="O242">
        <f>Measurements!O242-'DEM model without fracture'!O242</f>
        <v>1.44761650764422</v>
      </c>
      <c r="P242">
        <v>5.22</v>
      </c>
      <c r="Q242">
        <f>Measurements!Q242-'DEM model without fracture'!Q242</f>
        <v>1.8977128684723199</v>
      </c>
      <c r="R242">
        <v>5.22</v>
      </c>
      <c r="S242">
        <f>Measurements!S242-'DEM model without fracture'!S242</f>
        <v>1.0800956899819392</v>
      </c>
      <c r="T242">
        <v>5.22</v>
      </c>
      <c r="U242">
        <f>Measurements!U242-'DEM model without fracture'!U242</f>
        <v>0.87649777316506006</v>
      </c>
      <c r="V242">
        <v>5.72</v>
      </c>
      <c r="W242">
        <f>Measurements!W242-'DEM model without fracture'!W242</f>
        <v>-0.12387964614510993</v>
      </c>
      <c r="X242">
        <v>5.72</v>
      </c>
      <c r="Y242">
        <f>Measurements!Y242-'DEM model without fracture'!Y242</f>
        <v>4.8424932531619724E-2</v>
      </c>
    </row>
    <row r="243" spans="2:25" x14ac:dyDescent="0.25">
      <c r="B243">
        <v>5.24</v>
      </c>
      <c r="C243">
        <f>Measurements!C243-'DEM model without fracture'!C243</f>
        <v>1.5309788980248697</v>
      </c>
      <c r="D243">
        <v>5.24</v>
      </c>
      <c r="E243">
        <f>Measurements!E243-'DEM model without fracture'!E243</f>
        <v>1.9266486119359301</v>
      </c>
      <c r="F243">
        <v>5.24</v>
      </c>
      <c r="G243">
        <f>Measurements!G243-'DEM model without fracture'!G243</f>
        <v>-0.27631932436325002</v>
      </c>
      <c r="H243">
        <v>5.24</v>
      </c>
      <c r="I243">
        <f>Measurements!I243-'DEM model without fracture'!I243</f>
        <v>3.6869002680973999</v>
      </c>
      <c r="J243">
        <v>5.24</v>
      </c>
      <c r="K243">
        <f>Measurements!K243-'DEM model without fracture'!K243</f>
        <v>2.3210972347799896</v>
      </c>
      <c r="L243">
        <v>5.24</v>
      </c>
      <c r="M243">
        <f>Measurements!M243-'DEM model without fracture'!M243</f>
        <v>1.6107757973075099</v>
      </c>
      <c r="N243">
        <v>5.24</v>
      </c>
      <c r="O243">
        <f>Measurements!O243-'DEM model without fracture'!O243</f>
        <v>1.4506737706430801</v>
      </c>
      <c r="P243">
        <v>5.24</v>
      </c>
      <c r="Q243">
        <f>Measurements!Q243-'DEM model without fracture'!Q243</f>
        <v>1.8980277310369797</v>
      </c>
      <c r="R243">
        <v>5.24</v>
      </c>
      <c r="S243">
        <f>Measurements!S243-'DEM model without fracture'!S243</f>
        <v>1.0816572764090351</v>
      </c>
      <c r="T243">
        <v>5.24</v>
      </c>
      <c r="U243">
        <f>Measurements!U243-'DEM model without fracture'!U243</f>
        <v>0.87639022371371</v>
      </c>
      <c r="V243">
        <v>5.74</v>
      </c>
      <c r="W243">
        <f>Measurements!W243-'DEM model without fracture'!W243</f>
        <v>-0.12485389363100996</v>
      </c>
      <c r="X243">
        <v>5.74</v>
      </c>
      <c r="Y243">
        <f>Measurements!Y243-'DEM model without fracture'!Y243</f>
        <v>5.1409927681739909E-2</v>
      </c>
    </row>
    <row r="244" spans="2:25" x14ac:dyDescent="0.25">
      <c r="B244">
        <v>5.26</v>
      </c>
      <c r="C244">
        <f>Measurements!C244-'DEM model without fracture'!C244</f>
        <v>1.5311308557927501</v>
      </c>
      <c r="D244">
        <v>5.26</v>
      </c>
      <c r="E244">
        <f>Measurements!E244-'DEM model without fracture'!E244</f>
        <v>1.9291496808225301</v>
      </c>
      <c r="F244">
        <v>5.26</v>
      </c>
      <c r="G244">
        <f>Measurements!G244-'DEM model without fracture'!G244</f>
        <v>-0.2569045322903305</v>
      </c>
      <c r="H244">
        <v>5.26</v>
      </c>
      <c r="I244">
        <f>Measurements!I244-'DEM model without fracture'!I244</f>
        <v>3.6872467541498093</v>
      </c>
      <c r="J244">
        <v>5.26</v>
      </c>
      <c r="K244">
        <f>Measurements!K244-'DEM model without fracture'!K244</f>
        <v>2.3241603637094901</v>
      </c>
      <c r="L244">
        <v>5.26</v>
      </c>
      <c r="M244">
        <f>Measurements!M244-'DEM model without fracture'!M244</f>
        <v>1.6158419422730699</v>
      </c>
      <c r="N244">
        <v>5.26</v>
      </c>
      <c r="O244">
        <f>Measurements!O244-'DEM model without fracture'!O244</f>
        <v>1.4589159557776599</v>
      </c>
      <c r="P244">
        <v>5.26</v>
      </c>
      <c r="Q244">
        <f>Measurements!Q244-'DEM model without fracture'!Q244</f>
        <v>1.89880316632091</v>
      </c>
      <c r="R244">
        <v>5.26</v>
      </c>
      <c r="S244">
        <f>Measurements!S244-'DEM model without fracture'!S244</f>
        <v>1.088958874268545</v>
      </c>
      <c r="T244">
        <v>5.26</v>
      </c>
      <c r="U244">
        <f>Measurements!U244-'DEM model without fracture'!U244</f>
        <v>0.87751776201757004</v>
      </c>
      <c r="V244">
        <v>5.76</v>
      </c>
      <c r="W244">
        <f>Measurements!W244-'DEM model without fracture'!W244</f>
        <v>-0.12521839613831998</v>
      </c>
      <c r="X244">
        <v>5.76</v>
      </c>
      <c r="Y244">
        <f>Measurements!Y244-'DEM model without fracture'!Y244</f>
        <v>4.6753250868679874E-2</v>
      </c>
    </row>
    <row r="245" spans="2:25" x14ac:dyDescent="0.25">
      <c r="B245">
        <v>5.28</v>
      </c>
      <c r="C245">
        <f>Measurements!C245-'DEM model without fracture'!C245</f>
        <v>1.53389816986261</v>
      </c>
      <c r="D245">
        <v>5.28</v>
      </c>
      <c r="E245">
        <f>Measurements!E245-'DEM model without fracture'!E245</f>
        <v>1.9482958100498196</v>
      </c>
      <c r="F245">
        <v>5.28</v>
      </c>
      <c r="G245">
        <f>Measurements!G245-'DEM model without fracture'!G245</f>
        <v>-0.25151596588545999</v>
      </c>
      <c r="H245">
        <v>5.28</v>
      </c>
      <c r="I245">
        <f>Measurements!I245-'DEM model without fracture'!I245</f>
        <v>3.69084199043873</v>
      </c>
      <c r="J245">
        <v>5.28</v>
      </c>
      <c r="K245">
        <f>Measurements!K245-'DEM model without fracture'!K245</f>
        <v>2.3269230452909198</v>
      </c>
      <c r="L245">
        <v>5.28</v>
      </c>
      <c r="M245">
        <f>Measurements!M245-'DEM model without fracture'!M245</f>
        <v>1.6180258816662001</v>
      </c>
      <c r="N245">
        <v>5.28</v>
      </c>
      <c r="O245">
        <f>Measurements!O245-'DEM model without fracture'!O245</f>
        <v>1.4635987185382999</v>
      </c>
      <c r="P245">
        <v>5.28</v>
      </c>
      <c r="Q245">
        <f>Measurements!Q245-'DEM model without fracture'!Q245</f>
        <v>1.9023455168132601</v>
      </c>
      <c r="R245">
        <v>5.28</v>
      </c>
      <c r="S245">
        <f>Measurements!S245-'DEM model without fracture'!S245</f>
        <v>1.091393064674786</v>
      </c>
      <c r="T245">
        <v>5.28</v>
      </c>
      <c r="U245">
        <f>Measurements!U245-'DEM model without fracture'!U245</f>
        <v>0.87865046120938017</v>
      </c>
      <c r="V245">
        <v>5.78</v>
      </c>
      <c r="W245">
        <f>Measurements!W245-'DEM model without fracture'!W245</f>
        <v>-0.12342592685077003</v>
      </c>
      <c r="X245">
        <v>5.78</v>
      </c>
      <c r="Y245">
        <f>Measurements!Y245-'DEM model without fracture'!Y245</f>
        <v>4.9368745161739724E-2</v>
      </c>
    </row>
    <row r="246" spans="2:25" x14ac:dyDescent="0.25">
      <c r="B246">
        <v>5.3</v>
      </c>
      <c r="C246">
        <f>Measurements!C246-'DEM model without fracture'!C246</f>
        <v>1.53458314125657</v>
      </c>
      <c r="D246">
        <v>5.3</v>
      </c>
      <c r="E246">
        <f>Measurements!E246-'DEM model without fracture'!E246</f>
        <v>1.96658328001539</v>
      </c>
      <c r="F246">
        <v>5.3</v>
      </c>
      <c r="G246">
        <f>Measurements!G246-'DEM model without fracture'!G246</f>
        <v>-0.24357513032446043</v>
      </c>
      <c r="H246">
        <v>5.3</v>
      </c>
      <c r="I246">
        <f>Measurements!I246-'DEM model without fracture'!I246</f>
        <v>3.7534546869095005</v>
      </c>
      <c r="J246">
        <v>5.3</v>
      </c>
      <c r="K246">
        <f>Measurements!K246-'DEM model without fracture'!K246</f>
        <v>2.3381974129673297</v>
      </c>
      <c r="L246">
        <v>5.3</v>
      </c>
      <c r="M246">
        <f>Measurements!M246-'DEM model without fracture'!M246</f>
        <v>1.62248383643978</v>
      </c>
      <c r="N246">
        <v>5.3</v>
      </c>
      <c r="O246">
        <f>Measurements!O246-'DEM model without fracture'!O246</f>
        <v>1.4639060367178103</v>
      </c>
      <c r="P246">
        <v>5.3</v>
      </c>
      <c r="Q246">
        <f>Measurements!Q246-'DEM model without fracture'!Q246</f>
        <v>1.9030913853106699</v>
      </c>
      <c r="R246">
        <v>5.3</v>
      </c>
      <c r="S246">
        <f>Measurements!S246-'DEM model without fracture'!S246</f>
        <v>1.0922346316825822</v>
      </c>
      <c r="T246">
        <v>5.3</v>
      </c>
      <c r="U246">
        <f>Measurements!U246-'DEM model without fracture'!U246</f>
        <v>0.88483344944260001</v>
      </c>
      <c r="V246">
        <v>5.8</v>
      </c>
      <c r="W246">
        <f>Measurements!W246-'DEM model without fracture'!W246</f>
        <v>-0.12554525867634991</v>
      </c>
      <c r="X246">
        <v>5.8</v>
      </c>
      <c r="Y246">
        <f>Measurements!Y246-'DEM model without fracture'!Y246</f>
        <v>5.2458975009569642E-2</v>
      </c>
    </row>
    <row r="247" spans="2:25" x14ac:dyDescent="0.25">
      <c r="B247">
        <v>5.32</v>
      </c>
      <c r="C247">
        <f>Measurements!C247-'DEM model without fracture'!C247</f>
        <v>1.5373161602896803</v>
      </c>
      <c r="D247">
        <v>5.32</v>
      </c>
      <c r="E247">
        <f>Measurements!E247-'DEM model without fracture'!E247</f>
        <v>1.9751424110609097</v>
      </c>
      <c r="F247">
        <v>5.32</v>
      </c>
      <c r="G247">
        <f>Measurements!G247-'DEM model without fracture'!G247</f>
        <v>-0.23663022514976007</v>
      </c>
      <c r="H247">
        <v>5.32</v>
      </c>
      <c r="I247">
        <f>Measurements!I247-'DEM model without fracture'!I247</f>
        <v>3.7832004785503797</v>
      </c>
      <c r="J247">
        <v>5.32</v>
      </c>
      <c r="K247">
        <f>Measurements!K247-'DEM model without fracture'!K247</f>
        <v>2.3560914848225196</v>
      </c>
      <c r="L247">
        <v>5.32</v>
      </c>
      <c r="M247">
        <f>Measurements!M247-'DEM model without fracture'!M247</f>
        <v>1.6249886666251698</v>
      </c>
      <c r="N247">
        <v>5.32</v>
      </c>
      <c r="O247">
        <f>Measurements!O247-'DEM model without fracture'!O247</f>
        <v>1.4666136231525799</v>
      </c>
      <c r="P247">
        <v>5.32</v>
      </c>
      <c r="Q247">
        <f>Measurements!Q247-'DEM model without fracture'!Q247</f>
        <v>1.9038704604711603</v>
      </c>
      <c r="R247">
        <v>5.32</v>
      </c>
      <c r="S247">
        <f>Measurements!S247-'DEM model without fracture'!S247</f>
        <v>1.093984506883168</v>
      </c>
      <c r="T247">
        <v>5.32</v>
      </c>
      <c r="U247">
        <f>Measurements!U247-'DEM model without fracture'!U247</f>
        <v>0.88651394438808984</v>
      </c>
      <c r="V247">
        <v>5.82</v>
      </c>
      <c r="W247">
        <f>Measurements!W247-'DEM model without fracture'!W247</f>
        <v>-0.12780738583066986</v>
      </c>
      <c r="X247">
        <v>5.82</v>
      </c>
      <c r="Y247">
        <f>Measurements!Y247-'DEM model without fracture'!Y247</f>
        <v>9.4589450983940004E-2</v>
      </c>
    </row>
    <row r="248" spans="2:25" x14ac:dyDescent="0.25">
      <c r="B248">
        <v>5.34</v>
      </c>
      <c r="C248">
        <f>Measurements!C248-'DEM model without fracture'!C248</f>
        <v>1.5461080601395998</v>
      </c>
      <c r="D248">
        <v>5.34</v>
      </c>
      <c r="E248">
        <f>Measurements!E248-'DEM model without fracture'!E248</f>
        <v>1.9977426794795803</v>
      </c>
      <c r="F248">
        <v>5.34</v>
      </c>
      <c r="G248">
        <f>Measurements!G248-'DEM model without fracture'!G248</f>
        <v>-0.22912191531500969</v>
      </c>
      <c r="H248">
        <v>5.34</v>
      </c>
      <c r="I248">
        <f>Measurements!I248-'DEM model without fracture'!I248</f>
        <v>3.7850211062160311</v>
      </c>
      <c r="J248">
        <v>5.34</v>
      </c>
      <c r="K248">
        <f>Measurements!K248-'DEM model without fracture'!K248</f>
        <v>2.3853626979760101</v>
      </c>
      <c r="L248">
        <v>5.34</v>
      </c>
      <c r="M248">
        <f>Measurements!M248-'DEM model without fracture'!M248</f>
        <v>1.6286305844962501</v>
      </c>
      <c r="N248">
        <v>5.34</v>
      </c>
      <c r="O248">
        <f>Measurements!O248-'DEM model without fracture'!O248</f>
        <v>1.4691072415530897</v>
      </c>
      <c r="P248">
        <v>5.34</v>
      </c>
      <c r="Q248">
        <f>Measurements!Q248-'DEM model without fracture'!Q248</f>
        <v>1.9052720581124498</v>
      </c>
      <c r="R248">
        <v>5.34</v>
      </c>
      <c r="S248">
        <f>Measurements!S248-'DEM model without fracture'!S248</f>
        <v>1.099704933522865</v>
      </c>
      <c r="T248">
        <v>5.34</v>
      </c>
      <c r="U248">
        <f>Measurements!U248-'DEM model without fracture'!U248</f>
        <v>0.89357649771469982</v>
      </c>
      <c r="V248">
        <v>5.84</v>
      </c>
      <c r="W248">
        <f>Measurements!W248-'DEM model without fracture'!W248</f>
        <v>-0.12768902418361994</v>
      </c>
      <c r="X248">
        <v>5.84</v>
      </c>
      <c r="Y248">
        <f>Measurements!Y248-'DEM model without fracture'!Y248</f>
        <v>9.2053337960449788E-2</v>
      </c>
    </row>
    <row r="249" spans="2:25" x14ac:dyDescent="0.25">
      <c r="B249">
        <v>5.36</v>
      </c>
      <c r="C249">
        <f>Measurements!C249-'DEM model without fracture'!C249</f>
        <v>1.5490868196114604</v>
      </c>
      <c r="D249">
        <v>5.36</v>
      </c>
      <c r="E249">
        <f>Measurements!E249-'DEM model without fracture'!E249</f>
        <v>2.0020740039971603</v>
      </c>
      <c r="F249">
        <v>5.36</v>
      </c>
      <c r="G249">
        <f>Measurements!G249-'DEM model without fracture'!G249</f>
        <v>-0.2221101693620593</v>
      </c>
      <c r="H249">
        <v>5.36</v>
      </c>
      <c r="I249">
        <f>Measurements!I249-'DEM model without fracture'!I249</f>
        <v>3.7905078503709602</v>
      </c>
      <c r="J249">
        <v>5.36</v>
      </c>
      <c r="K249">
        <f>Measurements!K249-'DEM model without fracture'!K249</f>
        <v>2.3901099771183305</v>
      </c>
      <c r="L249">
        <v>5.36</v>
      </c>
      <c r="M249">
        <f>Measurements!M249-'DEM model without fracture'!M249</f>
        <v>1.63636816145727</v>
      </c>
      <c r="N249">
        <v>5.36</v>
      </c>
      <c r="O249">
        <f>Measurements!O249-'DEM model without fracture'!O249</f>
        <v>1.4878375431451398</v>
      </c>
      <c r="P249">
        <v>5.36</v>
      </c>
      <c r="Q249">
        <f>Measurements!Q249-'DEM model without fracture'!Q249</f>
        <v>1.90672376306611</v>
      </c>
      <c r="R249">
        <v>5.36</v>
      </c>
      <c r="S249">
        <f>Measurements!S249-'DEM model without fracture'!S249</f>
        <v>1.1013678340241237</v>
      </c>
      <c r="T249">
        <v>5.36</v>
      </c>
      <c r="U249">
        <f>Measurements!U249-'DEM model without fracture'!U249</f>
        <v>0.8950171157658402</v>
      </c>
      <c r="V249">
        <v>5.86</v>
      </c>
      <c r="W249">
        <f>Measurements!W249-'DEM model without fracture'!W249</f>
        <v>-0.12410013370553008</v>
      </c>
      <c r="X249">
        <v>5.86</v>
      </c>
      <c r="Y249">
        <f>Measurements!Y249-'DEM model without fracture'!Y249</f>
        <v>8.9384152725839883E-2</v>
      </c>
    </row>
    <row r="250" spans="2:25" x14ac:dyDescent="0.25">
      <c r="B250">
        <v>5.38</v>
      </c>
      <c r="C250">
        <f>Measurements!C250-'DEM model without fracture'!C250</f>
        <v>1.5516211393290704</v>
      </c>
      <c r="D250">
        <v>5.38</v>
      </c>
      <c r="E250">
        <f>Measurements!E250-'DEM model without fracture'!E250</f>
        <v>2.00935412730075</v>
      </c>
      <c r="F250">
        <v>5.38</v>
      </c>
      <c r="G250">
        <f>Measurements!G250-'DEM model without fracture'!G250</f>
        <v>-0.21065596599483971</v>
      </c>
      <c r="H250">
        <v>5.38</v>
      </c>
      <c r="I250">
        <f>Measurements!I250-'DEM model without fracture'!I250</f>
        <v>3.7979532954454589</v>
      </c>
      <c r="J250">
        <v>5.38</v>
      </c>
      <c r="K250">
        <f>Measurements!K250-'DEM model without fracture'!K250</f>
        <v>2.40116624758187</v>
      </c>
      <c r="L250">
        <v>5.38</v>
      </c>
      <c r="M250">
        <f>Measurements!M250-'DEM model without fracture'!M250</f>
        <v>1.6375907084999499</v>
      </c>
      <c r="N250">
        <v>5.38</v>
      </c>
      <c r="O250">
        <f>Measurements!O250-'DEM model without fracture'!O250</f>
        <v>1.4895252664867902</v>
      </c>
      <c r="P250">
        <v>5.38</v>
      </c>
      <c r="Q250">
        <f>Measurements!Q250-'DEM model without fracture'!Q250</f>
        <v>1.9075626243310999</v>
      </c>
      <c r="R250">
        <v>5.38</v>
      </c>
      <c r="S250">
        <f>Measurements!S250-'DEM model without fracture'!S250</f>
        <v>1.1062727407688762</v>
      </c>
      <c r="T250">
        <v>5.38</v>
      </c>
      <c r="U250">
        <f>Measurements!U250-'DEM model without fracture'!U250</f>
        <v>0.89720328306347996</v>
      </c>
      <c r="V250">
        <v>5.88</v>
      </c>
      <c r="W250">
        <f>Measurements!W250-'DEM model without fracture'!W250</f>
        <v>-0.12453099673426005</v>
      </c>
      <c r="X250">
        <v>5.88</v>
      </c>
      <c r="Y250">
        <f>Measurements!Y250-'DEM model without fracture'!Y250</f>
        <v>8.9936218925250166E-2</v>
      </c>
    </row>
    <row r="251" spans="2:25" x14ac:dyDescent="0.25">
      <c r="B251">
        <v>5.4</v>
      </c>
      <c r="C251">
        <f>Measurements!C251-'DEM model without fracture'!C251</f>
        <v>1.5551867037113705</v>
      </c>
      <c r="D251">
        <v>5.4</v>
      </c>
      <c r="E251">
        <f>Measurements!E251-'DEM model without fracture'!E251</f>
        <v>2.0229475957241494</v>
      </c>
      <c r="F251">
        <v>5.4</v>
      </c>
      <c r="G251">
        <f>Measurements!G251-'DEM model without fracture'!G251</f>
        <v>-0.20353302330491019</v>
      </c>
      <c r="H251">
        <v>5.4</v>
      </c>
      <c r="I251">
        <f>Measurements!I251-'DEM model without fracture'!I251</f>
        <v>3.7956389014488101</v>
      </c>
      <c r="J251">
        <v>5.4</v>
      </c>
      <c r="K251">
        <f>Measurements!K251-'DEM model without fracture'!K251</f>
        <v>2.4095280891736102</v>
      </c>
      <c r="L251">
        <v>5.4</v>
      </c>
      <c r="M251">
        <f>Measurements!M251-'DEM model without fracture'!M251</f>
        <v>1.6472125212791198</v>
      </c>
      <c r="N251">
        <v>5.4</v>
      </c>
      <c r="O251">
        <f>Measurements!O251-'DEM model without fracture'!O251</f>
        <v>1.4926727321253601</v>
      </c>
      <c r="P251">
        <v>5.4</v>
      </c>
      <c r="Q251">
        <f>Measurements!Q251-'DEM model without fracture'!Q251</f>
        <v>1.9113080289909898</v>
      </c>
      <c r="R251">
        <v>5.4</v>
      </c>
      <c r="S251">
        <f>Measurements!S251-'DEM model without fracture'!S251</f>
        <v>1.10731339105488</v>
      </c>
      <c r="T251">
        <v>5.4</v>
      </c>
      <c r="U251">
        <f>Measurements!U251-'DEM model without fracture'!U251</f>
        <v>0.93241157380299011</v>
      </c>
      <c r="V251">
        <v>5.9</v>
      </c>
      <c r="W251">
        <f>Measurements!W251-'DEM model without fracture'!W251</f>
        <v>-0.1075095489373199</v>
      </c>
      <c r="X251">
        <v>5.9</v>
      </c>
      <c r="Y251">
        <f>Measurements!Y251-'DEM model without fracture'!Y251</f>
        <v>9.6957550587039698E-2</v>
      </c>
    </row>
    <row r="252" spans="2:25" x14ac:dyDescent="0.25">
      <c r="B252">
        <v>5.42</v>
      </c>
      <c r="C252">
        <f>Measurements!C252-'DEM model without fracture'!C252</f>
        <v>1.5634100845825305</v>
      </c>
      <c r="D252">
        <v>5.42</v>
      </c>
      <c r="E252">
        <f>Measurements!E252-'DEM model without fracture'!E252</f>
        <v>2.0308574877979297</v>
      </c>
      <c r="F252">
        <v>5.42</v>
      </c>
      <c r="G252">
        <f>Measurements!G252-'DEM model without fracture'!G252</f>
        <v>-0.19574329295611026</v>
      </c>
      <c r="H252">
        <v>5.42</v>
      </c>
      <c r="I252">
        <f>Measurements!I252-'DEM model without fracture'!I252</f>
        <v>3.8151141562083808</v>
      </c>
      <c r="J252">
        <v>5.42</v>
      </c>
      <c r="K252">
        <f>Measurements!K252-'DEM model without fracture'!K252</f>
        <v>2.4177542500117997</v>
      </c>
      <c r="L252">
        <v>5.42</v>
      </c>
      <c r="M252">
        <f>Measurements!M252-'DEM model without fracture'!M252</f>
        <v>1.65189606110392</v>
      </c>
      <c r="N252">
        <v>5.42</v>
      </c>
      <c r="O252">
        <f>Measurements!O252-'DEM model without fracture'!O252</f>
        <v>1.4926834308332799</v>
      </c>
      <c r="P252">
        <v>5.42</v>
      </c>
      <c r="Q252">
        <f>Measurements!Q252-'DEM model without fracture'!Q252</f>
        <v>1.9107440447969499</v>
      </c>
      <c r="R252">
        <v>5.42</v>
      </c>
      <c r="S252">
        <f>Measurements!S252-'DEM model without fracture'!S252</f>
        <v>1.1093908533081951</v>
      </c>
      <c r="T252">
        <v>5.42</v>
      </c>
      <c r="U252">
        <f>Measurements!U252-'DEM model without fracture'!U252</f>
        <v>0.93242129226822024</v>
      </c>
      <c r="V252">
        <v>5.92</v>
      </c>
      <c r="W252">
        <f>Measurements!W252-'DEM model without fracture'!W252</f>
        <v>-0.10686004299709984</v>
      </c>
      <c r="X252">
        <v>5.92</v>
      </c>
      <c r="Y252">
        <f>Measurements!Y252-'DEM model without fracture'!Y252</f>
        <v>9.4386950060679986E-2</v>
      </c>
    </row>
    <row r="253" spans="2:25" x14ac:dyDescent="0.25">
      <c r="B253">
        <v>5.44</v>
      </c>
      <c r="C253">
        <f>Measurements!C253-'DEM model without fracture'!C253</f>
        <v>1.57278963244153</v>
      </c>
      <c r="D253">
        <v>5.44</v>
      </c>
      <c r="E253">
        <f>Measurements!E253-'DEM model without fracture'!E253</f>
        <v>2.0396714224966797</v>
      </c>
      <c r="F253">
        <v>5.44</v>
      </c>
      <c r="G253">
        <f>Measurements!G253-'DEM model without fracture'!G253</f>
        <v>-0.17519159624272973</v>
      </c>
      <c r="H253">
        <v>5.44</v>
      </c>
      <c r="I253">
        <f>Measurements!I253-'DEM model without fracture'!I253</f>
        <v>3.8435671514101504</v>
      </c>
      <c r="J253">
        <v>5.44</v>
      </c>
      <c r="K253">
        <f>Measurements!K253-'DEM model without fracture'!K253</f>
        <v>2.4166650674202304</v>
      </c>
      <c r="L253">
        <v>5.44</v>
      </c>
      <c r="M253">
        <f>Measurements!M253-'DEM model without fracture'!M253</f>
        <v>1.6637489830824299</v>
      </c>
      <c r="N253">
        <v>5.44</v>
      </c>
      <c r="O253">
        <f>Measurements!O253-'DEM model without fracture'!O253</f>
        <v>1.4942994030277301</v>
      </c>
      <c r="P253">
        <v>5.44</v>
      </c>
      <c r="Q253">
        <f>Measurements!Q253-'DEM model without fracture'!Q253</f>
        <v>1.91230570489699</v>
      </c>
      <c r="R253">
        <v>5.44</v>
      </c>
      <c r="S253">
        <f>Measurements!S253-'DEM model without fracture'!S253</f>
        <v>1.111245620719572</v>
      </c>
      <c r="T253">
        <v>5.44</v>
      </c>
      <c r="U253">
        <f>Measurements!U253-'DEM model without fracture'!U253</f>
        <v>0.93362582770656011</v>
      </c>
      <c r="V253">
        <v>5.94</v>
      </c>
      <c r="W253">
        <f>Measurements!W253-'DEM model without fracture'!W253</f>
        <v>-0.10361425009707004</v>
      </c>
      <c r="X253">
        <v>5.94</v>
      </c>
      <c r="Y253">
        <f>Measurements!Y253-'DEM model without fracture'!Y253</f>
        <v>9.3617507761929897E-2</v>
      </c>
    </row>
    <row r="254" spans="2:25" x14ac:dyDescent="0.25">
      <c r="B254">
        <v>5.46</v>
      </c>
      <c r="C254">
        <f>Measurements!C254-'DEM model without fracture'!C254</f>
        <v>1.5712152300007101</v>
      </c>
      <c r="D254">
        <v>5.46</v>
      </c>
      <c r="E254">
        <f>Measurements!E254-'DEM model without fracture'!E254</f>
        <v>2.0460615820798398</v>
      </c>
      <c r="F254">
        <v>5.46</v>
      </c>
      <c r="G254">
        <f>Measurements!G254-'DEM model without fracture'!G254</f>
        <v>-0.17424098289220069</v>
      </c>
      <c r="H254">
        <v>5.46</v>
      </c>
      <c r="I254">
        <f>Measurements!I254-'DEM model without fracture'!I254</f>
        <v>3.8564019660860502</v>
      </c>
      <c r="J254">
        <v>5.46</v>
      </c>
      <c r="K254">
        <f>Measurements!K254-'DEM model without fracture'!K254</f>
        <v>2.4180204714145597</v>
      </c>
      <c r="L254">
        <v>5.46</v>
      </c>
      <c r="M254">
        <f>Measurements!M254-'DEM model without fracture'!M254</f>
        <v>1.68520417413177</v>
      </c>
      <c r="N254">
        <v>5.46</v>
      </c>
      <c r="O254">
        <f>Measurements!O254-'DEM model without fracture'!O254</f>
        <v>1.4939603721628198</v>
      </c>
      <c r="P254">
        <v>5.46</v>
      </c>
      <c r="Q254">
        <f>Measurements!Q254-'DEM model without fracture'!Q254</f>
        <v>1.9157273224315801</v>
      </c>
      <c r="R254">
        <v>5.46</v>
      </c>
      <c r="S254">
        <f>Measurements!S254-'DEM model without fracture'!S254</f>
        <v>1.112754898142609</v>
      </c>
      <c r="T254">
        <v>5.46</v>
      </c>
      <c r="U254">
        <f>Measurements!U254-'DEM model without fracture'!U254</f>
        <v>0.93289810227850989</v>
      </c>
      <c r="V254">
        <v>5.96</v>
      </c>
      <c r="W254">
        <f>Measurements!W254-'DEM model without fracture'!W254</f>
        <v>-0.10490243631716978</v>
      </c>
      <c r="X254">
        <v>5.96</v>
      </c>
      <c r="Y254">
        <f>Measurements!Y254-'DEM model without fracture'!Y254</f>
        <v>8.983823359262999E-2</v>
      </c>
    </row>
    <row r="255" spans="2:25" x14ac:dyDescent="0.25">
      <c r="B255">
        <v>5.48</v>
      </c>
      <c r="C255">
        <f>Measurements!C255-'DEM model without fracture'!C255</f>
        <v>1.5711491447007999</v>
      </c>
      <c r="D255">
        <v>5.48</v>
      </c>
      <c r="E255">
        <f>Measurements!E255-'DEM model without fracture'!E255</f>
        <v>2.0563242589153896</v>
      </c>
      <c r="F255">
        <v>5.48</v>
      </c>
      <c r="G255">
        <f>Measurements!G255-'DEM model without fracture'!G255</f>
        <v>-0.17295257784440032</v>
      </c>
      <c r="H255">
        <v>5.48</v>
      </c>
      <c r="I255">
        <f>Measurements!I255-'DEM model without fracture'!I255</f>
        <v>3.8559955790348699</v>
      </c>
      <c r="J255">
        <v>5.48</v>
      </c>
      <c r="K255">
        <f>Measurements!K255-'DEM model without fracture'!K255</f>
        <v>2.4196337809025201</v>
      </c>
      <c r="L255">
        <v>5.48</v>
      </c>
      <c r="M255">
        <f>Measurements!M255-'DEM model without fracture'!M255</f>
        <v>1.6864933934349502</v>
      </c>
      <c r="N255">
        <v>5.48</v>
      </c>
      <c r="O255">
        <f>Measurements!O255-'DEM model without fracture'!O255</f>
        <v>1.4942820918830302</v>
      </c>
      <c r="P255">
        <v>5.48</v>
      </c>
      <c r="Q255">
        <f>Measurements!Q255-'DEM model without fracture'!Q255</f>
        <v>1.9170925817077498</v>
      </c>
      <c r="R255">
        <v>5.48</v>
      </c>
      <c r="S255">
        <f>Measurements!S255-'DEM model without fracture'!S255</f>
        <v>1.1138350687491432</v>
      </c>
      <c r="T255">
        <v>5.48</v>
      </c>
      <c r="U255">
        <f>Measurements!U255-'DEM model without fracture'!U255</f>
        <v>0.94923073532030999</v>
      </c>
      <c r="V255">
        <v>5.98</v>
      </c>
      <c r="W255">
        <f>Measurements!W255-'DEM model without fracture'!W255</f>
        <v>-0.10563782343997996</v>
      </c>
      <c r="X255">
        <v>5.98</v>
      </c>
      <c r="Y255">
        <f>Measurements!Y255-'DEM model without fracture'!Y255</f>
        <v>8.6288233837310102E-2</v>
      </c>
    </row>
    <row r="256" spans="2:25" x14ac:dyDescent="0.25">
      <c r="B256">
        <v>5.5</v>
      </c>
      <c r="C256">
        <f>Measurements!C256-'DEM model without fracture'!C256</f>
        <v>1.57719189109255</v>
      </c>
      <c r="D256">
        <v>5.5</v>
      </c>
      <c r="E256">
        <f>Measurements!E256-'DEM model without fracture'!E256</f>
        <v>2.06421817364116</v>
      </c>
      <c r="F256">
        <v>5.5</v>
      </c>
      <c r="G256">
        <f>Measurements!G256-'DEM model without fracture'!G256</f>
        <v>-0.16998164338578015</v>
      </c>
      <c r="H256">
        <v>5.5</v>
      </c>
      <c r="I256">
        <f>Measurements!I256-'DEM model without fracture'!I256</f>
        <v>3.8862496864595801</v>
      </c>
      <c r="J256">
        <v>5.5</v>
      </c>
      <c r="K256">
        <f>Measurements!K256-'DEM model without fracture'!K256</f>
        <v>2.4279164425016999</v>
      </c>
      <c r="L256">
        <v>5.5</v>
      </c>
      <c r="M256">
        <f>Measurements!M256-'DEM model without fracture'!M256</f>
        <v>1.6918355699184902</v>
      </c>
      <c r="N256">
        <v>5.5</v>
      </c>
      <c r="O256">
        <f>Measurements!O256-'DEM model without fracture'!O256</f>
        <v>1.51561782607492</v>
      </c>
      <c r="P256">
        <v>5.5</v>
      </c>
      <c r="Q256">
        <f>Measurements!Q256-'DEM model without fracture'!Q256</f>
        <v>1.9176791148015901</v>
      </c>
      <c r="R256">
        <v>5.5</v>
      </c>
      <c r="S256">
        <f>Measurements!S256-'DEM model without fracture'!S256</f>
        <v>1.1149493484972499</v>
      </c>
      <c r="T256">
        <v>5.5</v>
      </c>
      <c r="U256">
        <f>Measurements!U256-'DEM model without fracture'!U256</f>
        <v>0.95482692496039001</v>
      </c>
      <c r="V256">
        <v>6</v>
      </c>
      <c r="W256">
        <f>Measurements!W256-'DEM model without fracture'!W256</f>
        <v>-0.10462540854736013</v>
      </c>
      <c r="X256">
        <v>6</v>
      </c>
      <c r="Y256">
        <f>Measurements!Y256-'DEM model without fracture'!Y256</f>
        <v>8.7102502133309834E-2</v>
      </c>
    </row>
    <row r="257" spans="2:25" x14ac:dyDescent="0.25">
      <c r="B257">
        <v>5.52</v>
      </c>
      <c r="C257">
        <f>Measurements!C257-'DEM model without fracture'!C257</f>
        <v>1.5853082396279201</v>
      </c>
      <c r="D257">
        <v>5.52</v>
      </c>
      <c r="E257">
        <f>Measurements!E257-'DEM model without fracture'!E257</f>
        <v>2.0800348946067704</v>
      </c>
      <c r="F257">
        <v>5.52</v>
      </c>
      <c r="G257">
        <f>Measurements!G257-'DEM model without fracture'!G257</f>
        <v>-0.16060501361036028</v>
      </c>
      <c r="H257">
        <v>5.52</v>
      </c>
      <c r="I257">
        <f>Measurements!I257-'DEM model without fracture'!I257</f>
        <v>3.8881221648859006</v>
      </c>
      <c r="J257">
        <v>5.52</v>
      </c>
      <c r="K257">
        <f>Measurements!K257-'DEM model without fracture'!K257</f>
        <v>2.4328293628166002</v>
      </c>
      <c r="L257">
        <v>5.52</v>
      </c>
      <c r="M257">
        <f>Measurements!M257-'DEM model without fracture'!M257</f>
        <v>1.69876668447782</v>
      </c>
      <c r="N257">
        <v>5.52</v>
      </c>
      <c r="O257">
        <f>Measurements!O257-'DEM model without fracture'!O257</f>
        <v>1.5180650906977002</v>
      </c>
      <c r="P257">
        <v>5.52</v>
      </c>
      <c r="Q257">
        <f>Measurements!Q257-'DEM model without fracture'!Q257</f>
        <v>1.9329347137868798</v>
      </c>
      <c r="R257">
        <v>5.52</v>
      </c>
      <c r="S257">
        <f>Measurements!S257-'DEM model without fracture'!S257</f>
        <v>1.1158446544686491</v>
      </c>
      <c r="T257">
        <v>5.52</v>
      </c>
      <c r="U257">
        <f>Measurements!U257-'DEM model without fracture'!U257</f>
        <v>0.95521486475086981</v>
      </c>
      <c r="V257">
        <v>6.02</v>
      </c>
      <c r="W257">
        <f>Measurements!W257-'DEM model without fracture'!W257</f>
        <v>-0.10601459180225992</v>
      </c>
      <c r="X257">
        <v>6.02</v>
      </c>
      <c r="Y257">
        <f>Measurements!Y257-'DEM model without fracture'!Y257</f>
        <v>8.4363945520210315E-2</v>
      </c>
    </row>
    <row r="258" spans="2:25" x14ac:dyDescent="0.25">
      <c r="B258">
        <v>5.54</v>
      </c>
      <c r="C258">
        <f>Measurements!C258-'DEM model without fracture'!C258</f>
        <v>1.5909132575265699</v>
      </c>
      <c r="D258">
        <v>5.54</v>
      </c>
      <c r="E258">
        <f>Measurements!E258-'DEM model without fracture'!E258</f>
        <v>2.0902888324748603</v>
      </c>
      <c r="F258">
        <v>5.54</v>
      </c>
      <c r="G258">
        <f>Measurements!G258-'DEM model without fracture'!G258</f>
        <v>-0.14328005330663984</v>
      </c>
      <c r="H258">
        <v>5.54</v>
      </c>
      <c r="I258">
        <f>Measurements!I258-'DEM model without fracture'!I258</f>
        <v>3.9045220767626505</v>
      </c>
      <c r="J258">
        <v>5.54</v>
      </c>
      <c r="K258">
        <f>Measurements!K258-'DEM model without fracture'!K258</f>
        <v>2.4322516334409405</v>
      </c>
      <c r="L258">
        <v>5.54</v>
      </c>
      <c r="M258">
        <f>Measurements!M258-'DEM model without fracture'!M258</f>
        <v>1.7018722672171398</v>
      </c>
      <c r="N258">
        <v>5.54</v>
      </c>
      <c r="O258">
        <f>Measurements!O258-'DEM model without fracture'!O258</f>
        <v>1.5190603892837402</v>
      </c>
      <c r="P258">
        <v>5.54</v>
      </c>
      <c r="Q258">
        <f>Measurements!Q258-'DEM model without fracture'!Q258</f>
        <v>1.93311504714451</v>
      </c>
      <c r="R258">
        <v>5.54</v>
      </c>
      <c r="S258">
        <f>Measurements!S258-'DEM model without fracture'!S258</f>
        <v>1.1193862982647378</v>
      </c>
      <c r="T258">
        <v>5.54</v>
      </c>
      <c r="U258">
        <f>Measurements!U258-'DEM model without fracture'!U258</f>
        <v>0.95495043725798978</v>
      </c>
      <c r="V258">
        <v>6.04</v>
      </c>
      <c r="W258">
        <f>Measurements!W258-'DEM model without fracture'!W258</f>
        <v>-0.10779038551697995</v>
      </c>
      <c r="X258">
        <v>6.04</v>
      </c>
      <c r="Y258">
        <f>Measurements!Y258-'DEM model without fracture'!Y258</f>
        <v>8.9721271971289873E-2</v>
      </c>
    </row>
    <row r="259" spans="2:25" x14ac:dyDescent="0.25">
      <c r="B259">
        <v>5.56</v>
      </c>
      <c r="C259">
        <f>Measurements!C259-'DEM model without fracture'!C259</f>
        <v>1.5930477882026999</v>
      </c>
      <c r="D259">
        <v>5.56</v>
      </c>
      <c r="E259">
        <f>Measurements!E259-'DEM model without fracture'!E259</f>
        <v>2.1002071421633697</v>
      </c>
      <c r="F259">
        <v>5.56</v>
      </c>
      <c r="G259">
        <f>Measurements!G259-'DEM model without fracture'!G259</f>
        <v>-0.14128209773624967</v>
      </c>
      <c r="H259">
        <v>5.56</v>
      </c>
      <c r="I259">
        <f>Measurements!I259-'DEM model without fracture'!I259</f>
        <v>3.9091407633643902</v>
      </c>
      <c r="J259">
        <v>5.56</v>
      </c>
      <c r="K259">
        <f>Measurements!K259-'DEM model without fracture'!K259</f>
        <v>2.4362311352555301</v>
      </c>
      <c r="L259">
        <v>5.56</v>
      </c>
      <c r="M259">
        <f>Measurements!M259-'DEM model without fracture'!M259</f>
        <v>1.7024731537879301</v>
      </c>
      <c r="N259">
        <v>5.56</v>
      </c>
      <c r="O259">
        <f>Measurements!O259-'DEM model without fracture'!O259</f>
        <v>1.519009514368</v>
      </c>
      <c r="P259">
        <v>5.56</v>
      </c>
      <c r="Q259">
        <f>Measurements!Q259-'DEM model without fracture'!Q259</f>
        <v>1.9342528141253599</v>
      </c>
      <c r="R259">
        <v>5.56</v>
      </c>
      <c r="S259">
        <f>Measurements!S259-'DEM model without fracture'!S259</f>
        <v>1.1204338067791761</v>
      </c>
      <c r="T259">
        <v>5.56</v>
      </c>
      <c r="U259">
        <f>Measurements!U259-'DEM model without fracture'!U259</f>
        <v>0.95993914497702004</v>
      </c>
      <c r="V259">
        <v>6.06</v>
      </c>
      <c r="W259">
        <f>Measurements!W259-'DEM model without fracture'!W259</f>
        <v>-0.10892896175203015</v>
      </c>
      <c r="X259">
        <v>6.06</v>
      </c>
      <c r="Y259">
        <f>Measurements!Y259-'DEM model without fracture'!Y259</f>
        <v>8.9002037192110084E-2</v>
      </c>
    </row>
    <row r="260" spans="2:25" x14ac:dyDescent="0.25">
      <c r="B260">
        <v>5.58</v>
      </c>
      <c r="C260">
        <f>Measurements!C260-'DEM model without fracture'!C260</f>
        <v>1.6000141683237796</v>
      </c>
      <c r="D260">
        <v>5.58</v>
      </c>
      <c r="E260">
        <f>Measurements!E260-'DEM model without fracture'!E260</f>
        <v>2.1069404327282397</v>
      </c>
      <c r="F260">
        <v>5.58</v>
      </c>
      <c r="G260">
        <f>Measurements!G260-'DEM model without fracture'!G260</f>
        <v>-0.11583494125564986</v>
      </c>
      <c r="H260">
        <v>5.58</v>
      </c>
      <c r="I260">
        <f>Measurements!I260-'DEM model without fracture'!I260</f>
        <v>3.9410908676649097</v>
      </c>
      <c r="J260">
        <v>5.58</v>
      </c>
      <c r="K260">
        <f>Measurements!K260-'DEM model without fracture'!K260</f>
        <v>2.4327583768515595</v>
      </c>
      <c r="L260">
        <v>5.58</v>
      </c>
      <c r="M260">
        <f>Measurements!M260-'DEM model without fracture'!M260</f>
        <v>1.7124683251551702</v>
      </c>
      <c r="N260">
        <v>5.58</v>
      </c>
      <c r="O260">
        <f>Measurements!O260-'DEM model without fracture'!O260</f>
        <v>1.5228807337414099</v>
      </c>
      <c r="P260">
        <v>5.58</v>
      </c>
      <c r="Q260">
        <f>Measurements!Q260-'DEM model without fracture'!Q260</f>
        <v>1.9352389368045202</v>
      </c>
      <c r="R260">
        <v>5.58</v>
      </c>
      <c r="S260">
        <f>Measurements!S260-'DEM model without fracture'!S260</f>
        <v>1.1243201230981501</v>
      </c>
      <c r="T260">
        <v>5.58</v>
      </c>
      <c r="U260">
        <f>Measurements!U260-'DEM model without fracture'!U260</f>
        <v>0.96038650904913014</v>
      </c>
      <c r="V260">
        <v>6.08</v>
      </c>
      <c r="W260">
        <f>Measurements!W260-'DEM model without fracture'!W260</f>
        <v>-0.10983401835893991</v>
      </c>
      <c r="X260">
        <v>6.08</v>
      </c>
      <c r="Y260">
        <f>Measurements!Y260-'DEM model without fracture'!Y260</f>
        <v>8.8089487425860202E-2</v>
      </c>
    </row>
    <row r="261" spans="2:25" x14ac:dyDescent="0.25">
      <c r="B261">
        <v>5.6</v>
      </c>
      <c r="C261">
        <f>Measurements!C261-'DEM model without fracture'!C261</f>
        <v>1.6018491605455396</v>
      </c>
      <c r="D261">
        <v>5.6</v>
      </c>
      <c r="E261">
        <f>Measurements!E261-'DEM model without fracture'!E261</f>
        <v>2.1223993273615904</v>
      </c>
      <c r="F261">
        <v>5.6</v>
      </c>
      <c r="G261">
        <f>Measurements!G261-'DEM model without fracture'!G261</f>
        <v>-0.10780023220572943</v>
      </c>
      <c r="H261">
        <v>5.6</v>
      </c>
      <c r="I261">
        <f>Measurements!I261-'DEM model without fracture'!I261</f>
        <v>3.9420980702465602</v>
      </c>
      <c r="J261">
        <v>5.6</v>
      </c>
      <c r="K261">
        <f>Measurements!K261-'DEM model without fracture'!K261</f>
        <v>2.4348395132542802</v>
      </c>
      <c r="L261">
        <v>5.6</v>
      </c>
      <c r="M261">
        <f>Measurements!M261-'DEM model without fracture'!M261</f>
        <v>1.71511415212941</v>
      </c>
      <c r="N261">
        <v>5.6</v>
      </c>
      <c r="O261">
        <f>Measurements!O261-'DEM model without fracture'!O261</f>
        <v>1.5242587938881098</v>
      </c>
      <c r="P261">
        <v>5.6</v>
      </c>
      <c r="Q261">
        <f>Measurements!Q261-'DEM model without fracture'!Q261</f>
        <v>1.9373692764624397</v>
      </c>
      <c r="R261">
        <v>5.6</v>
      </c>
      <c r="S261">
        <f>Measurements!S261-'DEM model without fracture'!S261</f>
        <v>1.1254160119821521</v>
      </c>
      <c r="T261">
        <v>5.6</v>
      </c>
      <c r="U261">
        <f>Measurements!U261-'DEM model without fracture'!U261</f>
        <v>0.96011196102701013</v>
      </c>
      <c r="V261">
        <v>6.1</v>
      </c>
      <c r="W261">
        <f>Measurements!W261-'DEM model without fracture'!W261</f>
        <v>-0.11188966006819001</v>
      </c>
      <c r="X261">
        <v>6.1</v>
      </c>
      <c r="Y261">
        <f>Measurements!Y261-'DEM model without fracture'!Y261</f>
        <v>8.5425255158950275E-2</v>
      </c>
    </row>
    <row r="262" spans="2:25" x14ac:dyDescent="0.25">
      <c r="B262">
        <v>5.62</v>
      </c>
      <c r="C262">
        <f>Measurements!C262-'DEM model without fracture'!C262</f>
        <v>1.6132580320227898</v>
      </c>
      <c r="D262">
        <v>5.62</v>
      </c>
      <c r="E262">
        <f>Measurements!E262-'DEM model without fracture'!E262</f>
        <v>2.1357204099103098</v>
      </c>
      <c r="F262">
        <v>5.62</v>
      </c>
      <c r="G262">
        <f>Measurements!G262-'DEM model without fracture'!G262</f>
        <v>-9.5838926269030011E-2</v>
      </c>
      <c r="H262">
        <v>5.62</v>
      </c>
      <c r="I262">
        <f>Measurements!I262-'DEM model without fracture'!I262</f>
        <v>3.9419472896240997</v>
      </c>
      <c r="J262">
        <v>5.62</v>
      </c>
      <c r="K262">
        <f>Measurements!K262-'DEM model without fracture'!K262</f>
        <v>2.4441585747310604</v>
      </c>
      <c r="L262">
        <v>5.62</v>
      </c>
      <c r="M262">
        <f>Measurements!M262-'DEM model without fracture'!M262</f>
        <v>1.7167479670340702</v>
      </c>
      <c r="N262">
        <v>5.62</v>
      </c>
      <c r="O262">
        <f>Measurements!O262-'DEM model without fracture'!O262</f>
        <v>1.52586518002979</v>
      </c>
      <c r="P262">
        <v>5.62</v>
      </c>
      <c r="Q262">
        <f>Measurements!Q262-'DEM model without fracture'!Q262</f>
        <v>1.9872136128554798</v>
      </c>
      <c r="R262">
        <v>5.62</v>
      </c>
      <c r="S262">
        <f>Measurements!S262-'DEM model without fracture'!S262</f>
        <v>1.126502644226175</v>
      </c>
      <c r="T262">
        <v>5.62</v>
      </c>
      <c r="U262">
        <f>Measurements!U262-'DEM model without fracture'!U262</f>
        <v>0.95950175006022009</v>
      </c>
      <c r="V262">
        <v>6.12</v>
      </c>
      <c r="W262">
        <f>Measurements!W262-'DEM model without fracture'!W262</f>
        <v>-0.11051840222345</v>
      </c>
      <c r="X262">
        <v>6.12</v>
      </c>
      <c r="Y262">
        <f>Measurements!Y262-'DEM model without fracture'!Y262</f>
        <v>8.208454598939996E-2</v>
      </c>
    </row>
    <row r="263" spans="2:25" x14ac:dyDescent="0.25">
      <c r="B263">
        <v>5.64</v>
      </c>
      <c r="C263">
        <f>Measurements!C263-'DEM model without fracture'!C263</f>
        <v>1.6173945323868404</v>
      </c>
      <c r="D263">
        <v>5.64</v>
      </c>
      <c r="E263">
        <f>Measurements!E263-'DEM model without fracture'!E263</f>
        <v>2.1472760438235201</v>
      </c>
      <c r="F263">
        <v>5.64</v>
      </c>
      <c r="G263">
        <f>Measurements!G263-'DEM model without fracture'!G263</f>
        <v>-8.9940168032380363E-2</v>
      </c>
      <c r="H263">
        <v>5.64</v>
      </c>
      <c r="I263">
        <f>Measurements!I263-'DEM model without fracture'!I263</f>
        <v>3.9518398401270804</v>
      </c>
      <c r="J263">
        <v>5.64</v>
      </c>
      <c r="K263">
        <f>Measurements!K263-'DEM model without fracture'!K263</f>
        <v>2.4485279261530302</v>
      </c>
      <c r="L263">
        <v>5.64</v>
      </c>
      <c r="M263">
        <f>Measurements!M263-'DEM model without fracture'!M263</f>
        <v>1.7391637647879401</v>
      </c>
      <c r="N263">
        <v>5.64</v>
      </c>
      <c r="O263">
        <f>Measurements!O263-'DEM model without fracture'!O263</f>
        <v>1.52750300527036</v>
      </c>
      <c r="P263">
        <v>5.64</v>
      </c>
      <c r="Q263">
        <f>Measurements!Q263-'DEM model without fracture'!Q263</f>
        <v>1.9899975963740799</v>
      </c>
      <c r="R263">
        <v>5.64</v>
      </c>
      <c r="S263">
        <f>Measurements!S263-'DEM model without fracture'!S263</f>
        <v>1.1292332707991091</v>
      </c>
      <c r="T263">
        <v>5.64</v>
      </c>
      <c r="U263">
        <f>Measurements!U263-'DEM model without fracture'!U263</f>
        <v>0.98295921220361016</v>
      </c>
      <c r="V263">
        <v>6.14</v>
      </c>
      <c r="W263">
        <f>Measurements!W263-'DEM model without fracture'!W263</f>
        <v>-0.11250296890449007</v>
      </c>
      <c r="X263">
        <v>6.14</v>
      </c>
      <c r="Y263">
        <f>Measurements!Y263-'DEM model without fracture'!Y263</f>
        <v>7.8624447826600274E-2</v>
      </c>
    </row>
    <row r="264" spans="2:25" x14ac:dyDescent="0.25">
      <c r="B264">
        <v>5.66</v>
      </c>
      <c r="C264">
        <f>Measurements!C264-'DEM model without fracture'!C264</f>
        <v>1.6191828535469899</v>
      </c>
      <c r="D264">
        <v>5.66</v>
      </c>
      <c r="E264">
        <f>Measurements!E264-'DEM model without fracture'!E264</f>
        <v>2.1616756678380602</v>
      </c>
      <c r="F264">
        <v>5.66</v>
      </c>
      <c r="G264">
        <f>Measurements!G264-'DEM model without fracture'!G264</f>
        <v>-8.3328067951640605E-2</v>
      </c>
      <c r="H264">
        <v>5.66</v>
      </c>
      <c r="I264">
        <f>Measurements!I264-'DEM model without fracture'!I264</f>
        <v>3.9557318001526394</v>
      </c>
      <c r="J264">
        <v>5.66</v>
      </c>
      <c r="K264">
        <f>Measurements!K264-'DEM model without fracture'!K264</f>
        <v>2.4562360255062101</v>
      </c>
      <c r="L264">
        <v>5.66</v>
      </c>
      <c r="M264">
        <f>Measurements!M264-'DEM model without fracture'!M264</f>
        <v>1.7407624768941301</v>
      </c>
      <c r="N264">
        <v>5.66</v>
      </c>
      <c r="O264">
        <f>Measurements!O264-'DEM model without fracture'!O264</f>
        <v>1.5293050790506399</v>
      </c>
      <c r="P264">
        <v>5.66</v>
      </c>
      <c r="Q264">
        <f>Measurements!Q264-'DEM model without fracture'!Q264</f>
        <v>1.9912944900893599</v>
      </c>
      <c r="R264">
        <v>5.66</v>
      </c>
      <c r="S264">
        <f>Measurements!S264-'DEM model without fracture'!S264</f>
        <v>1.131116192721862</v>
      </c>
      <c r="T264">
        <v>5.66</v>
      </c>
      <c r="U264">
        <f>Measurements!U264-'DEM model without fracture'!U264</f>
        <v>0.98693667493769999</v>
      </c>
      <c r="V264">
        <v>6.16</v>
      </c>
      <c r="W264">
        <f>Measurements!W264-'DEM model without fracture'!W264</f>
        <v>-0.10906792819225997</v>
      </c>
      <c r="X264">
        <v>6.16</v>
      </c>
      <c r="Y264">
        <f>Measurements!Y264-'DEM model without fracture'!Y264</f>
        <v>7.7189458966940183E-2</v>
      </c>
    </row>
    <row r="265" spans="2:25" x14ac:dyDescent="0.25">
      <c r="B265">
        <v>5.68</v>
      </c>
      <c r="C265">
        <f>Measurements!C265-'DEM model without fracture'!C265</f>
        <v>1.7228800610395698</v>
      </c>
      <c r="D265">
        <v>5.68</v>
      </c>
      <c r="E265">
        <f>Measurements!E265-'DEM model without fracture'!E265</f>
        <v>2.1673807265167895</v>
      </c>
      <c r="F265">
        <v>5.68</v>
      </c>
      <c r="G265">
        <f>Measurements!G265-'DEM model without fracture'!G265</f>
        <v>-7.7198552338350268E-2</v>
      </c>
      <c r="H265">
        <v>5.68</v>
      </c>
      <c r="I265">
        <f>Measurements!I265-'DEM model without fracture'!I265</f>
        <v>3.9980059272084807</v>
      </c>
      <c r="J265">
        <v>5.68</v>
      </c>
      <c r="K265">
        <f>Measurements!K265-'DEM model without fracture'!K265</f>
        <v>2.46065277403298</v>
      </c>
      <c r="L265">
        <v>5.68</v>
      </c>
      <c r="M265">
        <f>Measurements!M265-'DEM model without fracture'!M265</f>
        <v>1.7429046694136501</v>
      </c>
      <c r="N265">
        <v>5.68</v>
      </c>
      <c r="O265">
        <f>Measurements!O265-'DEM model without fracture'!O265</f>
        <v>1.5314065612193102</v>
      </c>
      <c r="P265">
        <v>5.68</v>
      </c>
      <c r="Q265">
        <f>Measurements!Q265-'DEM model without fracture'!Q265</f>
        <v>2.0031662075847301</v>
      </c>
      <c r="R265">
        <v>5.68</v>
      </c>
      <c r="S265">
        <f>Measurements!S265-'DEM model without fracture'!S265</f>
        <v>1.1329352441611471</v>
      </c>
      <c r="T265">
        <v>5.68</v>
      </c>
      <c r="U265">
        <f>Measurements!U265-'DEM model without fracture'!U265</f>
        <v>0.9885710350784902</v>
      </c>
      <c r="V265">
        <v>6.18</v>
      </c>
      <c r="W265">
        <f>Measurements!W265-'DEM model without fracture'!W265</f>
        <v>-0.10808701227630024</v>
      </c>
      <c r="X265">
        <v>6.18</v>
      </c>
      <c r="Y265">
        <f>Measurements!Y265-'DEM model without fracture'!Y265</f>
        <v>7.5289135426369835E-2</v>
      </c>
    </row>
    <row r="266" spans="2:25" x14ac:dyDescent="0.25">
      <c r="B266">
        <v>5.7</v>
      </c>
      <c r="C266">
        <f>Measurements!C266-'DEM model without fracture'!C266</f>
        <v>1.73424577419848</v>
      </c>
      <c r="D266">
        <v>5.7</v>
      </c>
      <c r="E266">
        <f>Measurements!E266-'DEM model without fracture'!E266</f>
        <v>2.16823605684344</v>
      </c>
      <c r="F266">
        <v>5.7</v>
      </c>
      <c r="G266">
        <f>Measurements!G266-'DEM model without fracture'!G266</f>
        <v>-6.7089510391260099E-2</v>
      </c>
      <c r="H266">
        <v>5.7</v>
      </c>
      <c r="I266">
        <f>Measurements!I266-'DEM model without fracture'!I266</f>
        <v>4.0103161196213506</v>
      </c>
      <c r="J266">
        <v>5.7</v>
      </c>
      <c r="K266">
        <f>Measurements!K266-'DEM model without fracture'!K266</f>
        <v>2.5095279238160897</v>
      </c>
      <c r="L266">
        <v>5.7</v>
      </c>
      <c r="M266">
        <f>Measurements!M266-'DEM model without fracture'!M266</f>
        <v>1.7444060749902601</v>
      </c>
      <c r="N266">
        <v>5.7</v>
      </c>
      <c r="O266">
        <f>Measurements!O266-'DEM model without fracture'!O266</f>
        <v>1.4286547305090402</v>
      </c>
      <c r="P266">
        <v>5.7</v>
      </c>
      <c r="Q266">
        <f>Measurements!Q266-'DEM model without fracture'!Q266</f>
        <v>2.0057834051110199</v>
      </c>
      <c r="R266">
        <v>5.7</v>
      </c>
      <c r="S266">
        <f>Measurements!S266-'DEM model without fracture'!S266</f>
        <v>1.1351613708327619</v>
      </c>
      <c r="T266">
        <v>5.7</v>
      </c>
      <c r="U266">
        <f>Measurements!U266-'DEM model without fracture'!U266</f>
        <v>0.98941511613916977</v>
      </c>
      <c r="V266">
        <v>6.2</v>
      </c>
      <c r="W266">
        <f>Measurements!W266-'DEM model without fracture'!W266</f>
        <v>-0.10992004721499971</v>
      </c>
      <c r="X266">
        <v>6.2</v>
      </c>
      <c r="Y266">
        <f>Measurements!Y266-'DEM model without fracture'!Y266</f>
        <v>7.3351526505119669E-2</v>
      </c>
    </row>
    <row r="267" spans="2:25" x14ac:dyDescent="0.25">
      <c r="B267">
        <v>5.72</v>
      </c>
      <c r="C267">
        <f>Measurements!C267-'DEM model without fracture'!C267</f>
        <v>1.7353884172449496</v>
      </c>
      <c r="D267">
        <v>5.72</v>
      </c>
      <c r="E267">
        <f>Measurements!E267-'DEM model without fracture'!E267</f>
        <v>2.1697393160970799</v>
      </c>
      <c r="F267">
        <v>5.72</v>
      </c>
      <c r="G267">
        <f>Measurements!G267-'DEM model without fracture'!G267</f>
        <v>-6.269411205181985E-2</v>
      </c>
      <c r="H267">
        <v>5.72</v>
      </c>
      <c r="I267">
        <f>Measurements!I267-'DEM model without fracture'!I267</f>
        <v>4.0091387009503299</v>
      </c>
      <c r="J267">
        <v>5.72</v>
      </c>
      <c r="K267">
        <f>Measurements!K267-'DEM model without fracture'!K267</f>
        <v>2.5095369474187601</v>
      </c>
      <c r="L267">
        <v>5.72</v>
      </c>
      <c r="M267">
        <f>Measurements!M267-'DEM model without fracture'!M267</f>
        <v>1.74910637046981</v>
      </c>
      <c r="N267">
        <v>5.72</v>
      </c>
      <c r="O267">
        <f>Measurements!O267-'DEM model without fracture'!O267</f>
        <v>1.4325727998254898</v>
      </c>
      <c r="P267">
        <v>5.72</v>
      </c>
      <c r="Q267">
        <f>Measurements!Q267-'DEM model without fracture'!Q267</f>
        <v>2.0069852184572703</v>
      </c>
      <c r="R267">
        <v>5.72</v>
      </c>
      <c r="S267">
        <f>Measurements!S267-'DEM model without fracture'!S267</f>
        <v>1.1380462167538128</v>
      </c>
      <c r="T267">
        <v>5.72</v>
      </c>
      <c r="U267">
        <f>Measurements!U267-'DEM model without fracture'!U267</f>
        <v>0.98977945835576997</v>
      </c>
      <c r="V267">
        <v>6.22</v>
      </c>
      <c r="W267">
        <f>Measurements!W267-'DEM model without fracture'!W267</f>
        <v>-0.11074874793317013</v>
      </c>
      <c r="X267">
        <v>6.22</v>
      </c>
      <c r="Y267">
        <f>Measurements!Y267-'DEM model without fracture'!Y267</f>
        <v>7.2329418305470128E-2</v>
      </c>
    </row>
    <row r="268" spans="2:25" x14ac:dyDescent="0.25">
      <c r="B268">
        <v>5.74</v>
      </c>
      <c r="C268">
        <f>Measurements!C268-'DEM model without fracture'!C268</f>
        <v>1.7646660014898599</v>
      </c>
      <c r="D268">
        <v>5.74</v>
      </c>
      <c r="E268">
        <f>Measurements!E268-'DEM model without fracture'!E268</f>
        <v>2.1727991876358801</v>
      </c>
      <c r="F268">
        <v>5.74</v>
      </c>
      <c r="G268">
        <f>Measurements!G268-'DEM model without fracture'!G268</f>
        <v>-5.6900376246069584E-2</v>
      </c>
      <c r="H268">
        <v>5.74</v>
      </c>
      <c r="I268">
        <f>Measurements!I268-'DEM model without fracture'!I268</f>
        <v>4.0179977641605502</v>
      </c>
      <c r="J268">
        <v>5.74</v>
      </c>
      <c r="K268">
        <f>Measurements!K268-'DEM model without fracture'!K268</f>
        <v>2.5446210820389097</v>
      </c>
      <c r="L268">
        <v>5.74</v>
      </c>
      <c r="M268">
        <f>Measurements!M268-'DEM model without fracture'!M268</f>
        <v>1.75155409062833</v>
      </c>
      <c r="N268">
        <v>5.74</v>
      </c>
      <c r="O268">
        <f>Measurements!O268-'DEM model without fracture'!O268</f>
        <v>1.4457893373315303</v>
      </c>
      <c r="P268">
        <v>5.74</v>
      </c>
      <c r="Q268">
        <f>Measurements!Q268-'DEM model without fracture'!Q268</f>
        <v>2.0080694705534103</v>
      </c>
      <c r="R268">
        <v>5.74</v>
      </c>
      <c r="S268">
        <f>Measurements!S268-'DEM model without fracture'!S268</f>
        <v>1.1390517415738068</v>
      </c>
      <c r="T268">
        <v>5.74</v>
      </c>
      <c r="U268">
        <f>Measurements!U268-'DEM model without fracture'!U268</f>
        <v>0.98992359461673995</v>
      </c>
      <c r="V268">
        <v>6.24</v>
      </c>
      <c r="W268">
        <f>Measurements!W268-'DEM model without fracture'!W268</f>
        <v>-0.11026784200839979</v>
      </c>
      <c r="X268">
        <v>6.24</v>
      </c>
      <c r="Y268">
        <f>Measurements!Y268-'DEM model without fracture'!Y268</f>
        <v>7.4426015872159912E-2</v>
      </c>
    </row>
    <row r="269" spans="2:25" x14ac:dyDescent="0.25">
      <c r="B269">
        <v>5.76</v>
      </c>
      <c r="C269">
        <f>Measurements!C269-'DEM model without fracture'!C269</f>
        <v>1.7716265685831503</v>
      </c>
      <c r="D269">
        <v>5.76</v>
      </c>
      <c r="E269">
        <f>Measurements!E269-'DEM model without fracture'!E269</f>
        <v>2.1766195403937996</v>
      </c>
      <c r="F269">
        <v>5.76</v>
      </c>
      <c r="G269">
        <f>Measurements!G269-'DEM model without fracture'!G269</f>
        <v>-5.0037884870079985E-2</v>
      </c>
      <c r="H269">
        <v>5.76</v>
      </c>
      <c r="I269">
        <f>Measurements!I269-'DEM model without fracture'!I269</f>
        <v>4.0141938582151608</v>
      </c>
      <c r="J269">
        <v>5.76</v>
      </c>
      <c r="K269">
        <f>Measurements!K269-'DEM model without fracture'!K269</f>
        <v>2.5507092446496702</v>
      </c>
      <c r="L269">
        <v>5.76</v>
      </c>
      <c r="M269">
        <f>Measurements!M269-'DEM model without fracture'!M269</f>
        <v>1.7564360402751802</v>
      </c>
      <c r="N269">
        <v>5.76</v>
      </c>
      <c r="O269">
        <f>Measurements!O269-'DEM model without fracture'!O269</f>
        <v>1.4491985264731704</v>
      </c>
      <c r="P269">
        <v>5.76</v>
      </c>
      <c r="Q269">
        <f>Measurements!Q269-'DEM model without fracture'!Q269</f>
        <v>2.00941240294812</v>
      </c>
      <c r="R269">
        <v>5.76</v>
      </c>
      <c r="S269">
        <f>Measurements!S269-'DEM model without fracture'!S269</f>
        <v>1.1407564597624309</v>
      </c>
      <c r="T269">
        <v>5.76</v>
      </c>
      <c r="U269">
        <f>Measurements!U269-'DEM model without fracture'!U269</f>
        <v>1.00024571998121</v>
      </c>
      <c r="V269">
        <v>6.26</v>
      </c>
      <c r="W269">
        <f>Measurements!W269-'DEM model without fracture'!W269</f>
        <v>-0.11245524603266999</v>
      </c>
      <c r="X269">
        <v>6.26</v>
      </c>
      <c r="Y269">
        <f>Measurements!Y269-'DEM model without fracture'!Y269</f>
        <v>7.215202043269997E-2</v>
      </c>
    </row>
    <row r="270" spans="2:25" x14ac:dyDescent="0.25">
      <c r="B270">
        <v>5.78</v>
      </c>
      <c r="C270">
        <f>Measurements!C270-'DEM model without fracture'!C270</f>
        <v>1.7965365514306395</v>
      </c>
      <c r="D270">
        <v>5.78</v>
      </c>
      <c r="E270">
        <f>Measurements!E270-'DEM model without fracture'!E270</f>
        <v>2.1808056802852605</v>
      </c>
      <c r="F270">
        <v>5.78</v>
      </c>
      <c r="G270">
        <f>Measurements!G270-'DEM model without fracture'!G270</f>
        <v>-3.1770511377409605E-2</v>
      </c>
      <c r="H270">
        <v>5.78</v>
      </c>
      <c r="I270">
        <f>Measurements!I270-'DEM model without fracture'!I270</f>
        <v>4.0331448001910406</v>
      </c>
      <c r="J270">
        <v>5.78</v>
      </c>
      <c r="K270">
        <f>Measurements!K270-'DEM model without fracture'!K270</f>
        <v>2.6060941119420398</v>
      </c>
      <c r="L270">
        <v>5.78</v>
      </c>
      <c r="M270">
        <f>Measurements!M270-'DEM model without fracture'!M270</f>
        <v>1.76550091527449</v>
      </c>
      <c r="N270">
        <v>5.78</v>
      </c>
      <c r="O270">
        <f>Measurements!O270-'DEM model without fracture'!O270</f>
        <v>1.44992530040239</v>
      </c>
      <c r="P270">
        <v>5.78</v>
      </c>
      <c r="Q270">
        <f>Measurements!Q270-'DEM model without fracture'!Q270</f>
        <v>2.0103186512787197</v>
      </c>
      <c r="R270">
        <v>5.78</v>
      </c>
      <c r="S270">
        <f>Measurements!S270-'DEM model without fracture'!S270</f>
        <v>1.1434135739224842</v>
      </c>
      <c r="T270">
        <v>5.78</v>
      </c>
      <c r="U270">
        <f>Measurements!U270-'DEM model without fracture'!U270</f>
        <v>1.0005570007759301</v>
      </c>
      <c r="V270">
        <v>6.28</v>
      </c>
      <c r="W270">
        <f>Measurements!W270-'DEM model without fracture'!W270</f>
        <v>-0.11372005877940961</v>
      </c>
      <c r="X270">
        <v>6.28</v>
      </c>
      <c r="Y270">
        <f>Measurements!Y270-'DEM model without fracture'!Y270</f>
        <v>7.0431320514459994E-2</v>
      </c>
    </row>
    <row r="271" spans="2:25" x14ac:dyDescent="0.25">
      <c r="B271">
        <v>5.8</v>
      </c>
      <c r="C271">
        <f>Measurements!C271-'DEM model without fracture'!C271</f>
        <v>1.7951895864731302</v>
      </c>
      <c r="D271">
        <v>5.8</v>
      </c>
      <c r="E271">
        <f>Measurements!E271-'DEM model without fracture'!E271</f>
        <v>2.1851913352511998</v>
      </c>
      <c r="F271">
        <v>5.8</v>
      </c>
      <c r="G271">
        <f>Measurements!G271-'DEM model without fracture'!G271</f>
        <v>-1.6862860702040017E-2</v>
      </c>
      <c r="H271">
        <v>5.8</v>
      </c>
      <c r="I271">
        <f>Measurements!I271-'DEM model without fracture'!I271</f>
        <v>4.03715858577063</v>
      </c>
      <c r="J271">
        <v>5.8</v>
      </c>
      <c r="K271">
        <f>Measurements!K271-'DEM model without fracture'!K271</f>
        <v>2.6088585089257297</v>
      </c>
      <c r="L271">
        <v>5.8</v>
      </c>
      <c r="M271">
        <f>Measurements!M271-'DEM model without fracture'!M271</f>
        <v>1.7692244951692</v>
      </c>
      <c r="N271">
        <v>5.8</v>
      </c>
      <c r="O271">
        <f>Measurements!O271-'DEM model without fracture'!O271</f>
        <v>1.46518694109304</v>
      </c>
      <c r="P271">
        <v>5.8</v>
      </c>
      <c r="Q271">
        <f>Measurements!Q271-'DEM model without fracture'!Q271</f>
        <v>2.0201410243061697</v>
      </c>
      <c r="R271">
        <v>5.8</v>
      </c>
      <c r="S271">
        <f>Measurements!S271-'DEM model without fracture'!S271</f>
        <v>1.145355939571898</v>
      </c>
      <c r="T271">
        <v>5.8</v>
      </c>
      <c r="U271">
        <f>Measurements!U271-'DEM model without fracture'!U271</f>
        <v>1.0024139745422103</v>
      </c>
      <c r="V271">
        <v>6.3</v>
      </c>
      <c r="W271">
        <f>Measurements!W271-'DEM model without fracture'!W271</f>
        <v>-0.11469642501676969</v>
      </c>
      <c r="X271">
        <v>6.3</v>
      </c>
      <c r="Y271">
        <f>Measurements!Y271-'DEM model without fracture'!Y271</f>
        <v>6.6902117749899848E-2</v>
      </c>
    </row>
    <row r="272" spans="2:25" x14ac:dyDescent="0.25">
      <c r="B272">
        <v>5.82</v>
      </c>
      <c r="C272">
        <f>Measurements!C272-'DEM model without fracture'!C272</f>
        <v>1.7979747234395003</v>
      </c>
      <c r="D272">
        <v>5.82</v>
      </c>
      <c r="E272">
        <f>Measurements!E272-'DEM model without fracture'!E272</f>
        <v>2.1860085856953702</v>
      </c>
      <c r="F272">
        <v>5.82</v>
      </c>
      <c r="G272">
        <f>Measurements!G272-'DEM model without fracture'!G272</f>
        <v>-4.9362003858002268E-3</v>
      </c>
      <c r="H272">
        <v>5.82</v>
      </c>
      <c r="I272">
        <f>Measurements!I272-'DEM model without fracture'!I272</f>
        <v>4.0482822875949003</v>
      </c>
      <c r="J272">
        <v>5.82</v>
      </c>
      <c r="K272">
        <f>Measurements!K272-'DEM model without fracture'!K272</f>
        <v>2.6229402117690199</v>
      </c>
      <c r="L272">
        <v>5.82</v>
      </c>
      <c r="M272">
        <f>Measurements!M272-'DEM model without fracture'!M272</f>
        <v>1.77124425477203</v>
      </c>
      <c r="N272">
        <v>5.82</v>
      </c>
      <c r="O272">
        <f>Measurements!O272-'DEM model without fracture'!O272</f>
        <v>1.4685657520932702</v>
      </c>
      <c r="P272">
        <v>5.82</v>
      </c>
      <c r="Q272">
        <f>Measurements!Q272-'DEM model without fracture'!Q272</f>
        <v>2.0216545577996698</v>
      </c>
      <c r="R272">
        <v>5.82</v>
      </c>
      <c r="S272">
        <f>Measurements!S272-'DEM model without fracture'!S272</f>
        <v>1.1475597702931688</v>
      </c>
      <c r="T272">
        <v>5.82</v>
      </c>
      <c r="U272">
        <f>Measurements!U272-'DEM model without fracture'!U272</f>
        <v>1.0021096871098401</v>
      </c>
      <c r="V272">
        <v>6.32</v>
      </c>
      <c r="W272">
        <f>Measurements!W272-'DEM model without fracture'!W272</f>
        <v>-0.11562772821520007</v>
      </c>
      <c r="X272">
        <v>6.32</v>
      </c>
      <c r="Y272">
        <f>Measurements!Y272-'DEM model without fracture'!Y272</f>
        <v>6.6588034741669855E-2</v>
      </c>
    </row>
    <row r="273" spans="2:25" x14ac:dyDescent="0.25">
      <c r="B273">
        <v>5.84</v>
      </c>
      <c r="C273">
        <f>Measurements!C273-'DEM model without fracture'!C273</f>
        <v>1.7972596115553396</v>
      </c>
      <c r="D273">
        <v>5.84</v>
      </c>
      <c r="E273">
        <f>Measurements!E273-'DEM model without fracture'!E273</f>
        <v>2.20138092390942</v>
      </c>
      <c r="F273">
        <v>5.84</v>
      </c>
      <c r="G273">
        <f>Measurements!G273-'DEM model without fracture'!G273</f>
        <v>-1.1344261417498558E-3</v>
      </c>
      <c r="H273">
        <v>5.84</v>
      </c>
      <c r="I273">
        <f>Measurements!I273-'DEM model without fracture'!I273</f>
        <v>4.0583632654034307</v>
      </c>
      <c r="J273">
        <v>5.84</v>
      </c>
      <c r="K273">
        <f>Measurements!K273-'DEM model without fracture'!K273</f>
        <v>2.6253543737294094</v>
      </c>
      <c r="L273">
        <v>5.84</v>
      </c>
      <c r="M273">
        <f>Measurements!M273-'DEM model without fracture'!M273</f>
        <v>1.7720388412522199</v>
      </c>
      <c r="N273">
        <v>5.84</v>
      </c>
      <c r="O273">
        <f>Measurements!O273-'DEM model without fracture'!O273</f>
        <v>1.4703780504608299</v>
      </c>
      <c r="P273">
        <v>5.84</v>
      </c>
      <c r="Q273">
        <f>Measurements!Q273-'DEM model without fracture'!Q273</f>
        <v>2.0217304487805903</v>
      </c>
      <c r="R273">
        <v>5.84</v>
      </c>
      <c r="S273">
        <f>Measurements!S273-'DEM model without fracture'!S273</f>
        <v>1.1510065500987028</v>
      </c>
      <c r="T273">
        <v>5.84</v>
      </c>
      <c r="U273">
        <f>Measurements!U273-'DEM model without fracture'!U273</f>
        <v>1.0018917317695801</v>
      </c>
      <c r="V273">
        <v>6.34</v>
      </c>
      <c r="W273">
        <f>Measurements!W273-'DEM model without fracture'!W273</f>
        <v>-0.11744378052894966</v>
      </c>
      <c r="X273">
        <v>6.34</v>
      </c>
      <c r="Y273">
        <f>Measurements!Y273-'DEM model without fracture'!Y273</f>
        <v>6.7812262994070061E-2</v>
      </c>
    </row>
    <row r="274" spans="2:25" x14ac:dyDescent="0.25">
      <c r="B274">
        <v>5.86</v>
      </c>
      <c r="C274">
        <f>Measurements!C274-'DEM model without fracture'!C274</f>
        <v>1.8215927696457794</v>
      </c>
      <c r="D274">
        <v>5.86</v>
      </c>
      <c r="E274">
        <f>Measurements!E274-'DEM model without fracture'!E274</f>
        <v>2.2038173982625198</v>
      </c>
      <c r="F274">
        <v>5.86</v>
      </c>
      <c r="G274">
        <f>Measurements!G274-'DEM model without fracture'!G274</f>
        <v>5.8469692563001274E-3</v>
      </c>
      <c r="H274">
        <v>5.86</v>
      </c>
      <c r="I274">
        <f>Measurements!I274-'DEM model without fracture'!I274</f>
        <v>4.0627597346879396</v>
      </c>
      <c r="J274">
        <v>5.86</v>
      </c>
      <c r="K274">
        <f>Measurements!K274-'DEM model without fracture'!K274</f>
        <v>2.65782946353987</v>
      </c>
      <c r="L274">
        <v>5.86</v>
      </c>
      <c r="M274">
        <f>Measurements!M274-'DEM model without fracture'!M274</f>
        <v>1.78266317690042</v>
      </c>
      <c r="N274">
        <v>5.86</v>
      </c>
      <c r="O274">
        <f>Measurements!O274-'DEM model without fracture'!O274</f>
        <v>1.4772678588364396</v>
      </c>
      <c r="P274">
        <v>5.86</v>
      </c>
      <c r="Q274">
        <f>Measurements!Q274-'DEM model without fracture'!Q274</f>
        <v>2.0249298458043401</v>
      </c>
      <c r="R274">
        <v>5.86</v>
      </c>
      <c r="S274">
        <f>Measurements!S274-'DEM model without fracture'!S274</f>
        <v>1.1523939090191782</v>
      </c>
      <c r="T274">
        <v>5.86</v>
      </c>
      <c r="U274">
        <f>Measurements!U274-'DEM model without fracture'!U274</f>
        <v>1.0029549931859898</v>
      </c>
      <c r="V274">
        <v>6.36</v>
      </c>
      <c r="W274">
        <f>Measurements!W274-'DEM model without fracture'!W274</f>
        <v>-0.11660192471443986</v>
      </c>
      <c r="X274">
        <v>6.36</v>
      </c>
      <c r="Y274">
        <f>Measurements!Y274-'DEM model without fracture'!Y274</f>
        <v>8.8318759760360077E-2</v>
      </c>
    </row>
    <row r="275" spans="2:25" x14ac:dyDescent="0.25">
      <c r="B275">
        <v>5.88</v>
      </c>
      <c r="C275">
        <f>Measurements!C275-'DEM model without fracture'!C275</f>
        <v>1.8379896568613097</v>
      </c>
      <c r="D275">
        <v>5.88</v>
      </c>
      <c r="E275">
        <f>Measurements!E275-'DEM model without fracture'!E275</f>
        <v>2.2222173696246101</v>
      </c>
      <c r="F275">
        <v>5.88</v>
      </c>
      <c r="G275">
        <f>Measurements!G275-'DEM model without fracture'!G275</f>
        <v>4.7570649758909234E-2</v>
      </c>
      <c r="H275">
        <v>5.88</v>
      </c>
      <c r="I275">
        <f>Measurements!I275-'DEM model without fracture'!I275</f>
        <v>4.0714671439871104</v>
      </c>
      <c r="J275">
        <v>5.88</v>
      </c>
      <c r="K275">
        <f>Measurements!K275-'DEM model without fracture'!K275</f>
        <v>2.6607494373382501</v>
      </c>
      <c r="L275">
        <v>5.88</v>
      </c>
      <c r="M275">
        <f>Measurements!M275-'DEM model without fracture'!M275</f>
        <v>1.7853420480855</v>
      </c>
      <c r="N275">
        <v>5.88</v>
      </c>
      <c r="O275">
        <f>Measurements!O275-'DEM model without fracture'!O275</f>
        <v>1.4809475519542401</v>
      </c>
      <c r="P275">
        <v>5.88</v>
      </c>
      <c r="Q275">
        <f>Measurements!Q275-'DEM model without fracture'!Q275</f>
        <v>2.0879381990438799</v>
      </c>
      <c r="R275">
        <v>5.88</v>
      </c>
      <c r="S275">
        <f>Measurements!S275-'DEM model without fracture'!S275</f>
        <v>1.15411295183723</v>
      </c>
      <c r="T275">
        <v>5.88</v>
      </c>
      <c r="U275">
        <f>Measurements!U275-'DEM model without fracture'!U275</f>
        <v>1.0030554161660701</v>
      </c>
      <c r="V275">
        <v>6.38</v>
      </c>
      <c r="W275">
        <f>Measurements!W275-'DEM model without fracture'!W275</f>
        <v>-0.11540150030613994</v>
      </c>
      <c r="X275">
        <v>6.38</v>
      </c>
      <c r="Y275">
        <f>Measurements!Y275-'DEM model without fracture'!Y275</f>
        <v>8.4738047538670092E-2</v>
      </c>
    </row>
    <row r="276" spans="2:25" x14ac:dyDescent="0.25">
      <c r="B276">
        <v>5.9</v>
      </c>
      <c r="C276">
        <f>Measurements!C276-'DEM model without fracture'!C276</f>
        <v>1.8461558858197296</v>
      </c>
      <c r="D276">
        <v>5.9</v>
      </c>
      <c r="E276">
        <f>Measurements!E276-'DEM model without fracture'!E276</f>
        <v>2.22412694356554</v>
      </c>
      <c r="F276">
        <v>5.9</v>
      </c>
      <c r="G276">
        <f>Measurements!G276-'DEM model without fracture'!G276</f>
        <v>8.1355305983110249E-2</v>
      </c>
      <c r="H276">
        <v>5.9</v>
      </c>
      <c r="I276">
        <f>Measurements!I276-'DEM model without fracture'!I276</f>
        <v>4.0992434496673296</v>
      </c>
      <c r="J276">
        <v>5.9</v>
      </c>
      <c r="K276">
        <f>Measurements!K276-'DEM model without fracture'!K276</f>
        <v>2.6717034610587098</v>
      </c>
      <c r="L276">
        <v>5.9</v>
      </c>
      <c r="M276">
        <f>Measurements!M276-'DEM model without fracture'!M276</f>
        <v>1.7911429268275201</v>
      </c>
      <c r="N276">
        <v>5.9</v>
      </c>
      <c r="O276">
        <f>Measurements!O276-'DEM model without fracture'!O276</f>
        <v>1.4809717156473798</v>
      </c>
      <c r="P276">
        <v>5.9</v>
      </c>
      <c r="Q276">
        <f>Measurements!Q276-'DEM model without fracture'!Q276</f>
        <v>2.0901661447371396</v>
      </c>
      <c r="R276">
        <v>5.9</v>
      </c>
      <c r="S276">
        <f>Measurements!S276-'DEM model without fracture'!S276</f>
        <v>1.1572325902744802</v>
      </c>
      <c r="T276">
        <v>5.9</v>
      </c>
      <c r="U276">
        <f>Measurements!U276-'DEM model without fracture'!U276</f>
        <v>1.0109879537887101</v>
      </c>
      <c r="V276">
        <v>6.4</v>
      </c>
      <c r="W276">
        <f>Measurements!W276-'DEM model without fracture'!W276</f>
        <v>-0.11817288284774019</v>
      </c>
      <c r="X276">
        <v>6.4</v>
      </c>
      <c r="Y276">
        <f>Measurements!Y276-'DEM model without fracture'!Y276</f>
        <v>9.8326343298769991E-2</v>
      </c>
    </row>
    <row r="277" spans="2:25" x14ac:dyDescent="0.25">
      <c r="B277">
        <v>5.92</v>
      </c>
      <c r="C277">
        <f>Measurements!C277-'DEM model without fracture'!C277</f>
        <v>1.8499958320224899</v>
      </c>
      <c r="D277">
        <v>5.92</v>
      </c>
      <c r="E277">
        <f>Measurements!E277-'DEM model without fracture'!E277</f>
        <v>2.2268601523076201</v>
      </c>
      <c r="F277">
        <v>5.92</v>
      </c>
      <c r="G277">
        <f>Measurements!G277-'DEM model without fracture'!G277</f>
        <v>8.3437508212639955E-2</v>
      </c>
      <c r="H277">
        <v>5.92</v>
      </c>
      <c r="I277">
        <f>Measurements!I277-'DEM model without fracture'!I277</f>
        <v>4.113413187361739</v>
      </c>
      <c r="J277">
        <v>5.92</v>
      </c>
      <c r="K277">
        <f>Measurements!K277-'DEM model without fracture'!K277</f>
        <v>2.6721625501148201</v>
      </c>
      <c r="L277">
        <v>5.92</v>
      </c>
      <c r="M277">
        <f>Measurements!M277-'DEM model without fracture'!M277</f>
        <v>1.79062410301347</v>
      </c>
      <c r="N277">
        <v>5.92</v>
      </c>
      <c r="O277">
        <f>Measurements!O277-'DEM model without fracture'!O277</f>
        <v>1.4919793400249501</v>
      </c>
      <c r="P277">
        <v>5.92</v>
      </c>
      <c r="Q277">
        <f>Measurements!Q277-'DEM model without fracture'!Q277</f>
        <v>2.0928773513619801</v>
      </c>
      <c r="R277">
        <v>5.92</v>
      </c>
      <c r="S277">
        <f>Measurements!S277-'DEM model without fracture'!S277</f>
        <v>1.1647986125382892</v>
      </c>
      <c r="T277">
        <v>5.92</v>
      </c>
      <c r="U277">
        <f>Measurements!U277-'DEM model without fracture'!U277</f>
        <v>1.01116005925707</v>
      </c>
      <c r="V277">
        <v>6.42</v>
      </c>
      <c r="W277">
        <f>Measurements!W277-'DEM model without fracture'!W277</f>
        <v>-0.11838216837388993</v>
      </c>
      <c r="X277">
        <v>6.42</v>
      </c>
      <c r="Y277">
        <f>Measurements!Y277-'DEM model without fracture'!Y277</f>
        <v>9.4712959864559743E-2</v>
      </c>
    </row>
    <row r="278" spans="2:25" x14ac:dyDescent="0.25">
      <c r="B278">
        <v>5.94</v>
      </c>
      <c r="C278">
        <f>Measurements!C278-'DEM model without fracture'!C278</f>
        <v>1.85545865615553</v>
      </c>
      <c r="D278">
        <v>5.94</v>
      </c>
      <c r="E278">
        <f>Measurements!E278-'DEM model without fracture'!E278</f>
        <v>2.2286096532403699</v>
      </c>
      <c r="F278">
        <v>5.94</v>
      </c>
      <c r="G278">
        <f>Measurements!G278-'DEM model without fracture'!G278</f>
        <v>9.0400997010579687E-2</v>
      </c>
      <c r="H278">
        <v>5.94</v>
      </c>
      <c r="I278">
        <f>Measurements!I278-'DEM model without fracture'!I278</f>
        <v>4.1121706408655703</v>
      </c>
      <c r="J278">
        <v>5.94</v>
      </c>
      <c r="K278">
        <f>Measurements!K278-'DEM model without fracture'!K278</f>
        <v>2.6776482589488699</v>
      </c>
      <c r="L278">
        <v>5.94</v>
      </c>
      <c r="M278">
        <f>Measurements!M278-'DEM model without fracture'!M278</f>
        <v>1.7974608545484099</v>
      </c>
      <c r="N278">
        <v>5.94</v>
      </c>
      <c r="O278">
        <f>Measurements!O278-'DEM model without fracture'!O278</f>
        <v>1.4982736362775997</v>
      </c>
      <c r="P278">
        <v>5.94</v>
      </c>
      <c r="Q278">
        <f>Measurements!Q278-'DEM model without fracture'!Q278</f>
        <v>2.09526181797996</v>
      </c>
      <c r="R278">
        <v>5.94</v>
      </c>
      <c r="S278">
        <f>Measurements!S278-'DEM model without fracture'!S278</f>
        <v>1.1662973497039659</v>
      </c>
      <c r="T278">
        <v>5.94</v>
      </c>
      <c r="U278">
        <f>Measurements!U278-'DEM model without fracture'!U278</f>
        <v>1.01265439707071</v>
      </c>
      <c r="V278">
        <v>6.44</v>
      </c>
      <c r="W278">
        <f>Measurements!W278-'DEM model without fracture'!W278</f>
        <v>-0.10347000274488982</v>
      </c>
      <c r="X278">
        <v>6.44</v>
      </c>
      <c r="Y278">
        <f>Measurements!Y278-'DEM model without fracture'!Y278</f>
        <v>9.3832200509240238E-2</v>
      </c>
    </row>
    <row r="279" spans="2:25" x14ac:dyDescent="0.25">
      <c r="B279">
        <v>5.96</v>
      </c>
      <c r="C279">
        <f>Measurements!C279-'DEM model without fracture'!C279</f>
        <v>1.8609741078716402</v>
      </c>
      <c r="D279">
        <v>5.96</v>
      </c>
      <c r="E279">
        <f>Measurements!E279-'DEM model without fracture'!E279</f>
        <v>2.2299259329059002</v>
      </c>
      <c r="F279">
        <v>5.96</v>
      </c>
      <c r="G279">
        <f>Measurements!G279-'DEM model without fracture'!G279</f>
        <v>9.8000886569509227E-2</v>
      </c>
      <c r="H279">
        <v>5.96</v>
      </c>
      <c r="I279">
        <f>Measurements!I279-'DEM model without fracture'!I279</f>
        <v>4.12842455149754</v>
      </c>
      <c r="J279">
        <v>5.96</v>
      </c>
      <c r="K279">
        <f>Measurements!K279-'DEM model without fracture'!K279</f>
        <v>2.6768872908034105</v>
      </c>
      <c r="L279">
        <v>5.96</v>
      </c>
      <c r="M279">
        <f>Measurements!M279-'DEM model without fracture'!M279</f>
        <v>1.7983422043775898</v>
      </c>
      <c r="N279">
        <v>5.96</v>
      </c>
      <c r="O279">
        <f>Measurements!O279-'DEM model without fracture'!O279</f>
        <v>1.4988677661767502</v>
      </c>
      <c r="P279">
        <v>5.96</v>
      </c>
      <c r="Q279">
        <f>Measurements!Q279-'DEM model without fracture'!Q279</f>
        <v>2.0976849044849901</v>
      </c>
      <c r="R279">
        <v>5.96</v>
      </c>
      <c r="S279">
        <f>Measurements!S279-'DEM model without fracture'!S279</f>
        <v>1.1661874833049821</v>
      </c>
      <c r="T279">
        <v>5.96</v>
      </c>
      <c r="U279">
        <f>Measurements!U279-'DEM model without fracture'!U279</f>
        <v>1.0137839929493702</v>
      </c>
      <c r="V279">
        <v>6.46</v>
      </c>
      <c r="W279">
        <f>Measurements!W279-'DEM model without fracture'!W279</f>
        <v>-4.5275083959820162E-2</v>
      </c>
      <c r="X279">
        <v>6.46</v>
      </c>
      <c r="Y279">
        <f>Measurements!Y279-'DEM model without fracture'!Y279</f>
        <v>9.1606503304909825E-2</v>
      </c>
    </row>
    <row r="280" spans="2:25" x14ac:dyDescent="0.25">
      <c r="B280">
        <v>5.98</v>
      </c>
      <c r="C280">
        <f>Measurements!C280-'DEM model without fracture'!C280</f>
        <v>1.8965156275708495</v>
      </c>
      <c r="D280">
        <v>5.98</v>
      </c>
      <c r="E280">
        <f>Measurements!E280-'DEM model without fracture'!E280</f>
        <v>2.2312752988711702</v>
      </c>
      <c r="F280">
        <v>5.98</v>
      </c>
      <c r="G280">
        <f>Measurements!G280-'DEM model without fracture'!G280</f>
        <v>0.10115829289104994</v>
      </c>
      <c r="H280">
        <v>5.98</v>
      </c>
      <c r="I280">
        <f>Measurements!I280-'DEM model without fracture'!I280</f>
        <v>4.1672410299076699</v>
      </c>
      <c r="J280">
        <v>5.98</v>
      </c>
      <c r="K280">
        <f>Measurements!K280-'DEM model without fracture'!K280</f>
        <v>2.67946970834593</v>
      </c>
      <c r="L280">
        <v>5.98</v>
      </c>
      <c r="M280">
        <f>Measurements!M280-'DEM model without fracture'!M280</f>
        <v>1.80341683374345</v>
      </c>
      <c r="N280">
        <v>5.98</v>
      </c>
      <c r="O280">
        <f>Measurements!O280-'DEM model without fracture'!O280</f>
        <v>1.5072236830176298</v>
      </c>
      <c r="P280">
        <v>5.98</v>
      </c>
      <c r="Q280">
        <f>Measurements!Q280-'DEM model without fracture'!Q280</f>
        <v>2.0977977634742997</v>
      </c>
      <c r="R280">
        <v>5.98</v>
      </c>
      <c r="S280">
        <f>Measurements!S280-'DEM model without fracture'!S280</f>
        <v>1.1666181142936027</v>
      </c>
      <c r="T280">
        <v>5.98</v>
      </c>
      <c r="U280">
        <f>Measurements!U280-'DEM model without fracture'!U280</f>
        <v>1.0147751406575001</v>
      </c>
      <c r="V280">
        <v>6.48</v>
      </c>
      <c r="W280">
        <f>Measurements!W280-'DEM model without fracture'!W280</f>
        <v>-3.1456979211229807E-2</v>
      </c>
      <c r="X280">
        <v>6.48</v>
      </c>
      <c r="Y280">
        <f>Measurements!Y280-'DEM model without fracture'!Y280</f>
        <v>8.8539067812920091E-2</v>
      </c>
    </row>
    <row r="281" spans="2:25" x14ac:dyDescent="0.25">
      <c r="B281">
        <v>6</v>
      </c>
      <c r="C281">
        <f>Measurements!C281-'DEM model without fracture'!C281</f>
        <v>1.8975585745102403</v>
      </c>
      <c r="D281">
        <v>6</v>
      </c>
      <c r="E281">
        <f>Measurements!E281-'DEM model without fracture'!E281</f>
        <v>2.2385654303261902</v>
      </c>
      <c r="F281">
        <v>6</v>
      </c>
      <c r="G281">
        <f>Measurements!G281-'DEM model without fracture'!G281</f>
        <v>0.11743353920935018</v>
      </c>
      <c r="H281">
        <v>6</v>
      </c>
      <c r="I281">
        <f>Measurements!I281-'DEM model without fracture'!I281</f>
        <v>4.1804833153278604</v>
      </c>
      <c r="J281">
        <v>6</v>
      </c>
      <c r="K281">
        <f>Measurements!K281-'DEM model without fracture'!K281</f>
        <v>2.6793058067135997</v>
      </c>
      <c r="L281">
        <v>6</v>
      </c>
      <c r="M281">
        <f>Measurements!M281-'DEM model without fracture'!M281</f>
        <v>1.8076847200444399</v>
      </c>
      <c r="N281">
        <v>6</v>
      </c>
      <c r="O281">
        <f>Measurements!O281-'DEM model without fracture'!O281</f>
        <v>1.5256430163154202</v>
      </c>
      <c r="P281">
        <v>6</v>
      </c>
      <c r="Q281">
        <f>Measurements!Q281-'DEM model without fracture'!Q281</f>
        <v>2.0989770199868003</v>
      </c>
      <c r="R281">
        <v>6</v>
      </c>
      <c r="S281">
        <f>Measurements!S281-'DEM model without fracture'!S281</f>
        <v>1.1693324178173943</v>
      </c>
      <c r="T281">
        <v>6</v>
      </c>
      <c r="U281">
        <f>Measurements!U281-'DEM model without fracture'!U281</f>
        <v>1.0187766444659099</v>
      </c>
      <c r="V281">
        <v>6.5</v>
      </c>
      <c r="W281">
        <f>Measurements!W281-'DEM model without fracture'!W281</f>
        <v>-3.3694461236700057E-2</v>
      </c>
      <c r="X281">
        <v>6.5</v>
      </c>
      <c r="Y281">
        <f>Measurements!Y281-'DEM model without fracture'!Y281</f>
        <v>8.5724650962810234E-2</v>
      </c>
    </row>
    <row r="282" spans="2:25" x14ac:dyDescent="0.25">
      <c r="B282">
        <v>6.02</v>
      </c>
      <c r="C282">
        <f>Measurements!C282-'DEM model without fracture'!C282</f>
        <v>1.9074920284034005</v>
      </c>
      <c r="D282">
        <v>6.02</v>
      </c>
      <c r="E282">
        <f>Measurements!E282-'DEM model without fracture'!E282</f>
        <v>2.2418449152925799</v>
      </c>
      <c r="F282">
        <v>6.02</v>
      </c>
      <c r="G282">
        <f>Measurements!G282-'DEM model without fracture'!G282</f>
        <v>0.12926704918327037</v>
      </c>
      <c r="H282">
        <v>6.02</v>
      </c>
      <c r="I282">
        <f>Measurements!I282-'DEM model without fracture'!I282</f>
        <v>4.1829907071450698</v>
      </c>
      <c r="J282">
        <v>6.02</v>
      </c>
      <c r="K282">
        <f>Measurements!K282-'DEM model without fracture'!K282</f>
        <v>2.6783483719627603</v>
      </c>
      <c r="L282">
        <v>6.02</v>
      </c>
      <c r="M282">
        <f>Measurements!M282-'DEM model without fracture'!M282</f>
        <v>1.8233517390111897</v>
      </c>
      <c r="N282">
        <v>6.02</v>
      </c>
      <c r="O282">
        <f>Measurements!O282-'DEM model without fracture'!O282</f>
        <v>1.5254495004120101</v>
      </c>
      <c r="P282">
        <v>6.02</v>
      </c>
      <c r="Q282">
        <f>Measurements!Q282-'DEM model without fracture'!Q282</f>
        <v>2.0984174328462002</v>
      </c>
      <c r="R282">
        <v>6.02</v>
      </c>
      <c r="S282">
        <f>Measurements!S282-'DEM model without fracture'!S282</f>
        <v>1.1752884157002659</v>
      </c>
      <c r="T282">
        <v>6.02</v>
      </c>
      <c r="U282">
        <f>Measurements!U282-'DEM model without fracture'!U282</f>
        <v>1.0202745424020001</v>
      </c>
      <c r="V282">
        <v>6.52</v>
      </c>
      <c r="W282">
        <f>Measurements!W282-'DEM model without fracture'!W282</f>
        <v>-2.1354671545010362E-2</v>
      </c>
      <c r="X282">
        <v>6.52</v>
      </c>
      <c r="Y282">
        <f>Measurements!Y282-'DEM model without fracture'!Y282</f>
        <v>8.45080406884402E-2</v>
      </c>
    </row>
    <row r="283" spans="2:25" x14ac:dyDescent="0.25">
      <c r="B283">
        <v>6.04</v>
      </c>
      <c r="C283">
        <f>Measurements!C283-'DEM model without fracture'!C283</f>
        <v>1.9209239719441902</v>
      </c>
      <c r="D283">
        <v>6.04</v>
      </c>
      <c r="E283">
        <f>Measurements!E283-'DEM model without fracture'!E283</f>
        <v>2.2525905398825405</v>
      </c>
      <c r="F283">
        <v>6.04</v>
      </c>
      <c r="G283">
        <f>Measurements!G283-'DEM model without fracture'!G283</f>
        <v>0.13462039684620031</v>
      </c>
      <c r="H283">
        <v>6.04</v>
      </c>
      <c r="I283">
        <f>Measurements!I283-'DEM model without fracture'!I283</f>
        <v>4.18721395263068</v>
      </c>
      <c r="J283">
        <v>6.04</v>
      </c>
      <c r="K283">
        <f>Measurements!K283-'DEM model without fracture'!K283</f>
        <v>2.7276778513263502</v>
      </c>
      <c r="L283">
        <v>6.04</v>
      </c>
      <c r="M283">
        <f>Measurements!M283-'DEM model without fracture'!M283</f>
        <v>1.8285877818885699</v>
      </c>
      <c r="N283">
        <v>6.04</v>
      </c>
      <c r="O283">
        <f>Measurements!O283-'DEM model without fracture'!O283</f>
        <v>1.5454583844564502</v>
      </c>
      <c r="P283">
        <v>6.04</v>
      </c>
      <c r="Q283">
        <f>Measurements!Q283-'DEM model without fracture'!Q283</f>
        <v>2.0989888506909398</v>
      </c>
      <c r="R283">
        <v>6.04</v>
      </c>
      <c r="S283">
        <f>Measurements!S283-'DEM model without fracture'!S283</f>
        <v>1.176041678603164</v>
      </c>
      <c r="T283">
        <v>6.04</v>
      </c>
      <c r="U283">
        <f>Measurements!U283-'DEM model without fracture'!U283</f>
        <v>1.0214592400699203</v>
      </c>
      <c r="V283">
        <v>6.54</v>
      </c>
      <c r="W283">
        <f>Measurements!W283-'DEM model without fracture'!W283</f>
        <v>-2.1532902135769749E-2</v>
      </c>
      <c r="X283">
        <v>6.54</v>
      </c>
      <c r="Y283">
        <f>Measurements!Y283-'DEM model without fracture'!Y283</f>
        <v>8.3621265185710225E-2</v>
      </c>
    </row>
    <row r="284" spans="2:25" x14ac:dyDescent="0.25">
      <c r="B284">
        <v>6.06</v>
      </c>
      <c r="C284">
        <f>Measurements!C284-'DEM model without fracture'!C284</f>
        <v>1.9277374858216203</v>
      </c>
      <c r="D284">
        <v>6.06</v>
      </c>
      <c r="E284">
        <f>Measurements!E284-'DEM model without fracture'!E284</f>
        <v>2.2561067021634096</v>
      </c>
      <c r="F284">
        <v>6.06</v>
      </c>
      <c r="G284">
        <f>Measurements!G284-'DEM model without fracture'!G284</f>
        <v>0.14706096375117994</v>
      </c>
      <c r="H284">
        <v>6.06</v>
      </c>
      <c r="I284">
        <f>Measurements!I284-'DEM model without fracture'!I284</f>
        <v>4.2334270406936394</v>
      </c>
      <c r="J284">
        <v>6.06</v>
      </c>
      <c r="K284">
        <f>Measurements!K284-'DEM model without fracture'!K284</f>
        <v>2.7327738944663098</v>
      </c>
      <c r="L284">
        <v>6.06</v>
      </c>
      <c r="M284">
        <f>Measurements!M284-'DEM model without fracture'!M284</f>
        <v>1.8281466627838101</v>
      </c>
      <c r="N284">
        <v>6.06</v>
      </c>
      <c r="O284">
        <f>Measurements!O284-'DEM model without fracture'!O284</f>
        <v>1.5442687318763602</v>
      </c>
      <c r="P284">
        <v>6.06</v>
      </c>
      <c r="Q284">
        <f>Measurements!Q284-'DEM model without fracture'!Q284</f>
        <v>2.09974069292966</v>
      </c>
      <c r="R284">
        <v>6.06</v>
      </c>
      <c r="S284">
        <f>Measurements!S284-'DEM model without fracture'!S284</f>
        <v>1.1829785119054792</v>
      </c>
      <c r="T284">
        <v>6.06</v>
      </c>
      <c r="U284">
        <f>Measurements!U284-'DEM model without fracture'!U284</f>
        <v>1.0220423044100702</v>
      </c>
      <c r="V284">
        <v>6.56</v>
      </c>
      <c r="W284">
        <f>Measurements!W284-'DEM model without fracture'!W284</f>
        <v>-2.3520589296900152E-2</v>
      </c>
      <c r="X284">
        <v>6.56</v>
      </c>
      <c r="Y284">
        <f>Measurements!Y284-'DEM model without fracture'!Y284</f>
        <v>8.1053545094839752E-2</v>
      </c>
    </row>
    <row r="285" spans="2:25" x14ac:dyDescent="0.25">
      <c r="B285">
        <v>6.08</v>
      </c>
      <c r="C285">
        <f>Measurements!C285-'DEM model without fracture'!C285</f>
        <v>1.9407600829074303</v>
      </c>
      <c r="D285">
        <v>6.08</v>
      </c>
      <c r="E285">
        <f>Measurements!E285-'DEM model without fracture'!E285</f>
        <v>2.2578649485884199</v>
      </c>
      <c r="F285">
        <v>6.08</v>
      </c>
      <c r="G285">
        <f>Measurements!G285-'DEM model without fracture'!G285</f>
        <v>0.16072601953376964</v>
      </c>
      <c r="H285">
        <v>6.08</v>
      </c>
      <c r="I285">
        <f>Measurements!I285-'DEM model without fracture'!I285</f>
        <v>4.2476287194748394</v>
      </c>
      <c r="J285">
        <v>6.08</v>
      </c>
      <c r="K285">
        <f>Measurements!K285-'DEM model without fracture'!K285</f>
        <v>2.7323423085371599</v>
      </c>
      <c r="L285">
        <v>6.08</v>
      </c>
      <c r="M285">
        <f>Measurements!M285-'DEM model without fracture'!M285</f>
        <v>1.8342659428967998</v>
      </c>
      <c r="N285">
        <v>6.08</v>
      </c>
      <c r="O285">
        <f>Measurements!O285-'DEM model without fracture'!O285</f>
        <v>1.5438140627892096</v>
      </c>
      <c r="P285">
        <v>6.08</v>
      </c>
      <c r="Q285">
        <f>Measurements!Q285-'DEM model without fracture'!Q285</f>
        <v>2.1025403386888599</v>
      </c>
      <c r="R285">
        <v>6.08</v>
      </c>
      <c r="S285">
        <f>Measurements!S285-'DEM model without fracture'!S285</f>
        <v>1.1835730490016592</v>
      </c>
      <c r="T285">
        <v>6.08</v>
      </c>
      <c r="U285">
        <f>Measurements!U285-'DEM model without fracture'!U285</f>
        <v>1.02123992994039</v>
      </c>
      <c r="V285">
        <v>6.58</v>
      </c>
      <c r="W285">
        <f>Measurements!W285-'DEM model without fracture'!W285</f>
        <v>-2.2713110668960201E-2</v>
      </c>
      <c r="X285">
        <v>6.58</v>
      </c>
      <c r="Y285">
        <f>Measurements!Y285-'DEM model without fracture'!Y285</f>
        <v>7.9594726932799897E-2</v>
      </c>
    </row>
    <row r="286" spans="2:25" x14ac:dyDescent="0.25">
      <c r="B286">
        <v>6.1</v>
      </c>
      <c r="C286">
        <f>Measurements!C286-'DEM model without fracture'!C286</f>
        <v>1.9394320554886102</v>
      </c>
      <c r="D286">
        <v>6.1</v>
      </c>
      <c r="E286">
        <f>Measurements!E286-'DEM model without fracture'!E286</f>
        <v>2.2590731999036398</v>
      </c>
      <c r="F286">
        <v>6.1</v>
      </c>
      <c r="G286">
        <f>Measurements!G286-'DEM model without fracture'!G286</f>
        <v>0.16453024970665986</v>
      </c>
      <c r="H286">
        <v>6.1</v>
      </c>
      <c r="I286">
        <f>Measurements!I286-'DEM model without fracture'!I286</f>
        <v>4.2519498856199203</v>
      </c>
      <c r="J286">
        <v>6.1</v>
      </c>
      <c r="K286">
        <f>Measurements!K286-'DEM model without fracture'!K286</f>
        <v>2.7376429195231298</v>
      </c>
      <c r="L286">
        <v>6.1</v>
      </c>
      <c r="M286">
        <f>Measurements!M286-'DEM model without fracture'!M286</f>
        <v>1.8416848877406298</v>
      </c>
      <c r="N286">
        <v>6.1</v>
      </c>
      <c r="O286">
        <f>Measurements!O286-'DEM model without fracture'!O286</f>
        <v>1.5463708867692803</v>
      </c>
      <c r="P286">
        <v>6.1</v>
      </c>
      <c r="Q286">
        <f>Measurements!Q286-'DEM model without fracture'!Q286</f>
        <v>2.1021440081014902</v>
      </c>
      <c r="R286">
        <v>6.1</v>
      </c>
      <c r="S286">
        <f>Measurements!S286-'DEM model without fracture'!S286</f>
        <v>1.184648165438517</v>
      </c>
      <c r="T286">
        <v>6.1</v>
      </c>
      <c r="U286">
        <f>Measurements!U286-'DEM model without fracture'!U286</f>
        <v>1.0292527429818799</v>
      </c>
      <c r="V286">
        <v>6.6</v>
      </c>
      <c r="W286">
        <f>Measurements!W286-'DEM model without fracture'!W286</f>
        <v>-2.4537793734789926E-2</v>
      </c>
      <c r="X286">
        <v>6.6</v>
      </c>
      <c r="Y286">
        <f>Measurements!Y286-'DEM model without fracture'!Y286</f>
        <v>8.2894386230659922E-2</v>
      </c>
    </row>
    <row r="287" spans="2:25" x14ac:dyDescent="0.25">
      <c r="B287">
        <v>6.12</v>
      </c>
      <c r="C287">
        <f>Measurements!C287-'DEM model without fracture'!C287</f>
        <v>1.9384635111373703</v>
      </c>
      <c r="D287">
        <v>6.12</v>
      </c>
      <c r="E287">
        <f>Measurements!E287-'DEM model without fracture'!E287</f>
        <v>2.2586063090757298</v>
      </c>
      <c r="F287">
        <v>6.12</v>
      </c>
      <c r="G287">
        <f>Measurements!G287-'DEM model without fracture'!G287</f>
        <v>0.16920097629351005</v>
      </c>
      <c r="H287">
        <v>6.12</v>
      </c>
      <c r="I287">
        <f>Measurements!I287-'DEM model without fracture'!I287</f>
        <v>4.325934428007721</v>
      </c>
      <c r="J287">
        <v>6.12</v>
      </c>
      <c r="K287">
        <f>Measurements!K287-'DEM model without fracture'!K287</f>
        <v>2.7361217816265304</v>
      </c>
      <c r="L287">
        <v>6.12</v>
      </c>
      <c r="M287">
        <f>Measurements!M287-'DEM model without fracture'!M287</f>
        <v>1.8421084931231999</v>
      </c>
      <c r="N287">
        <v>6.12</v>
      </c>
      <c r="O287">
        <f>Measurements!O287-'DEM model without fracture'!O287</f>
        <v>1.5578302190125202</v>
      </c>
      <c r="P287">
        <v>6.12</v>
      </c>
      <c r="Q287">
        <f>Measurements!Q287-'DEM model without fracture'!Q287</f>
        <v>2.1055573062229</v>
      </c>
      <c r="R287">
        <v>6.12</v>
      </c>
      <c r="S287">
        <f>Measurements!S287-'DEM model without fracture'!S287</f>
        <v>1.1848198342882561</v>
      </c>
      <c r="T287">
        <v>6.12</v>
      </c>
      <c r="U287">
        <f>Measurements!U287-'DEM model without fracture'!U287</f>
        <v>1.0295443944876299</v>
      </c>
      <c r="V287">
        <v>6.62</v>
      </c>
      <c r="W287">
        <f>Measurements!W287-'DEM model without fracture'!W287</f>
        <v>-2.5898682613350044E-2</v>
      </c>
      <c r="X287">
        <v>6.62</v>
      </c>
      <c r="Y287">
        <f>Measurements!Y287-'DEM model without fracture'!Y287</f>
        <v>7.9267159177930147E-2</v>
      </c>
    </row>
    <row r="288" spans="2:25" x14ac:dyDescent="0.25">
      <c r="B288">
        <v>6.14</v>
      </c>
      <c r="C288">
        <f>Measurements!C288-'DEM model without fracture'!C288</f>
        <v>1.9448012521564104</v>
      </c>
      <c r="D288">
        <v>6.14</v>
      </c>
      <c r="E288">
        <f>Measurements!E288-'DEM model without fracture'!E288</f>
        <v>2.26124757431774</v>
      </c>
      <c r="F288">
        <v>6.14</v>
      </c>
      <c r="G288">
        <f>Measurements!G288-'DEM model without fracture'!G288</f>
        <v>0.17120490409759981</v>
      </c>
      <c r="H288">
        <v>6.14</v>
      </c>
      <c r="I288">
        <f>Measurements!I288-'DEM model without fracture'!I288</f>
        <v>4.3354828907400798</v>
      </c>
      <c r="J288">
        <v>6.14</v>
      </c>
      <c r="K288">
        <f>Measurements!K288-'DEM model without fracture'!K288</f>
        <v>2.7485332057372998</v>
      </c>
      <c r="L288">
        <v>6.14</v>
      </c>
      <c r="M288">
        <f>Measurements!M288-'DEM model without fracture'!M288</f>
        <v>1.8444996192474801</v>
      </c>
      <c r="N288">
        <v>6.14</v>
      </c>
      <c r="O288">
        <f>Measurements!O288-'DEM model without fracture'!O288</f>
        <v>1.5630144249514699</v>
      </c>
      <c r="P288">
        <v>6.14</v>
      </c>
      <c r="Q288">
        <f>Measurements!Q288-'DEM model without fracture'!Q288</f>
        <v>2.1056856288179899</v>
      </c>
      <c r="R288">
        <v>6.14</v>
      </c>
      <c r="S288">
        <f>Measurements!S288-'DEM model without fracture'!S288</f>
        <v>1.1854845299765728</v>
      </c>
      <c r="T288">
        <v>6.14</v>
      </c>
      <c r="U288">
        <f>Measurements!U288-'DEM model without fracture'!U288</f>
        <v>1.02903617568519</v>
      </c>
      <c r="V288">
        <v>6.64</v>
      </c>
      <c r="W288">
        <f>Measurements!W288-'DEM model without fracture'!W288</f>
        <v>-2.7995180992209878E-2</v>
      </c>
      <c r="X288">
        <v>6.64</v>
      </c>
      <c r="Y288">
        <f>Measurements!Y288-'DEM model without fracture'!Y288</f>
        <v>7.7221761419190127E-2</v>
      </c>
    </row>
    <row r="289" spans="2:25" x14ac:dyDescent="0.25">
      <c r="B289">
        <v>6.16</v>
      </c>
      <c r="C289">
        <f>Measurements!C289-'DEM model without fracture'!C289</f>
        <v>1.9455588242612696</v>
      </c>
      <c r="D289">
        <v>6.16</v>
      </c>
      <c r="E289">
        <f>Measurements!E289-'DEM model without fracture'!E289</f>
        <v>2.2652313220943303</v>
      </c>
      <c r="F289">
        <v>6.16</v>
      </c>
      <c r="G289">
        <f>Measurements!G289-'DEM model without fracture'!G289</f>
        <v>0.17533149819802052</v>
      </c>
      <c r="H289">
        <v>6.16</v>
      </c>
      <c r="I289">
        <f>Measurements!I289-'DEM model without fracture'!I289</f>
        <v>4.3695947315776502</v>
      </c>
      <c r="J289">
        <v>6.16</v>
      </c>
      <c r="K289">
        <f>Measurements!K289-'DEM model without fracture'!K289</f>
        <v>2.7473348245913001</v>
      </c>
      <c r="L289">
        <v>6.16</v>
      </c>
      <c r="M289">
        <f>Measurements!M289-'DEM model without fracture'!M289</f>
        <v>1.8536960427263498</v>
      </c>
      <c r="N289">
        <v>6.16</v>
      </c>
      <c r="O289">
        <f>Measurements!O289-'DEM model without fracture'!O289</f>
        <v>1.5627770857720997</v>
      </c>
      <c r="P289">
        <v>6.16</v>
      </c>
      <c r="Q289">
        <f>Measurements!Q289-'DEM model without fracture'!Q289</f>
        <v>2.1057674532788897</v>
      </c>
      <c r="R289">
        <v>6.16</v>
      </c>
      <c r="S289">
        <f>Measurements!S289-'DEM model without fracture'!S289</f>
        <v>1.186278782378809</v>
      </c>
      <c r="T289">
        <v>6.16</v>
      </c>
      <c r="U289">
        <f>Measurements!U289-'DEM model without fracture'!U289</f>
        <v>1.0287570031448898</v>
      </c>
      <c r="V289">
        <v>6.66</v>
      </c>
      <c r="W289">
        <f>Measurements!W289-'DEM model without fracture'!W289</f>
        <v>-3.0387848523689698E-2</v>
      </c>
      <c r="X289">
        <v>6.66</v>
      </c>
      <c r="Y289">
        <f>Measurements!Y289-'DEM model without fracture'!Y289</f>
        <v>7.5804841716150317E-2</v>
      </c>
    </row>
    <row r="290" spans="2:25" x14ac:dyDescent="0.25">
      <c r="B290">
        <v>6.18</v>
      </c>
      <c r="C290">
        <f>Measurements!C290-'DEM model without fracture'!C290</f>
        <v>1.9419950245439797</v>
      </c>
      <c r="D290">
        <v>6.18</v>
      </c>
      <c r="E290">
        <f>Measurements!E290-'DEM model without fracture'!E290</f>
        <v>2.2962705564681101</v>
      </c>
      <c r="F290">
        <v>6.18</v>
      </c>
      <c r="G290">
        <f>Measurements!G290-'DEM model without fracture'!G290</f>
        <v>0.20096438366298042</v>
      </c>
      <c r="H290">
        <v>6.18</v>
      </c>
      <c r="I290">
        <f>Measurements!I290-'DEM model without fracture'!I290</f>
        <v>4.3909342189486695</v>
      </c>
      <c r="J290">
        <v>6.18</v>
      </c>
      <c r="K290">
        <f>Measurements!K290-'DEM model without fracture'!K290</f>
        <v>2.7545193608055603</v>
      </c>
      <c r="L290">
        <v>6.18</v>
      </c>
      <c r="M290">
        <f>Measurements!M290-'DEM model without fracture'!M290</f>
        <v>1.8582360393275899</v>
      </c>
      <c r="N290">
        <v>6.18</v>
      </c>
      <c r="O290">
        <f>Measurements!O290-'DEM model without fracture'!O290</f>
        <v>1.56668748194453</v>
      </c>
      <c r="P290">
        <v>6.18</v>
      </c>
      <c r="Q290">
        <f>Measurements!Q290-'DEM model without fracture'!Q290</f>
        <v>2.1062071067130499</v>
      </c>
      <c r="R290">
        <v>6.18</v>
      </c>
      <c r="S290">
        <f>Measurements!S290-'DEM model without fracture'!S290</f>
        <v>1.1865315099187748</v>
      </c>
      <c r="T290">
        <v>6.18</v>
      </c>
      <c r="U290">
        <f>Measurements!U290-'DEM model without fracture'!U290</f>
        <v>1.0303527319045098</v>
      </c>
      <c r="V290">
        <v>6.68</v>
      </c>
      <c r="W290">
        <f>Measurements!W290-'DEM model without fracture'!W290</f>
        <v>1.8940693194600122E-3</v>
      </c>
      <c r="X290">
        <v>6.68</v>
      </c>
      <c r="Y290">
        <f>Measurements!Y290-'DEM model without fracture'!Y290</f>
        <v>7.6687737105630038E-2</v>
      </c>
    </row>
    <row r="291" spans="2:25" x14ac:dyDescent="0.25">
      <c r="B291">
        <v>6.2</v>
      </c>
      <c r="C291">
        <f>Measurements!C291-'DEM model without fracture'!C291</f>
        <v>1.9469497537128899</v>
      </c>
      <c r="D291">
        <v>6.2</v>
      </c>
      <c r="E291">
        <f>Measurements!E291-'DEM model without fracture'!E291</f>
        <v>2.30604772117093</v>
      </c>
      <c r="F291">
        <v>6.2</v>
      </c>
      <c r="G291">
        <f>Measurements!G291-'DEM model without fracture'!G291</f>
        <v>0.20762053963884952</v>
      </c>
      <c r="H291">
        <v>6.2</v>
      </c>
      <c r="I291">
        <f>Measurements!I291-'DEM model without fracture'!I291</f>
        <v>4.4074050287796807</v>
      </c>
      <c r="J291">
        <v>6.2</v>
      </c>
      <c r="K291">
        <f>Measurements!K291-'DEM model without fracture'!K291</f>
        <v>2.7643228087276199</v>
      </c>
      <c r="L291">
        <v>6.2</v>
      </c>
      <c r="M291">
        <f>Measurements!M291-'DEM model without fracture'!M291</f>
        <v>1.8586301001496599</v>
      </c>
      <c r="N291">
        <v>6.2</v>
      </c>
      <c r="O291">
        <f>Measurements!O291-'DEM model without fracture'!O291</f>
        <v>1.5712318105501</v>
      </c>
      <c r="P291">
        <v>6.2</v>
      </c>
      <c r="Q291">
        <f>Measurements!Q291-'DEM model without fracture'!Q291</f>
        <v>2.10692693222994</v>
      </c>
      <c r="R291">
        <v>6.2</v>
      </c>
      <c r="S291">
        <f>Measurements!S291-'DEM model without fracture'!S291</f>
        <v>1.189074188489804</v>
      </c>
      <c r="T291">
        <v>6.2</v>
      </c>
      <c r="U291">
        <f>Measurements!U291-'DEM model without fracture'!U291</f>
        <v>1.0303393169827102</v>
      </c>
      <c r="V291">
        <v>6.7</v>
      </c>
      <c r="W291">
        <f>Measurements!W291-'DEM model without fracture'!W291</f>
        <v>9.4464250221992785E-4</v>
      </c>
      <c r="X291">
        <v>6.7</v>
      </c>
      <c r="Y291">
        <f>Measurements!Y291-'DEM model without fracture'!Y291</f>
        <v>7.4357828583050178E-2</v>
      </c>
    </row>
    <row r="292" spans="2:25" x14ac:dyDescent="0.25">
      <c r="B292">
        <v>6.22</v>
      </c>
      <c r="C292">
        <f>Measurements!C292-'DEM model without fracture'!C292</f>
        <v>1.94883351759032</v>
      </c>
      <c r="D292">
        <v>6.22</v>
      </c>
      <c r="E292">
        <f>Measurements!E292-'DEM model without fracture'!E292</f>
        <v>2.3101085248547104</v>
      </c>
      <c r="F292">
        <v>6.22</v>
      </c>
      <c r="G292">
        <f>Measurements!G292-'DEM model without fracture'!G292</f>
        <v>0.21281222123612942</v>
      </c>
      <c r="H292">
        <v>6.22</v>
      </c>
      <c r="I292">
        <f>Measurements!I292-'DEM model without fracture'!I292</f>
        <v>4.4141172602846899</v>
      </c>
      <c r="J292">
        <v>6.22</v>
      </c>
      <c r="K292">
        <f>Measurements!K292-'DEM model without fracture'!K292</f>
        <v>2.7700396562177003</v>
      </c>
      <c r="L292">
        <v>6.22</v>
      </c>
      <c r="M292">
        <f>Measurements!M292-'DEM model without fracture'!M292</f>
        <v>1.8638248078501503</v>
      </c>
      <c r="N292">
        <v>6.22</v>
      </c>
      <c r="O292">
        <f>Measurements!O292-'DEM model without fracture'!O292</f>
        <v>1.5794043024806301</v>
      </c>
      <c r="P292">
        <v>6.22</v>
      </c>
      <c r="Q292">
        <f>Measurements!Q292-'DEM model without fracture'!Q292</f>
        <v>2.1124838818315101</v>
      </c>
      <c r="R292">
        <v>6.22</v>
      </c>
      <c r="S292">
        <f>Measurements!S292-'DEM model without fracture'!S292</f>
        <v>1.1907684606826132</v>
      </c>
      <c r="T292">
        <v>6.22</v>
      </c>
      <c r="U292">
        <f>Measurements!U292-'DEM model without fracture'!U292</f>
        <v>1.0306607954621398</v>
      </c>
      <c r="V292">
        <v>6.72</v>
      </c>
      <c r="W292">
        <f>Measurements!W292-'DEM model without fracture'!W292</f>
        <v>-1.2697469692497521E-3</v>
      </c>
      <c r="X292">
        <v>6.72</v>
      </c>
      <c r="Y292">
        <f>Measurements!Y292-'DEM model without fracture'!Y292</f>
        <v>7.2006836330430257E-2</v>
      </c>
    </row>
    <row r="293" spans="2:25" x14ac:dyDescent="0.25">
      <c r="B293">
        <v>6.24</v>
      </c>
      <c r="C293">
        <f>Measurements!C293-'DEM model without fracture'!C293</f>
        <v>1.9472812275263496</v>
      </c>
      <c r="D293">
        <v>6.24</v>
      </c>
      <c r="E293">
        <f>Measurements!E293-'DEM model without fracture'!E293</f>
        <v>2.3115569130534097</v>
      </c>
      <c r="F293">
        <v>6.24</v>
      </c>
      <c r="G293">
        <f>Measurements!G293-'DEM model without fracture'!G293</f>
        <v>0.21438774841635055</v>
      </c>
      <c r="H293">
        <v>6.24</v>
      </c>
      <c r="I293">
        <f>Measurements!I293-'DEM model without fracture'!I293</f>
        <v>4.4426679474376307</v>
      </c>
      <c r="J293">
        <v>6.24</v>
      </c>
      <c r="K293">
        <f>Measurements!K293-'DEM model without fracture'!K293</f>
        <v>2.7764377193612697</v>
      </c>
      <c r="L293">
        <v>6.24</v>
      </c>
      <c r="M293">
        <f>Measurements!M293-'DEM model without fracture'!M293</f>
        <v>1.8685390403042701</v>
      </c>
      <c r="N293">
        <v>6.24</v>
      </c>
      <c r="O293">
        <f>Measurements!O293-'DEM model without fracture'!O293</f>
        <v>1.5920593419735498</v>
      </c>
      <c r="P293">
        <v>6.24</v>
      </c>
      <c r="Q293">
        <f>Measurements!Q293-'DEM model without fracture'!Q293</f>
        <v>2.11378585047439</v>
      </c>
      <c r="R293">
        <v>6.24</v>
      </c>
      <c r="S293">
        <f>Measurements!S293-'DEM model without fracture'!S293</f>
        <v>1.1910747236788219</v>
      </c>
      <c r="T293">
        <v>6.24</v>
      </c>
      <c r="U293">
        <f>Measurements!U293-'DEM model without fracture'!U293</f>
        <v>1.0326696326120002</v>
      </c>
      <c r="V293">
        <v>6.74</v>
      </c>
      <c r="W293">
        <f>Measurements!W293-'DEM model without fracture'!W293</f>
        <v>-2.1490645499802064E-3</v>
      </c>
      <c r="X293">
        <v>6.74</v>
      </c>
      <c r="Y293">
        <f>Measurements!Y293-'DEM model without fracture'!Y293</f>
        <v>6.9039329460790277E-2</v>
      </c>
    </row>
    <row r="294" spans="2:25" x14ac:dyDescent="0.25">
      <c r="B294">
        <v>6.26</v>
      </c>
      <c r="C294">
        <f>Measurements!C294-'DEM model without fracture'!C294</f>
        <v>1.9498438401043998</v>
      </c>
      <c r="D294">
        <v>6.26</v>
      </c>
      <c r="E294">
        <f>Measurements!E294-'DEM model without fracture'!E294</f>
        <v>2.3135216676218895</v>
      </c>
      <c r="F294">
        <v>6.26</v>
      </c>
      <c r="G294">
        <f>Measurements!G294-'DEM model without fracture'!G294</f>
        <v>0.21933574138174006</v>
      </c>
      <c r="H294">
        <v>6.26</v>
      </c>
      <c r="I294">
        <f>Measurements!I294-'DEM model without fracture'!I294</f>
        <v>4.4436790502784005</v>
      </c>
      <c r="J294">
        <v>6.26</v>
      </c>
      <c r="K294">
        <f>Measurements!K294-'DEM model without fracture'!K294</f>
        <v>2.7994732496582304</v>
      </c>
      <c r="L294">
        <v>6.26</v>
      </c>
      <c r="M294">
        <f>Measurements!M294-'DEM model without fracture'!M294</f>
        <v>1.87303784871037</v>
      </c>
      <c r="N294">
        <v>6.26</v>
      </c>
      <c r="O294">
        <f>Measurements!O294-'DEM model without fracture'!O294</f>
        <v>1.6024093423093904</v>
      </c>
      <c r="P294">
        <v>6.26</v>
      </c>
      <c r="Q294">
        <f>Measurements!Q294-'DEM model without fracture'!Q294</f>
        <v>2.1126087348414497</v>
      </c>
      <c r="R294">
        <v>6.26</v>
      </c>
      <c r="S294">
        <f>Measurements!S294-'DEM model without fracture'!S294</f>
        <v>1.1919946589285328</v>
      </c>
      <c r="T294">
        <v>6.26</v>
      </c>
      <c r="U294">
        <f>Measurements!U294-'DEM model without fracture'!U294</f>
        <v>1.0373186396898399</v>
      </c>
      <c r="V294">
        <v>6.76</v>
      </c>
      <c r="W294">
        <f>Measurements!W294-'DEM model without fracture'!W294</f>
        <v>-3.8369572103702509E-3</v>
      </c>
      <c r="X294">
        <v>6.76</v>
      </c>
      <c r="Y294">
        <f>Measurements!Y294-'DEM model without fracture'!Y294</f>
        <v>6.7676194883500074E-2</v>
      </c>
    </row>
    <row r="295" spans="2:25" x14ac:dyDescent="0.25">
      <c r="B295">
        <v>6.28</v>
      </c>
      <c r="C295">
        <f>Measurements!C295-'DEM model without fracture'!C295</f>
        <v>1.9569012338892402</v>
      </c>
      <c r="D295">
        <v>6.28</v>
      </c>
      <c r="E295">
        <f>Measurements!E295-'DEM model without fracture'!E295</f>
        <v>2.3137880755128299</v>
      </c>
      <c r="F295">
        <v>6.28</v>
      </c>
      <c r="G295">
        <f>Measurements!G295-'DEM model without fracture'!G295</f>
        <v>0.22392221458513006</v>
      </c>
      <c r="H295">
        <v>6.28</v>
      </c>
      <c r="I295">
        <f>Measurements!I295-'DEM model without fracture'!I295</f>
        <v>4.47553398693654</v>
      </c>
      <c r="J295">
        <v>6.28</v>
      </c>
      <c r="K295">
        <f>Measurements!K295-'DEM model without fracture'!K295</f>
        <v>2.8006847486035396</v>
      </c>
      <c r="L295">
        <v>6.28</v>
      </c>
      <c r="M295">
        <f>Measurements!M295-'DEM model without fracture'!M295</f>
        <v>1.8806569939262698</v>
      </c>
      <c r="N295">
        <v>6.28</v>
      </c>
      <c r="O295">
        <f>Measurements!O295-'DEM model without fracture'!O295</f>
        <v>1.6038866869708599</v>
      </c>
      <c r="P295">
        <v>6.28</v>
      </c>
      <c r="Q295">
        <f>Measurements!Q295-'DEM model without fracture'!Q295</f>
        <v>2.1148325915409703</v>
      </c>
      <c r="R295">
        <v>6.28</v>
      </c>
      <c r="S295">
        <f>Measurements!S295-'DEM model without fracture'!S295</f>
        <v>1.19801760452826</v>
      </c>
      <c r="T295">
        <v>6.28</v>
      </c>
      <c r="U295">
        <f>Measurements!U295-'DEM model without fracture'!U295</f>
        <v>1.03745085515539</v>
      </c>
      <c r="V295">
        <v>6.78</v>
      </c>
      <c r="W295">
        <f>Measurements!W295-'DEM model without fracture'!W295</f>
        <v>-5.277643268970067E-3</v>
      </c>
      <c r="X295">
        <v>6.78</v>
      </c>
      <c r="Y295">
        <f>Measurements!Y295-'DEM model without fracture'!Y295</f>
        <v>6.6471459116249854E-2</v>
      </c>
    </row>
    <row r="296" spans="2:25" x14ac:dyDescent="0.25">
      <c r="B296">
        <v>6.3</v>
      </c>
      <c r="C296">
        <f>Measurements!C296-'DEM model without fracture'!C296</f>
        <v>1.9589023071158103</v>
      </c>
      <c r="D296">
        <v>6.3</v>
      </c>
      <c r="E296">
        <f>Measurements!E296-'DEM model without fracture'!E296</f>
        <v>2.3180824440365497</v>
      </c>
      <c r="F296">
        <v>6.3</v>
      </c>
      <c r="G296">
        <f>Measurements!G296-'DEM model without fracture'!G296</f>
        <v>0.22594348979453027</v>
      </c>
      <c r="H296">
        <v>6.3</v>
      </c>
      <c r="I296">
        <f>Measurements!I296-'DEM model without fracture'!I296</f>
        <v>4.4797766098059002</v>
      </c>
      <c r="J296">
        <v>6.3</v>
      </c>
      <c r="K296">
        <f>Measurements!K296-'DEM model without fracture'!K296</f>
        <v>2.8075977158007297</v>
      </c>
      <c r="L296">
        <v>6.3</v>
      </c>
      <c r="M296">
        <f>Measurements!M296-'DEM model without fracture'!M296</f>
        <v>1.88445926062905</v>
      </c>
      <c r="N296">
        <v>6.3</v>
      </c>
      <c r="O296">
        <f>Measurements!O296-'DEM model without fracture'!O296</f>
        <v>1.6026321995471</v>
      </c>
      <c r="P296">
        <v>6.3</v>
      </c>
      <c r="Q296">
        <f>Measurements!Q296-'DEM model without fracture'!Q296</f>
        <v>2.1266642330857897</v>
      </c>
      <c r="R296">
        <v>6.3</v>
      </c>
      <c r="S296">
        <f>Measurements!S296-'DEM model without fracture'!S296</f>
        <v>1.1993276733287099</v>
      </c>
      <c r="T296">
        <v>6.3</v>
      </c>
      <c r="U296">
        <f>Measurements!U296-'DEM model without fracture'!U296</f>
        <v>1.03793627182976</v>
      </c>
      <c r="V296">
        <v>6.8</v>
      </c>
      <c r="W296">
        <f>Measurements!W296-'DEM model without fracture'!W296</f>
        <v>-3.2510591151297952E-3</v>
      </c>
      <c r="X296">
        <v>6.8</v>
      </c>
      <c r="Y296">
        <f>Measurements!Y296-'DEM model without fracture'!Y296</f>
        <v>6.5083895297000094E-2</v>
      </c>
    </row>
    <row r="297" spans="2:25" x14ac:dyDescent="0.25">
      <c r="B297">
        <v>6.32</v>
      </c>
      <c r="C297">
        <f>Measurements!C297-'DEM model without fracture'!C297</f>
        <v>1.9603633419323101</v>
      </c>
      <c r="D297">
        <v>6.32</v>
      </c>
      <c r="E297">
        <f>Measurements!E297-'DEM model without fracture'!E297</f>
        <v>2.3243196644764805</v>
      </c>
      <c r="F297">
        <v>6.32</v>
      </c>
      <c r="G297">
        <f>Measurements!G297-'DEM model without fracture'!G297</f>
        <v>0.23425378438059941</v>
      </c>
      <c r="H297">
        <v>6.32</v>
      </c>
      <c r="I297">
        <f>Measurements!I297-'DEM model without fracture'!I297</f>
        <v>4.4800754606602498</v>
      </c>
      <c r="J297">
        <v>6.32</v>
      </c>
      <c r="K297">
        <f>Measurements!K297-'DEM model without fracture'!K297</f>
        <v>2.8066907967637098</v>
      </c>
      <c r="L297">
        <v>6.32</v>
      </c>
      <c r="M297">
        <f>Measurements!M297-'DEM model without fracture'!M297</f>
        <v>1.89001594637768</v>
      </c>
      <c r="N297">
        <v>6.32</v>
      </c>
      <c r="O297">
        <f>Measurements!O297-'DEM model without fracture'!O297</f>
        <v>1.60909340813379</v>
      </c>
      <c r="P297">
        <v>6.32</v>
      </c>
      <c r="Q297">
        <f>Measurements!Q297-'DEM model without fracture'!Q297</f>
        <v>2.1293947382853</v>
      </c>
      <c r="R297">
        <v>6.32</v>
      </c>
      <c r="S297">
        <f>Measurements!S297-'DEM model without fracture'!S297</f>
        <v>1.2006428913193792</v>
      </c>
      <c r="T297">
        <v>6.32</v>
      </c>
      <c r="U297">
        <f>Measurements!U297-'DEM model without fracture'!U297</f>
        <v>1.0430775584543701</v>
      </c>
      <c r="V297">
        <v>6.82</v>
      </c>
      <c r="W297">
        <f>Measurements!W297-'DEM model without fracture'!W297</f>
        <v>2.2170194714569824E-2</v>
      </c>
      <c r="X297">
        <v>6.82</v>
      </c>
      <c r="Y297">
        <f>Measurements!Y297-'DEM model without fracture'!Y297</f>
        <v>6.2956332899279932E-2</v>
      </c>
    </row>
    <row r="298" spans="2:25" x14ac:dyDescent="0.25">
      <c r="B298">
        <v>6.34</v>
      </c>
      <c r="C298">
        <f>Measurements!C298-'DEM model without fracture'!C298</f>
        <v>1.9790859572878294</v>
      </c>
      <c r="D298">
        <v>6.34</v>
      </c>
      <c r="E298">
        <f>Measurements!E298-'DEM model without fracture'!E298</f>
        <v>2.32974443478534</v>
      </c>
      <c r="F298">
        <v>6.34</v>
      </c>
      <c r="G298">
        <f>Measurements!G298-'DEM model without fracture'!G298</f>
        <v>0.24784647425340989</v>
      </c>
      <c r="H298">
        <v>6.34</v>
      </c>
      <c r="I298">
        <f>Measurements!I298-'DEM model without fracture'!I298</f>
        <v>4.4896286745274905</v>
      </c>
      <c r="J298">
        <v>6.34</v>
      </c>
      <c r="K298">
        <f>Measurements!K298-'DEM model without fracture'!K298</f>
        <v>2.8333012690719102</v>
      </c>
      <c r="L298">
        <v>6.34</v>
      </c>
      <c r="M298">
        <f>Measurements!M298-'DEM model without fracture'!M298</f>
        <v>1.89089912571896</v>
      </c>
      <c r="N298">
        <v>6.34</v>
      </c>
      <c r="O298">
        <f>Measurements!O298-'DEM model without fracture'!O298</f>
        <v>1.6093792678944201</v>
      </c>
      <c r="P298">
        <v>6.34</v>
      </c>
      <c r="Q298">
        <f>Measurements!Q298-'DEM model without fracture'!Q298</f>
        <v>2.1394279759445203</v>
      </c>
      <c r="R298">
        <v>6.34</v>
      </c>
      <c r="S298">
        <f>Measurements!S298-'DEM model without fracture'!S298</f>
        <v>1.2014142764232267</v>
      </c>
      <c r="T298">
        <v>6.34</v>
      </c>
      <c r="U298">
        <f>Measurements!U298-'DEM model without fracture'!U298</f>
        <v>1.05486881193562</v>
      </c>
      <c r="V298">
        <v>6.84</v>
      </c>
      <c r="W298">
        <f>Measurements!W298-'DEM model without fracture'!W298</f>
        <v>2.1297521220180027E-2</v>
      </c>
      <c r="X298">
        <v>6.84</v>
      </c>
      <c r="Y298">
        <f>Measurements!Y298-'DEM model without fracture'!Y298</f>
        <v>5.978278820371008E-2</v>
      </c>
    </row>
    <row r="299" spans="2:25" x14ac:dyDescent="0.25">
      <c r="B299">
        <v>6.36</v>
      </c>
      <c r="C299">
        <f>Measurements!C299-'DEM model without fracture'!C299</f>
        <v>1.9992230561739897</v>
      </c>
      <c r="D299">
        <v>6.36</v>
      </c>
      <c r="E299">
        <f>Measurements!E299-'DEM model without fracture'!E299</f>
        <v>2.3406294465628603</v>
      </c>
      <c r="F299">
        <v>6.36</v>
      </c>
      <c r="G299">
        <f>Measurements!G299-'DEM model without fracture'!G299</f>
        <v>0.25610643593094018</v>
      </c>
      <c r="H299">
        <v>6.36</v>
      </c>
      <c r="I299">
        <f>Measurements!I299-'DEM model without fracture'!I299</f>
        <v>4.4962127907307297</v>
      </c>
      <c r="J299">
        <v>6.36</v>
      </c>
      <c r="K299">
        <f>Measurements!K299-'DEM model without fracture'!K299</f>
        <v>2.8409681294848901</v>
      </c>
      <c r="L299">
        <v>6.36</v>
      </c>
      <c r="M299">
        <f>Measurements!M299-'DEM model without fracture'!M299</f>
        <v>1.89108660140787</v>
      </c>
      <c r="N299">
        <v>6.36</v>
      </c>
      <c r="O299">
        <f>Measurements!O299-'DEM model without fracture'!O299</f>
        <v>1.6178519440413801</v>
      </c>
      <c r="P299">
        <v>6.36</v>
      </c>
      <c r="Q299">
        <f>Measurements!Q299-'DEM model without fracture'!Q299</f>
        <v>2.1412325908913101</v>
      </c>
      <c r="R299">
        <v>6.36</v>
      </c>
      <c r="S299">
        <f>Measurements!S299-'DEM model without fracture'!S299</f>
        <v>1.2079634212074919</v>
      </c>
      <c r="T299">
        <v>6.36</v>
      </c>
      <c r="U299">
        <f>Measurements!U299-'DEM model without fracture'!U299</f>
        <v>1.0612310639862799</v>
      </c>
      <c r="V299">
        <v>6.86</v>
      </c>
      <c r="W299">
        <f>Measurements!W299-'DEM model without fracture'!W299</f>
        <v>1.9114033629130223E-2</v>
      </c>
      <c r="X299">
        <v>6.86</v>
      </c>
      <c r="Y299">
        <f>Measurements!Y299-'DEM model without fracture'!Y299</f>
        <v>6.2095106740059691E-2</v>
      </c>
    </row>
    <row r="300" spans="2:25" x14ac:dyDescent="0.25">
      <c r="B300">
        <v>6.38</v>
      </c>
      <c r="C300">
        <f>Measurements!C300-'DEM model without fracture'!C300</f>
        <v>2.0027058564402198</v>
      </c>
      <c r="D300">
        <v>6.38</v>
      </c>
      <c r="E300">
        <f>Measurements!E300-'DEM model without fracture'!E300</f>
        <v>2.3515761284241501</v>
      </c>
      <c r="F300">
        <v>6.38</v>
      </c>
      <c r="G300">
        <f>Measurements!G300-'DEM model without fracture'!G300</f>
        <v>0.26264123351337965</v>
      </c>
      <c r="H300">
        <v>6.38</v>
      </c>
      <c r="I300">
        <f>Measurements!I300-'DEM model without fracture'!I300</f>
        <v>4.5989439261898903</v>
      </c>
      <c r="J300">
        <v>6.38</v>
      </c>
      <c r="K300">
        <f>Measurements!K300-'DEM model without fracture'!K300</f>
        <v>2.8453766193926797</v>
      </c>
      <c r="L300">
        <v>6.38</v>
      </c>
      <c r="M300">
        <f>Measurements!M300-'DEM model without fracture'!M300</f>
        <v>1.9053616904345798</v>
      </c>
      <c r="N300">
        <v>6.38</v>
      </c>
      <c r="O300">
        <f>Measurements!O300-'DEM model without fracture'!O300</f>
        <v>1.6205492025000798</v>
      </c>
      <c r="P300">
        <v>6.38</v>
      </c>
      <c r="Q300">
        <f>Measurements!Q300-'DEM model without fracture'!Q300</f>
        <v>2.1958757655431302</v>
      </c>
      <c r="R300">
        <v>6.38</v>
      </c>
      <c r="S300">
        <f>Measurements!S300-'DEM model without fracture'!S300</f>
        <v>1.2090088208542971</v>
      </c>
      <c r="T300">
        <v>6.38</v>
      </c>
      <c r="U300">
        <f>Measurements!U300-'DEM model without fracture'!U300</f>
        <v>1.0643708621449699</v>
      </c>
      <c r="V300">
        <v>6.88</v>
      </c>
      <c r="W300">
        <f>Measurements!W300-'DEM model without fracture'!W300</f>
        <v>1.7245880846100015E-2</v>
      </c>
      <c r="X300">
        <v>6.88</v>
      </c>
      <c r="Y300">
        <f>Measurements!Y300-'DEM model without fracture'!Y300</f>
        <v>6.4168292318949938E-2</v>
      </c>
    </row>
    <row r="301" spans="2:25" x14ac:dyDescent="0.25">
      <c r="B301">
        <v>6.4</v>
      </c>
      <c r="C301">
        <f>Measurements!C301-'DEM model without fracture'!C301</f>
        <v>2.0177402414609902</v>
      </c>
      <c r="D301">
        <v>6.4</v>
      </c>
      <c r="E301">
        <f>Measurements!E301-'DEM model without fracture'!E301</f>
        <v>2.3567625683381905</v>
      </c>
      <c r="F301">
        <v>6.4</v>
      </c>
      <c r="G301">
        <f>Measurements!G301-'DEM model without fracture'!G301</f>
        <v>0.29520662216920002</v>
      </c>
      <c r="H301">
        <v>6.4</v>
      </c>
      <c r="I301">
        <f>Measurements!I301-'DEM model without fracture'!I301</f>
        <v>4.6087216686284291</v>
      </c>
      <c r="J301">
        <v>6.4</v>
      </c>
      <c r="K301">
        <f>Measurements!K301-'DEM model without fracture'!K301</f>
        <v>2.8546782906765902</v>
      </c>
      <c r="L301">
        <v>6.4</v>
      </c>
      <c r="M301">
        <f>Measurements!M301-'DEM model without fracture'!M301</f>
        <v>1.9146464356744</v>
      </c>
      <c r="N301">
        <v>6.4</v>
      </c>
      <c r="O301">
        <f>Measurements!O301-'DEM model without fracture'!O301</f>
        <v>1.6208598085983801</v>
      </c>
      <c r="P301">
        <v>6.4</v>
      </c>
      <c r="Q301">
        <f>Measurements!Q301-'DEM model without fracture'!Q301</f>
        <v>2.1976492284683999</v>
      </c>
      <c r="R301">
        <v>6.4</v>
      </c>
      <c r="S301">
        <f>Measurements!S301-'DEM model without fracture'!S301</f>
        <v>1.210949131582713</v>
      </c>
      <c r="T301">
        <v>6.4</v>
      </c>
      <c r="U301">
        <f>Measurements!U301-'DEM model without fracture'!U301</f>
        <v>1.08047753450046</v>
      </c>
      <c r="V301">
        <v>6.9</v>
      </c>
      <c r="W301">
        <f>Measurements!W301-'DEM model without fracture'!W301</f>
        <v>1.4404248441449941E-2</v>
      </c>
      <c r="X301">
        <v>6.9</v>
      </c>
      <c r="Y301">
        <f>Measurements!Y301-'DEM model without fracture'!Y301</f>
        <v>6.1286645363860082E-2</v>
      </c>
    </row>
    <row r="302" spans="2:25" x14ac:dyDescent="0.25">
      <c r="B302">
        <v>6.42</v>
      </c>
      <c r="C302">
        <f>Measurements!C302-'DEM model without fracture'!C302</f>
        <v>2.0177241062162303</v>
      </c>
      <c r="D302">
        <v>6.42</v>
      </c>
      <c r="E302">
        <f>Measurements!E302-'DEM model without fracture'!E302</f>
        <v>2.3611644549221795</v>
      </c>
      <c r="F302">
        <v>6.42</v>
      </c>
      <c r="G302">
        <f>Measurements!G302-'DEM model without fracture'!G302</f>
        <v>0.32513666212589953</v>
      </c>
      <c r="H302">
        <v>6.42</v>
      </c>
      <c r="I302">
        <f>Measurements!I302-'DEM model without fracture'!I302</f>
        <v>4.6153348387552899</v>
      </c>
      <c r="J302">
        <v>6.42</v>
      </c>
      <c r="K302">
        <f>Measurements!K302-'DEM model without fracture'!K302</f>
        <v>2.8555301662566497</v>
      </c>
      <c r="L302">
        <v>6.42</v>
      </c>
      <c r="M302">
        <f>Measurements!M302-'DEM model without fracture'!M302</f>
        <v>1.9225518380834201</v>
      </c>
      <c r="N302">
        <v>6.42</v>
      </c>
      <c r="O302">
        <f>Measurements!O302-'DEM model without fracture'!O302</f>
        <v>1.6238294268417599</v>
      </c>
      <c r="P302">
        <v>6.42</v>
      </c>
      <c r="Q302">
        <f>Measurements!Q302-'DEM model without fracture'!Q302</f>
        <v>2.1977368924574803</v>
      </c>
      <c r="R302">
        <v>6.42</v>
      </c>
      <c r="S302">
        <f>Measurements!S302-'DEM model without fracture'!S302</f>
        <v>1.2117188699585788</v>
      </c>
      <c r="T302">
        <v>6.42</v>
      </c>
      <c r="U302">
        <f>Measurements!U302-'DEM model without fracture'!U302</f>
        <v>1.0805731953858602</v>
      </c>
      <c r="V302">
        <v>6.92</v>
      </c>
      <c r="W302">
        <f>Measurements!W302-'DEM model without fracture'!W302</f>
        <v>1.4497909503989881E-2</v>
      </c>
      <c r="X302">
        <v>6.92</v>
      </c>
      <c r="Y302">
        <f>Measurements!Y302-'DEM model without fracture'!Y302</f>
        <v>5.9013365836039888E-2</v>
      </c>
    </row>
    <row r="303" spans="2:25" x14ac:dyDescent="0.25">
      <c r="B303">
        <v>6.44</v>
      </c>
      <c r="C303">
        <f>Measurements!C303-'DEM model without fracture'!C303</f>
        <v>2.0224884980423097</v>
      </c>
      <c r="D303">
        <v>6.44</v>
      </c>
      <c r="E303">
        <f>Measurements!E303-'DEM model without fracture'!E303</f>
        <v>2.3644918273881901</v>
      </c>
      <c r="F303">
        <v>6.44</v>
      </c>
      <c r="G303">
        <f>Measurements!G303-'DEM model without fracture'!G303</f>
        <v>0.32627403980534986</v>
      </c>
      <c r="H303">
        <v>6.44</v>
      </c>
      <c r="I303">
        <f>Measurements!I303-'DEM model without fracture'!I303</f>
        <v>4.6208200555706993</v>
      </c>
      <c r="J303">
        <v>6.44</v>
      </c>
      <c r="K303">
        <f>Measurements!K303-'DEM model without fracture'!K303</f>
        <v>2.8535288695287</v>
      </c>
      <c r="L303">
        <v>6.44</v>
      </c>
      <c r="M303">
        <f>Measurements!M303-'DEM model without fracture'!M303</f>
        <v>1.9286907078526001</v>
      </c>
      <c r="N303">
        <v>6.44</v>
      </c>
      <c r="O303">
        <f>Measurements!O303-'DEM model without fracture'!O303</f>
        <v>1.6220248358518701</v>
      </c>
      <c r="P303">
        <v>6.44</v>
      </c>
      <c r="Q303">
        <f>Measurements!Q303-'DEM model without fracture'!Q303</f>
        <v>2.1983969512174402</v>
      </c>
      <c r="R303">
        <v>6.44</v>
      </c>
      <c r="S303">
        <f>Measurements!S303-'DEM model without fracture'!S303</f>
        <v>1.2150332604141529</v>
      </c>
      <c r="T303">
        <v>6.44</v>
      </c>
      <c r="U303">
        <f>Measurements!U303-'DEM model without fracture'!U303</f>
        <v>1.0814352082262901</v>
      </c>
      <c r="V303">
        <v>6.94</v>
      </c>
      <c r="W303">
        <f>Measurements!W303-'DEM model without fracture'!W303</f>
        <v>1.3777869386630393E-2</v>
      </c>
      <c r="X303">
        <v>6.94</v>
      </c>
      <c r="Y303">
        <f>Measurements!Y303-'DEM model without fracture'!Y303</f>
        <v>6.0014514844759947E-2</v>
      </c>
    </row>
    <row r="304" spans="2:25" x14ac:dyDescent="0.25">
      <c r="B304">
        <v>6.46</v>
      </c>
      <c r="C304">
        <f>Measurements!C304-'DEM model without fracture'!C304</f>
        <v>2.0993740739630598</v>
      </c>
      <c r="D304">
        <v>6.46</v>
      </c>
      <c r="E304">
        <f>Measurements!E304-'DEM model without fracture'!E304</f>
        <v>2.3699931795174494</v>
      </c>
      <c r="F304">
        <v>6.46</v>
      </c>
      <c r="G304">
        <f>Measurements!G304-'DEM model without fracture'!G304</f>
        <v>0.32888399029805004</v>
      </c>
      <c r="H304">
        <v>6.46</v>
      </c>
      <c r="I304">
        <f>Measurements!I304-'DEM model without fracture'!I304</f>
        <v>4.6220850639202409</v>
      </c>
      <c r="J304">
        <v>6.46</v>
      </c>
      <c r="K304">
        <f>Measurements!K304-'DEM model without fracture'!K304</f>
        <v>2.8649705716224405</v>
      </c>
      <c r="L304">
        <v>6.46</v>
      </c>
      <c r="M304">
        <f>Measurements!M304-'DEM model without fracture'!M304</f>
        <v>1.9295702843633098</v>
      </c>
      <c r="N304">
        <v>6.46</v>
      </c>
      <c r="O304">
        <f>Measurements!O304-'DEM model without fracture'!O304</f>
        <v>1.64456262486011</v>
      </c>
      <c r="P304">
        <v>6.46</v>
      </c>
      <c r="Q304">
        <f>Measurements!Q304-'DEM model without fracture'!Q304</f>
        <v>2.2007233413507903</v>
      </c>
      <c r="R304">
        <v>6.46</v>
      </c>
      <c r="S304">
        <f>Measurements!S304-'DEM model without fracture'!S304</f>
        <v>1.229588798155973</v>
      </c>
      <c r="T304">
        <v>6.46</v>
      </c>
      <c r="U304">
        <f>Measurements!U304-'DEM model without fracture'!U304</f>
        <v>1.0843910013855798</v>
      </c>
      <c r="V304">
        <v>6.96</v>
      </c>
      <c r="W304">
        <f>Measurements!W304-'DEM model without fracture'!W304</f>
        <v>1.1424455487420104E-2</v>
      </c>
      <c r="X304">
        <v>6.96</v>
      </c>
      <c r="Y304">
        <f>Measurements!Y304-'DEM model without fracture'!Y304</f>
        <v>5.919327459153001E-2</v>
      </c>
    </row>
    <row r="305" spans="2:25" x14ac:dyDescent="0.25">
      <c r="B305">
        <v>6.48</v>
      </c>
      <c r="C305">
        <f>Measurements!C305-'DEM model without fracture'!C305</f>
        <v>2.1053322353244699</v>
      </c>
      <c r="D305">
        <v>6.48</v>
      </c>
      <c r="E305">
        <f>Measurements!E305-'DEM model without fracture'!E305</f>
        <v>2.3715699478679801</v>
      </c>
      <c r="F305">
        <v>6.48</v>
      </c>
      <c r="G305">
        <f>Measurements!G305-'DEM model without fracture'!G305</f>
        <v>0.33094819146937038</v>
      </c>
      <c r="H305">
        <v>6.48</v>
      </c>
      <c r="I305">
        <f>Measurements!I305-'DEM model without fracture'!I305</f>
        <v>4.6274724925484501</v>
      </c>
      <c r="J305">
        <v>6.48</v>
      </c>
      <c r="K305">
        <f>Measurements!K305-'DEM model without fracture'!K305</f>
        <v>2.8746545608553205</v>
      </c>
      <c r="L305">
        <v>6.48</v>
      </c>
      <c r="M305">
        <f>Measurements!M305-'DEM model without fracture'!M305</f>
        <v>1.9345565713697701</v>
      </c>
      <c r="N305">
        <v>6.48</v>
      </c>
      <c r="O305">
        <f>Measurements!O305-'DEM model without fracture'!O305</f>
        <v>1.64590782201069</v>
      </c>
      <c r="P305">
        <v>6.48</v>
      </c>
      <c r="Q305">
        <f>Measurements!Q305-'DEM model without fracture'!Q305</f>
        <v>2.20236623735574</v>
      </c>
      <c r="R305">
        <v>6.48</v>
      </c>
      <c r="S305">
        <f>Measurements!S305-'DEM model without fracture'!S305</f>
        <v>1.2310458984673829</v>
      </c>
      <c r="T305">
        <v>6.48</v>
      </c>
      <c r="U305">
        <f>Measurements!U305-'DEM model without fracture'!U305</f>
        <v>1.0841368216452498</v>
      </c>
      <c r="V305">
        <v>6.98</v>
      </c>
      <c r="W305">
        <f>Measurements!W305-'DEM model without fracture'!W305</f>
        <v>2.1909382413200174E-2</v>
      </c>
      <c r="X305">
        <v>6.98</v>
      </c>
      <c r="Y305">
        <f>Measurements!Y305-'DEM model without fracture'!Y305</f>
        <v>5.7703309342560072E-2</v>
      </c>
    </row>
    <row r="306" spans="2:25" x14ac:dyDescent="0.25">
      <c r="B306">
        <v>6.5</v>
      </c>
      <c r="C306">
        <f>Measurements!C306-'DEM model without fracture'!C306</f>
        <v>2.1152950197991003</v>
      </c>
      <c r="D306">
        <v>6.5</v>
      </c>
      <c r="E306">
        <f>Measurements!E306-'DEM model without fracture'!E306</f>
        <v>2.4011802566511804</v>
      </c>
      <c r="F306">
        <v>6.5</v>
      </c>
      <c r="G306">
        <f>Measurements!G306-'DEM model without fracture'!G306</f>
        <v>0.33211863084121962</v>
      </c>
      <c r="H306">
        <v>6.5</v>
      </c>
      <c r="I306">
        <f>Measurements!I306-'DEM model without fracture'!I306</f>
        <v>4.6383645177382409</v>
      </c>
      <c r="J306">
        <v>6.5</v>
      </c>
      <c r="K306">
        <f>Measurements!K306-'DEM model without fracture'!K306</f>
        <v>2.8784533857362398</v>
      </c>
      <c r="L306">
        <v>6.5</v>
      </c>
      <c r="M306">
        <f>Measurements!M306-'DEM model without fracture'!M306</f>
        <v>1.9381381251120102</v>
      </c>
      <c r="N306">
        <v>6.5</v>
      </c>
      <c r="O306">
        <f>Measurements!O306-'DEM model without fracture'!O306</f>
        <v>1.6453800735544002</v>
      </c>
      <c r="P306">
        <v>6.5</v>
      </c>
      <c r="Q306">
        <f>Measurements!Q306-'DEM model without fracture'!Q306</f>
        <v>2.2028246153036797</v>
      </c>
      <c r="R306">
        <v>6.5</v>
      </c>
      <c r="S306">
        <f>Measurements!S306-'DEM model without fracture'!S306</f>
        <v>1.2341170115816209</v>
      </c>
      <c r="T306">
        <v>6.5</v>
      </c>
      <c r="U306">
        <f>Measurements!U306-'DEM model without fracture'!U306</f>
        <v>1.08487609590159</v>
      </c>
      <c r="V306">
        <v>7</v>
      </c>
      <c r="W306">
        <f>Measurements!W306-'DEM model without fracture'!W306</f>
        <v>1.9581688636220118E-2</v>
      </c>
      <c r="X306">
        <v>7</v>
      </c>
      <c r="Y306">
        <f>Measurements!Y306-'DEM model without fracture'!Y306</f>
        <v>5.7543991942510253E-2</v>
      </c>
    </row>
    <row r="307" spans="2:25" x14ac:dyDescent="0.25">
      <c r="B307">
        <v>6.52</v>
      </c>
      <c r="C307">
        <f>Measurements!C307-'DEM model without fracture'!C307</f>
        <v>2.1155658728531601</v>
      </c>
      <c r="D307">
        <v>6.52</v>
      </c>
      <c r="E307">
        <f>Measurements!E307-'DEM model without fracture'!E307</f>
        <v>2.4031950846136101</v>
      </c>
      <c r="F307">
        <v>6.52</v>
      </c>
      <c r="G307">
        <f>Measurements!G307-'DEM model without fracture'!G307</f>
        <v>0.33609776051967977</v>
      </c>
      <c r="H307">
        <v>6.52</v>
      </c>
      <c r="I307">
        <f>Measurements!I307-'DEM model without fracture'!I307</f>
        <v>4.6421603657040702</v>
      </c>
      <c r="J307">
        <v>6.52</v>
      </c>
      <c r="K307">
        <f>Measurements!K307-'DEM model without fracture'!K307</f>
        <v>2.9171521761460402</v>
      </c>
      <c r="L307">
        <v>6.52</v>
      </c>
      <c r="M307">
        <f>Measurements!M307-'DEM model without fracture'!M307</f>
        <v>1.94146658213516</v>
      </c>
      <c r="N307">
        <v>6.52</v>
      </c>
      <c r="O307">
        <f>Measurements!O307-'DEM model without fracture'!O307</f>
        <v>1.6526535742705399</v>
      </c>
      <c r="P307">
        <v>6.52</v>
      </c>
      <c r="Q307">
        <f>Measurements!Q307-'DEM model without fracture'!Q307</f>
        <v>2.2020450752171596</v>
      </c>
      <c r="R307">
        <v>6.52</v>
      </c>
      <c r="S307">
        <f>Measurements!S307-'DEM model without fracture'!S307</f>
        <v>1.2369091339216391</v>
      </c>
      <c r="T307">
        <v>6.52</v>
      </c>
      <c r="U307">
        <f>Measurements!U307-'DEM model without fracture'!U307</f>
        <v>1.08736627333609</v>
      </c>
      <c r="V307">
        <v>7.02</v>
      </c>
      <c r="W307">
        <f>Measurements!W307-'DEM model without fracture'!W307</f>
        <v>2.3007579215269747E-2</v>
      </c>
      <c r="X307">
        <v>7.02</v>
      </c>
      <c r="Y307">
        <f>Measurements!Y307-'DEM model without fracture'!Y307</f>
        <v>5.5618429158939886E-2</v>
      </c>
    </row>
    <row r="308" spans="2:25" x14ac:dyDescent="0.25">
      <c r="B308">
        <v>6.54</v>
      </c>
      <c r="C308">
        <f>Measurements!C308-'DEM model without fracture'!C308</f>
        <v>2.1192923483589903</v>
      </c>
      <c r="D308">
        <v>6.54</v>
      </c>
      <c r="E308">
        <f>Measurements!E308-'DEM model without fracture'!E308</f>
        <v>2.4162685902358794</v>
      </c>
      <c r="F308">
        <v>6.54</v>
      </c>
      <c r="G308">
        <f>Measurements!G308-'DEM model without fracture'!G308</f>
        <v>0.33996386440275028</v>
      </c>
      <c r="H308">
        <v>6.54</v>
      </c>
      <c r="I308">
        <f>Measurements!I308-'DEM model without fracture'!I308</f>
        <v>4.6612958243742995</v>
      </c>
      <c r="J308">
        <v>6.54</v>
      </c>
      <c r="K308">
        <f>Measurements!K308-'DEM model without fracture'!K308</f>
        <v>3.1111096683510899</v>
      </c>
      <c r="L308">
        <v>6.54</v>
      </c>
      <c r="M308">
        <f>Measurements!M308-'DEM model without fracture'!M308</f>
        <v>1.9468218845686902</v>
      </c>
      <c r="N308">
        <v>6.54</v>
      </c>
      <c r="O308">
        <f>Measurements!O308-'DEM model without fracture'!O308</f>
        <v>1.66080852742942</v>
      </c>
      <c r="P308">
        <v>6.54</v>
      </c>
      <c r="Q308">
        <f>Measurements!Q308-'DEM model without fracture'!Q308</f>
        <v>2.2075355972079</v>
      </c>
      <c r="R308">
        <v>6.54</v>
      </c>
      <c r="S308">
        <f>Measurements!S308-'DEM model without fracture'!S308</f>
        <v>1.239504453216123</v>
      </c>
      <c r="T308">
        <v>6.54</v>
      </c>
      <c r="U308">
        <f>Measurements!U308-'DEM model without fracture'!U308</f>
        <v>1.0877088783193998</v>
      </c>
      <c r="V308">
        <v>7.04</v>
      </c>
      <c r="W308">
        <f>Measurements!W308-'DEM model without fracture'!W308</f>
        <v>2.0349876695560098E-2</v>
      </c>
      <c r="X308">
        <v>7.04</v>
      </c>
      <c r="Y308">
        <f>Measurements!Y308-'DEM model without fracture'!Y308</f>
        <v>5.5026242014799998E-2</v>
      </c>
    </row>
    <row r="309" spans="2:25" x14ac:dyDescent="0.25">
      <c r="B309">
        <v>6.56</v>
      </c>
      <c r="C309">
        <f>Measurements!C309-'DEM model without fracture'!C309</f>
        <v>2.1192428193732202</v>
      </c>
      <c r="D309">
        <v>6.56</v>
      </c>
      <c r="E309">
        <f>Measurements!E309-'DEM model without fracture'!E309</f>
        <v>2.4284797669799301</v>
      </c>
      <c r="F309">
        <v>6.56</v>
      </c>
      <c r="G309">
        <f>Measurements!G309-'DEM model without fracture'!G309</f>
        <v>0.34449950997727008</v>
      </c>
      <c r="H309">
        <v>6.56</v>
      </c>
      <c r="I309">
        <f>Measurements!I309-'DEM model without fracture'!I309</f>
        <v>4.6744847240622507</v>
      </c>
      <c r="J309">
        <v>6.56</v>
      </c>
      <c r="K309">
        <f>Measurements!K309-'DEM model without fracture'!K309</f>
        <v>3.1391017295674799</v>
      </c>
      <c r="L309">
        <v>6.56</v>
      </c>
      <c r="M309">
        <f>Measurements!M309-'DEM model without fracture'!M309</f>
        <v>1.9544119120926098</v>
      </c>
      <c r="N309">
        <v>6.56</v>
      </c>
      <c r="O309">
        <f>Measurements!O309-'DEM model without fracture'!O309</f>
        <v>1.6670849642554497</v>
      </c>
      <c r="P309">
        <v>6.56</v>
      </c>
      <c r="Q309">
        <f>Measurements!Q309-'DEM model without fracture'!Q309</f>
        <v>2.2075531768475001</v>
      </c>
      <c r="R309">
        <v>6.56</v>
      </c>
      <c r="S309">
        <f>Measurements!S309-'DEM model without fracture'!S309</f>
        <v>1.2432480774612198</v>
      </c>
      <c r="T309">
        <v>6.56</v>
      </c>
      <c r="U309">
        <f>Measurements!U309-'DEM model without fracture'!U309</f>
        <v>1.0999833230543699</v>
      </c>
      <c r="V309">
        <v>7.06</v>
      </c>
      <c r="W309">
        <f>Measurements!W309-'DEM model without fracture'!W309</f>
        <v>1.949479079706995E-2</v>
      </c>
      <c r="X309">
        <v>7.06</v>
      </c>
      <c r="Y309">
        <f>Measurements!Y309-'DEM model without fracture'!Y309</f>
        <v>5.4067603540730147E-2</v>
      </c>
    </row>
    <row r="310" spans="2:25" x14ac:dyDescent="0.25">
      <c r="B310">
        <v>6.58</v>
      </c>
      <c r="C310">
        <f>Measurements!C310-'DEM model without fracture'!C310</f>
        <v>2.1245849303051902</v>
      </c>
      <c r="D310">
        <v>6.58</v>
      </c>
      <c r="E310">
        <f>Measurements!E310-'DEM model without fracture'!E310</f>
        <v>2.4285981819062203</v>
      </c>
      <c r="F310">
        <v>6.58</v>
      </c>
      <c r="G310">
        <f>Measurements!G310-'DEM model without fracture'!G310</f>
        <v>0.35102116774379954</v>
      </c>
      <c r="H310">
        <v>6.58</v>
      </c>
      <c r="I310">
        <f>Measurements!I310-'DEM model without fracture'!I310</f>
        <v>4.68028589661923</v>
      </c>
      <c r="J310">
        <v>6.58</v>
      </c>
      <c r="K310">
        <f>Measurements!K310-'DEM model without fracture'!K310</f>
        <v>3.1372352256292197</v>
      </c>
      <c r="L310">
        <v>6.58</v>
      </c>
      <c r="M310">
        <f>Measurements!M310-'DEM model without fracture'!M310</f>
        <v>1.9573584325462301</v>
      </c>
      <c r="N310">
        <v>6.58</v>
      </c>
      <c r="O310">
        <f>Measurements!O310-'DEM model without fracture'!O310</f>
        <v>1.66568470962976</v>
      </c>
      <c r="P310">
        <v>6.58</v>
      </c>
      <c r="Q310">
        <f>Measurements!Q310-'DEM model without fracture'!Q310</f>
        <v>2.2086665284268503</v>
      </c>
      <c r="R310">
        <v>6.58</v>
      </c>
      <c r="S310">
        <f>Measurements!S310-'DEM model without fracture'!S310</f>
        <v>1.2445559431855779</v>
      </c>
      <c r="T310">
        <v>6.58</v>
      </c>
      <c r="U310">
        <f>Measurements!U310-'DEM model without fracture'!U310</f>
        <v>1.0996862373822398</v>
      </c>
      <c r="V310">
        <v>7.08</v>
      </c>
      <c r="W310">
        <f>Measurements!W310-'DEM model without fracture'!W310</f>
        <v>1.7855834160609874E-2</v>
      </c>
      <c r="X310">
        <v>7.08</v>
      </c>
      <c r="Y310">
        <f>Measurements!Y310-'DEM model without fracture'!Y310</f>
        <v>5.1007954371199649E-2</v>
      </c>
    </row>
    <row r="311" spans="2:25" x14ac:dyDescent="0.25">
      <c r="B311">
        <v>6.6</v>
      </c>
      <c r="C311">
        <f>Measurements!C311-'DEM model without fracture'!C311</f>
        <v>2.1344144439749102</v>
      </c>
      <c r="D311">
        <v>6.6</v>
      </c>
      <c r="E311">
        <f>Measurements!E311-'DEM model without fracture'!E311</f>
        <v>2.4339520945822297</v>
      </c>
      <c r="F311">
        <v>6.6</v>
      </c>
      <c r="G311">
        <f>Measurements!G311-'DEM model without fracture'!G311</f>
        <v>0.36454546564112</v>
      </c>
      <c r="H311">
        <v>6.6</v>
      </c>
      <c r="I311">
        <f>Measurements!I311-'DEM model without fracture'!I311</f>
        <v>4.6887066961664905</v>
      </c>
      <c r="J311">
        <v>6.6</v>
      </c>
      <c r="K311">
        <f>Measurements!K311-'DEM model without fracture'!K311</f>
        <v>3.1362519819011005</v>
      </c>
      <c r="L311">
        <v>6.6</v>
      </c>
      <c r="M311">
        <f>Measurements!M311-'DEM model without fracture'!M311</f>
        <v>1.9694492344665302</v>
      </c>
      <c r="N311">
        <v>6.6</v>
      </c>
      <c r="O311">
        <f>Measurements!O311-'DEM model without fracture'!O311</f>
        <v>1.67665667467115</v>
      </c>
      <c r="P311">
        <v>6.6</v>
      </c>
      <c r="Q311">
        <f>Measurements!Q311-'DEM model without fracture'!Q311</f>
        <v>2.2132631878629598</v>
      </c>
      <c r="R311">
        <v>6.6</v>
      </c>
      <c r="S311">
        <f>Measurements!S311-'DEM model without fracture'!S311</f>
        <v>1.244913898798925</v>
      </c>
      <c r="T311">
        <v>6.6</v>
      </c>
      <c r="U311">
        <f>Measurements!U311-'DEM model without fracture'!U311</f>
        <v>1.09933868176692</v>
      </c>
      <c r="V311">
        <v>7.1</v>
      </c>
      <c r="W311">
        <f>Measurements!W311-'DEM model without fracture'!W311</f>
        <v>1.7485215987160352E-2</v>
      </c>
      <c r="X311">
        <v>7.1</v>
      </c>
      <c r="Y311">
        <f>Measurements!Y311-'DEM model without fracture'!Y311</f>
        <v>5.0632165473339708E-2</v>
      </c>
    </row>
    <row r="312" spans="2:25" x14ac:dyDescent="0.25">
      <c r="B312">
        <v>6.62</v>
      </c>
      <c r="C312">
        <f>Measurements!C312-'DEM model without fracture'!C312</f>
        <v>2.13665134705127</v>
      </c>
      <c r="D312">
        <v>6.62</v>
      </c>
      <c r="E312">
        <f>Measurements!E312-'DEM model without fracture'!E312</f>
        <v>2.4420788800377502</v>
      </c>
      <c r="F312">
        <v>6.62</v>
      </c>
      <c r="G312">
        <f>Measurements!G312-'DEM model without fracture'!G312</f>
        <v>0.36769789111388995</v>
      </c>
      <c r="H312">
        <v>6.62</v>
      </c>
      <c r="I312">
        <f>Measurements!I312-'DEM model without fracture'!I312</f>
        <v>4.6871264871080394</v>
      </c>
      <c r="J312">
        <v>6.62</v>
      </c>
      <c r="K312">
        <f>Measurements!K312-'DEM model without fracture'!K312</f>
        <v>3.1327354298924104</v>
      </c>
      <c r="L312">
        <v>6.62</v>
      </c>
      <c r="M312">
        <f>Measurements!M312-'DEM model without fracture'!M312</f>
        <v>1.97234973495649</v>
      </c>
      <c r="N312">
        <v>6.62</v>
      </c>
      <c r="O312">
        <f>Measurements!O312-'DEM model without fracture'!O312</f>
        <v>1.6779196288345002</v>
      </c>
      <c r="P312">
        <v>6.62</v>
      </c>
      <c r="Q312">
        <f>Measurements!Q312-'DEM model without fracture'!Q312</f>
        <v>2.2138599307689599</v>
      </c>
      <c r="R312">
        <v>6.62</v>
      </c>
      <c r="S312">
        <f>Measurements!S312-'DEM model without fracture'!S312</f>
        <v>1.2467066008504819</v>
      </c>
      <c r="T312">
        <v>6.62</v>
      </c>
      <c r="U312">
        <f>Measurements!U312-'DEM model without fracture'!U312</f>
        <v>1.0992300551744201</v>
      </c>
      <c r="V312">
        <v>7.12</v>
      </c>
      <c r="W312">
        <f>Measurements!W312-'DEM model without fracture'!W312</f>
        <v>2.171338504712006E-2</v>
      </c>
      <c r="X312">
        <v>7.12</v>
      </c>
      <c r="Y312">
        <f>Measurements!Y312-'DEM model without fracture'!Y312</f>
        <v>6.1043804106329702E-2</v>
      </c>
    </row>
    <row r="313" spans="2:25" x14ac:dyDescent="0.25">
      <c r="B313">
        <v>6.64</v>
      </c>
      <c r="C313">
        <f>Measurements!C313-'DEM model without fracture'!C313</f>
        <v>2.1425387388124197</v>
      </c>
      <c r="D313">
        <v>6.64</v>
      </c>
      <c r="E313">
        <f>Measurements!E313-'DEM model without fracture'!E313</f>
        <v>2.4584480001224005</v>
      </c>
      <c r="F313">
        <v>6.64</v>
      </c>
      <c r="G313">
        <f>Measurements!G313-'DEM model without fracture'!G313</f>
        <v>0.37508229550870009</v>
      </c>
      <c r="H313">
        <v>6.64</v>
      </c>
      <c r="I313">
        <f>Measurements!I313-'DEM model without fracture'!I313</f>
        <v>4.6858705363276609</v>
      </c>
      <c r="J313">
        <v>6.64</v>
      </c>
      <c r="K313">
        <f>Measurements!K313-'DEM model without fracture'!K313</f>
        <v>3.1330519224260298</v>
      </c>
      <c r="L313">
        <v>6.64</v>
      </c>
      <c r="M313">
        <f>Measurements!M313-'DEM model without fracture'!M313</f>
        <v>1.9745069030414</v>
      </c>
      <c r="N313">
        <v>6.64</v>
      </c>
      <c r="O313">
        <f>Measurements!O313-'DEM model without fracture'!O313</f>
        <v>1.6785119161261299</v>
      </c>
      <c r="P313">
        <v>6.64</v>
      </c>
      <c r="Q313">
        <f>Measurements!Q313-'DEM model without fracture'!Q313</f>
        <v>2.2138196583426604</v>
      </c>
      <c r="R313">
        <v>6.64</v>
      </c>
      <c r="S313">
        <f>Measurements!S313-'DEM model without fracture'!S313</f>
        <v>1.2487418664472849</v>
      </c>
      <c r="T313">
        <v>6.64</v>
      </c>
      <c r="U313">
        <f>Measurements!U313-'DEM model without fracture'!U313</f>
        <v>1.0984721288643502</v>
      </c>
      <c r="V313">
        <v>7.14</v>
      </c>
      <c r="W313">
        <f>Measurements!W313-'DEM model without fracture'!W313</f>
        <v>4.7593542436249692E-2</v>
      </c>
      <c r="X313">
        <v>7.14</v>
      </c>
      <c r="Y313">
        <f>Measurements!Y313-'DEM model without fracture'!Y313</f>
        <v>6.0289850867570216E-2</v>
      </c>
    </row>
    <row r="314" spans="2:25" x14ac:dyDescent="0.25">
      <c r="B314">
        <v>6.66</v>
      </c>
      <c r="C314">
        <f>Measurements!C314-'DEM model without fracture'!C314</f>
        <v>2.1511331740370099</v>
      </c>
      <c r="D314">
        <v>6.66</v>
      </c>
      <c r="E314">
        <f>Measurements!E314-'DEM model without fracture'!E314</f>
        <v>2.4614366195210695</v>
      </c>
      <c r="F314">
        <v>6.66</v>
      </c>
      <c r="G314">
        <f>Measurements!G314-'DEM model without fracture'!G314</f>
        <v>0.38338100707437928</v>
      </c>
      <c r="H314">
        <v>6.66</v>
      </c>
      <c r="I314">
        <f>Measurements!I314-'DEM model without fracture'!I314</f>
        <v>4.7380182608328694</v>
      </c>
      <c r="J314">
        <v>6.66</v>
      </c>
      <c r="K314">
        <f>Measurements!K314-'DEM model without fracture'!K314</f>
        <v>3.1323446036968701</v>
      </c>
      <c r="L314">
        <v>6.66</v>
      </c>
      <c r="M314">
        <f>Measurements!M314-'DEM model without fracture'!M314</f>
        <v>1.97982935683311</v>
      </c>
      <c r="N314">
        <v>6.66</v>
      </c>
      <c r="O314">
        <f>Measurements!O314-'DEM model without fracture'!O314</f>
        <v>1.6820716801064699</v>
      </c>
      <c r="P314">
        <v>6.66</v>
      </c>
      <c r="Q314">
        <f>Measurements!Q314-'DEM model without fracture'!Q314</f>
        <v>2.2149615917537702</v>
      </c>
      <c r="R314">
        <v>6.66</v>
      </c>
      <c r="S314">
        <f>Measurements!S314-'DEM model without fracture'!S314</f>
        <v>1.250717368714612</v>
      </c>
      <c r="T314">
        <v>6.66</v>
      </c>
      <c r="U314">
        <f>Measurements!U314-'DEM model without fracture'!U314</f>
        <v>1.0985497648651199</v>
      </c>
      <c r="V314">
        <v>7.16</v>
      </c>
      <c r="W314">
        <f>Measurements!W314-'DEM model without fracture'!W314</f>
        <v>4.6302241253460164E-2</v>
      </c>
      <c r="X314">
        <v>7.16</v>
      </c>
      <c r="Y314">
        <f>Measurements!Y314-'DEM model without fracture'!Y314</f>
        <v>5.9136878773450086E-2</v>
      </c>
    </row>
    <row r="315" spans="2:25" x14ac:dyDescent="0.25">
      <c r="B315">
        <v>6.68</v>
      </c>
      <c r="C315">
        <f>Measurements!C315-'DEM model without fracture'!C315</f>
        <v>2.1509028599752895</v>
      </c>
      <c r="D315">
        <v>6.68</v>
      </c>
      <c r="E315">
        <f>Measurements!E315-'DEM model without fracture'!E315</f>
        <v>2.4723722638004304</v>
      </c>
      <c r="F315">
        <v>6.68</v>
      </c>
      <c r="G315">
        <f>Measurements!G315-'DEM model without fracture'!G315</f>
        <v>0.39379960013341009</v>
      </c>
      <c r="H315">
        <v>6.68</v>
      </c>
      <c r="I315">
        <f>Measurements!I315-'DEM model without fracture'!I315</f>
        <v>4.6421841013481</v>
      </c>
      <c r="J315">
        <v>6.68</v>
      </c>
      <c r="K315">
        <f>Measurements!K315-'DEM model without fracture'!K315</f>
        <v>3.1313954022846695</v>
      </c>
      <c r="L315">
        <v>6.68</v>
      </c>
      <c r="M315">
        <f>Measurements!M315-'DEM model without fracture'!M315</f>
        <v>1.9847479270220598</v>
      </c>
      <c r="N315">
        <v>6.68</v>
      </c>
      <c r="O315">
        <f>Measurements!O315-'DEM model without fracture'!O315</f>
        <v>1.6857785162345604</v>
      </c>
      <c r="P315">
        <v>6.68</v>
      </c>
      <c r="Q315">
        <f>Measurements!Q315-'DEM model without fracture'!Q315</f>
        <v>2.21627230026056</v>
      </c>
      <c r="R315">
        <v>6.68</v>
      </c>
      <c r="S315">
        <f>Measurements!S315-'DEM model without fracture'!S315</f>
        <v>1.2528267622846263</v>
      </c>
      <c r="T315">
        <v>6.68</v>
      </c>
      <c r="U315">
        <f>Measurements!U315-'DEM model without fracture'!U315</f>
        <v>1.0986212526576999</v>
      </c>
      <c r="V315">
        <v>7.18</v>
      </c>
      <c r="W315">
        <f>Measurements!W315-'DEM model without fracture'!W315</f>
        <v>4.7976769585130086E-2</v>
      </c>
      <c r="X315">
        <v>7.18</v>
      </c>
      <c r="Y315">
        <f>Measurements!Y315-'DEM model without fracture'!Y315</f>
        <v>6.495053378734017E-2</v>
      </c>
    </row>
    <row r="316" spans="2:25" x14ac:dyDescent="0.25">
      <c r="B316">
        <v>6.7</v>
      </c>
      <c r="C316">
        <f>Measurements!C316-'DEM model without fracture'!C316</f>
        <v>2.16864638121088</v>
      </c>
      <c r="D316">
        <v>6.7</v>
      </c>
      <c r="E316">
        <f>Measurements!E316-'DEM model without fracture'!E316</f>
        <v>2.473606086208</v>
      </c>
      <c r="F316">
        <v>6.7</v>
      </c>
      <c r="G316">
        <f>Measurements!G316-'DEM model without fracture'!G316</f>
        <v>0.39968731520171996</v>
      </c>
      <c r="H316">
        <v>6.7</v>
      </c>
      <c r="I316">
        <f>Measurements!I316-'DEM model without fracture'!I316</f>
        <v>4.6684724603096894</v>
      </c>
      <c r="J316">
        <v>6.7</v>
      </c>
      <c r="K316">
        <f>Measurements!K316-'DEM model without fracture'!K316</f>
        <v>3.1385318400121203</v>
      </c>
      <c r="L316">
        <v>6.7</v>
      </c>
      <c r="M316">
        <f>Measurements!M316-'DEM model without fracture'!M316</f>
        <v>1.9902842146009201</v>
      </c>
      <c r="N316">
        <v>6.7</v>
      </c>
      <c r="O316">
        <f>Measurements!O316-'DEM model without fracture'!O316</f>
        <v>1.6840417614207999</v>
      </c>
      <c r="P316">
        <v>6.7</v>
      </c>
      <c r="Q316">
        <f>Measurements!Q316-'DEM model without fracture'!Q316</f>
        <v>2.2161485398492302</v>
      </c>
      <c r="R316">
        <v>6.7</v>
      </c>
      <c r="S316">
        <f>Measurements!S316-'DEM model without fracture'!S316</f>
        <v>1.2555352470901697</v>
      </c>
      <c r="T316">
        <v>6.7</v>
      </c>
      <c r="U316">
        <f>Measurements!U316-'DEM model without fracture'!U316</f>
        <v>1.0981263260164602</v>
      </c>
      <c r="V316">
        <v>7.2</v>
      </c>
      <c r="W316">
        <f>Measurements!W316-'DEM model without fracture'!W316</f>
        <v>4.6452706103860208E-2</v>
      </c>
      <c r="X316">
        <v>7.2</v>
      </c>
      <c r="Y316">
        <f>Measurements!Y316-'DEM model without fracture'!Y316</f>
        <v>6.2871059615699831E-2</v>
      </c>
    </row>
    <row r="317" spans="2:25" x14ac:dyDescent="0.25">
      <c r="B317">
        <v>6.72</v>
      </c>
      <c r="C317">
        <f>Measurements!C317-'DEM model without fracture'!C317</f>
        <v>2.1748744088804801</v>
      </c>
      <c r="D317">
        <v>6.72</v>
      </c>
      <c r="E317">
        <f>Measurements!E317-'DEM model without fracture'!E317</f>
        <v>2.4745229141429901</v>
      </c>
      <c r="F317">
        <v>6.72</v>
      </c>
      <c r="G317">
        <f>Measurements!G317-'DEM model without fracture'!G317</f>
        <v>0.40590094394569043</v>
      </c>
      <c r="H317">
        <v>6.72</v>
      </c>
      <c r="I317">
        <f>Measurements!I317-'DEM model without fracture'!I317</f>
        <v>4.6936066982323394</v>
      </c>
      <c r="J317">
        <v>6.72</v>
      </c>
      <c r="K317">
        <f>Measurements!K317-'DEM model without fracture'!K317</f>
        <v>3.1404289408273001</v>
      </c>
      <c r="L317">
        <v>6.72</v>
      </c>
      <c r="M317">
        <f>Measurements!M317-'DEM model without fracture'!M317</f>
        <v>1.9946749981053902</v>
      </c>
      <c r="N317">
        <v>6.72</v>
      </c>
      <c r="O317">
        <f>Measurements!O317-'DEM model without fracture'!O317</f>
        <v>1.6866092776163297</v>
      </c>
      <c r="P317">
        <v>6.72</v>
      </c>
      <c r="Q317">
        <f>Measurements!Q317-'DEM model without fracture'!Q317</f>
        <v>2.2196149979985802</v>
      </c>
      <c r="R317">
        <v>6.72</v>
      </c>
      <c r="S317">
        <f>Measurements!S317-'DEM model without fracture'!S317</f>
        <v>1.2573209044706222</v>
      </c>
      <c r="T317">
        <v>6.72</v>
      </c>
      <c r="U317">
        <f>Measurements!U317-'DEM model without fracture'!U317</f>
        <v>1.0991926466970199</v>
      </c>
      <c r="V317">
        <v>7.22</v>
      </c>
      <c r="W317">
        <f>Measurements!W317-'DEM model without fracture'!W317</f>
        <v>4.5667508751940034E-2</v>
      </c>
      <c r="X317">
        <v>7.22</v>
      </c>
      <c r="Y317">
        <f>Measurements!Y317-'DEM model without fracture'!Y317</f>
        <v>6.1361091513659982E-2</v>
      </c>
    </row>
    <row r="318" spans="2:25" x14ac:dyDescent="0.25">
      <c r="B318">
        <v>6.74</v>
      </c>
      <c r="C318">
        <f>Measurements!C318-'DEM model without fracture'!C318</f>
        <v>2.1737303498024598</v>
      </c>
      <c r="D318">
        <v>6.74</v>
      </c>
      <c r="E318">
        <f>Measurements!E318-'DEM model without fracture'!E318</f>
        <v>2.4777213803925102</v>
      </c>
      <c r="F318">
        <v>6.74</v>
      </c>
      <c r="G318">
        <f>Measurements!G318-'DEM model without fracture'!G318</f>
        <v>0.40774956148526975</v>
      </c>
      <c r="H318">
        <v>6.74</v>
      </c>
      <c r="I318">
        <f>Measurements!I318-'DEM model without fracture'!I318</f>
        <v>4.69464190790797</v>
      </c>
      <c r="J318">
        <v>6.74</v>
      </c>
      <c r="K318">
        <f>Measurements!K318-'DEM model without fracture'!K318</f>
        <v>3.1420778537015903</v>
      </c>
      <c r="L318">
        <v>6.74</v>
      </c>
      <c r="M318">
        <f>Measurements!M318-'DEM model without fracture'!M318</f>
        <v>1.9981244998717103</v>
      </c>
      <c r="N318">
        <v>6.74</v>
      </c>
      <c r="O318">
        <f>Measurements!O318-'DEM model without fracture'!O318</f>
        <v>1.6886184819985002</v>
      </c>
      <c r="P318">
        <v>6.74</v>
      </c>
      <c r="Q318">
        <f>Measurements!Q318-'DEM model without fracture'!Q318</f>
        <v>2.2207638979165401</v>
      </c>
      <c r="R318">
        <v>6.74</v>
      </c>
      <c r="S318">
        <f>Measurements!S318-'DEM model without fracture'!S318</f>
        <v>1.2583033656024871</v>
      </c>
      <c r="T318">
        <v>6.74</v>
      </c>
      <c r="U318">
        <f>Measurements!U318-'DEM model without fracture'!U318</f>
        <v>1.1054013483300897</v>
      </c>
      <c r="V318">
        <v>7.24</v>
      </c>
      <c r="W318">
        <f>Measurements!W318-'DEM model without fracture'!W318</f>
        <v>4.9024289108590136E-2</v>
      </c>
      <c r="X318">
        <v>7.24</v>
      </c>
      <c r="Y318">
        <f>Measurements!Y318-'DEM model without fracture'!Y318</f>
        <v>6.7413744869939674E-2</v>
      </c>
    </row>
    <row r="319" spans="2:25" x14ac:dyDescent="0.25">
      <c r="B319">
        <v>6.76</v>
      </c>
      <c r="C319">
        <f>Measurements!C319-'DEM model without fracture'!C319</f>
        <v>2.1751342586473603</v>
      </c>
      <c r="D319">
        <v>6.76</v>
      </c>
      <c r="E319">
        <f>Measurements!E319-'DEM model without fracture'!E319</f>
        <v>2.4819488197540598</v>
      </c>
      <c r="F319">
        <v>6.76</v>
      </c>
      <c r="G319">
        <f>Measurements!G319-'DEM model without fracture'!G319</f>
        <v>0.41355932986069011</v>
      </c>
      <c r="H319">
        <v>6.76</v>
      </c>
      <c r="I319">
        <f>Measurements!I319-'DEM model without fracture'!I319</f>
        <v>4.6974871281192003</v>
      </c>
      <c r="J319">
        <v>6.76</v>
      </c>
      <c r="K319">
        <f>Measurements!K319-'DEM model without fracture'!K319</f>
        <v>3.1413204563604897</v>
      </c>
      <c r="L319">
        <v>6.76</v>
      </c>
      <c r="M319">
        <f>Measurements!M319-'DEM model without fracture'!M319</f>
        <v>2.0014184133419399</v>
      </c>
      <c r="N319">
        <v>6.76</v>
      </c>
      <c r="O319">
        <f>Measurements!O319-'DEM model without fracture'!O319</f>
        <v>1.6909342911096297</v>
      </c>
      <c r="P319">
        <v>6.76</v>
      </c>
      <c r="Q319">
        <f>Measurements!Q319-'DEM model without fracture'!Q319</f>
        <v>2.22024799725255</v>
      </c>
      <c r="R319">
        <v>6.76</v>
      </c>
      <c r="S319">
        <f>Measurements!S319-'DEM model without fracture'!S319</f>
        <v>1.2593690292525137</v>
      </c>
      <c r="T319">
        <v>6.76</v>
      </c>
      <c r="U319">
        <f>Measurements!U319-'DEM model without fracture'!U319</f>
        <v>1.10639396666005</v>
      </c>
      <c r="V319">
        <v>7.26</v>
      </c>
      <c r="W319">
        <f>Measurements!W319-'DEM model without fracture'!W319</f>
        <v>4.7075930990430059E-2</v>
      </c>
      <c r="X319">
        <v>7.26</v>
      </c>
      <c r="Y319">
        <f>Measurements!Y319-'DEM model without fracture'!Y319</f>
        <v>6.5532446745879991E-2</v>
      </c>
    </row>
    <row r="320" spans="2:25" x14ac:dyDescent="0.25">
      <c r="B320">
        <v>6.78</v>
      </c>
      <c r="C320">
        <f>Measurements!C320-'DEM model without fracture'!C320</f>
        <v>2.1807838578848502</v>
      </c>
      <c r="D320">
        <v>6.78</v>
      </c>
      <c r="E320">
        <f>Measurements!E320-'DEM model without fracture'!E320</f>
        <v>2.4853889289681903</v>
      </c>
      <c r="F320">
        <v>6.78</v>
      </c>
      <c r="G320">
        <f>Measurements!G320-'DEM model without fracture'!G320</f>
        <v>0.42068756593890022</v>
      </c>
      <c r="H320">
        <v>6.78</v>
      </c>
      <c r="I320">
        <f>Measurements!I320-'DEM model without fracture'!I320</f>
        <v>4.7032758987797703</v>
      </c>
      <c r="J320">
        <v>6.78</v>
      </c>
      <c r="K320">
        <f>Measurements!K320-'DEM model without fracture'!K320</f>
        <v>3.1498396417169099</v>
      </c>
      <c r="L320">
        <v>6.78</v>
      </c>
      <c r="M320">
        <f>Measurements!M320-'DEM model without fracture'!M320</f>
        <v>2.0094664386279799</v>
      </c>
      <c r="N320">
        <v>6.78</v>
      </c>
      <c r="O320">
        <f>Measurements!O320-'DEM model without fracture'!O320</f>
        <v>1.6993378985335497</v>
      </c>
      <c r="P320">
        <v>6.78</v>
      </c>
      <c r="Q320">
        <f>Measurements!Q320-'DEM model without fracture'!Q320</f>
        <v>2.2226021274854695</v>
      </c>
      <c r="R320">
        <v>6.78</v>
      </c>
      <c r="S320">
        <f>Measurements!S320-'DEM model without fracture'!S320</f>
        <v>1.2603001976810209</v>
      </c>
      <c r="T320">
        <v>6.78</v>
      </c>
      <c r="U320">
        <f>Measurements!U320-'DEM model without fracture'!U320</f>
        <v>1.1074587408458301</v>
      </c>
      <c r="V320">
        <v>7.28</v>
      </c>
      <c r="W320">
        <f>Measurements!W320-'DEM model without fracture'!W320</f>
        <v>5.5120925935989717E-2</v>
      </c>
      <c r="X320">
        <v>7.28</v>
      </c>
      <c r="Y320">
        <f>Measurements!Y320-'DEM model without fracture'!Y320</f>
        <v>7.0104209026319975E-2</v>
      </c>
    </row>
    <row r="321" spans="2:25" x14ac:dyDescent="0.25">
      <c r="B321">
        <v>6.8</v>
      </c>
      <c r="C321">
        <f>Measurements!C321-'DEM model without fracture'!C321</f>
        <v>2.1867121403961294</v>
      </c>
      <c r="D321">
        <v>6.8</v>
      </c>
      <c r="E321">
        <f>Measurements!E321-'DEM model without fracture'!E321</f>
        <v>2.4958664693032504</v>
      </c>
      <c r="F321">
        <v>6.8</v>
      </c>
      <c r="G321">
        <f>Measurements!G321-'DEM model without fracture'!G321</f>
        <v>0.44704024741526993</v>
      </c>
      <c r="H321">
        <v>6.8</v>
      </c>
      <c r="I321">
        <f>Measurements!I321-'DEM model without fracture'!I321</f>
        <v>4.7257616879598805</v>
      </c>
      <c r="J321">
        <v>6.8</v>
      </c>
      <c r="K321">
        <f>Measurements!K321-'DEM model without fracture'!K321</f>
        <v>3.1662996003667505</v>
      </c>
      <c r="L321">
        <v>6.8</v>
      </c>
      <c r="M321">
        <f>Measurements!M321-'DEM model without fracture'!M321</f>
        <v>2.0113313220334801</v>
      </c>
      <c r="N321">
        <v>6.8</v>
      </c>
      <c r="O321">
        <f>Measurements!O321-'DEM model without fracture'!O321</f>
        <v>1.70018613627298</v>
      </c>
      <c r="P321">
        <v>6.8</v>
      </c>
      <c r="Q321">
        <f>Measurements!Q321-'DEM model without fracture'!Q321</f>
        <v>2.22467724363527</v>
      </c>
      <c r="R321">
        <v>6.8</v>
      </c>
      <c r="S321">
        <f>Measurements!S321-'DEM model without fracture'!S321</f>
        <v>1.26159639839975</v>
      </c>
      <c r="T321">
        <v>6.8</v>
      </c>
      <c r="U321">
        <f>Measurements!U321-'DEM model without fracture'!U321</f>
        <v>1.1092526830170801</v>
      </c>
      <c r="V321">
        <v>7.3</v>
      </c>
      <c r="W321">
        <f>Measurements!W321-'DEM model without fracture'!W321</f>
        <v>5.383039526049016E-2</v>
      </c>
      <c r="X321">
        <v>7.3</v>
      </c>
      <c r="Y321">
        <f>Measurements!Y321-'DEM model without fracture'!Y321</f>
        <v>6.981023618519977E-2</v>
      </c>
    </row>
    <row r="322" spans="2:25" x14ac:dyDescent="0.25">
      <c r="B322">
        <v>6.82</v>
      </c>
      <c r="C322">
        <f>Measurements!C322-'DEM model without fracture'!C322</f>
        <v>2.2018126547601993</v>
      </c>
      <c r="D322">
        <v>6.82</v>
      </c>
      <c r="E322">
        <f>Measurements!E322-'DEM model without fracture'!E322</f>
        <v>2.5012761497249398</v>
      </c>
      <c r="F322">
        <v>6.82</v>
      </c>
      <c r="G322">
        <f>Measurements!G322-'DEM model without fracture'!G322</f>
        <v>0.4488608057694492</v>
      </c>
      <c r="H322">
        <v>6.82</v>
      </c>
      <c r="I322">
        <f>Measurements!I322-'DEM model without fracture'!I322</f>
        <v>4.7623138437754511</v>
      </c>
      <c r="J322">
        <v>6.82</v>
      </c>
      <c r="K322">
        <f>Measurements!K322-'DEM model without fracture'!K322</f>
        <v>3.1801871787124298</v>
      </c>
      <c r="L322">
        <v>6.82</v>
      </c>
      <c r="M322">
        <f>Measurements!M322-'DEM model without fracture'!M322</f>
        <v>2.0172297819612002</v>
      </c>
      <c r="N322">
        <v>6.82</v>
      </c>
      <c r="O322">
        <f>Measurements!O322-'DEM model without fracture'!O322</f>
        <v>1.71935428731754</v>
      </c>
      <c r="P322">
        <v>6.82</v>
      </c>
      <c r="Q322">
        <f>Measurements!Q322-'DEM model without fracture'!Q322</f>
        <v>2.2526877875182496</v>
      </c>
      <c r="R322">
        <v>6.82</v>
      </c>
      <c r="S322">
        <f>Measurements!S322-'DEM model without fracture'!S322</f>
        <v>1.2618147091920262</v>
      </c>
      <c r="T322">
        <v>6.82</v>
      </c>
      <c r="U322">
        <f>Measurements!U322-'DEM model without fracture'!U322</f>
        <v>1.1247652504741799</v>
      </c>
      <c r="V322">
        <v>7.32</v>
      </c>
      <c r="W322">
        <f>Measurements!W322-'DEM model without fracture'!W322</f>
        <v>5.2590084704270179E-2</v>
      </c>
      <c r="X322">
        <v>7.32</v>
      </c>
      <c r="Y322">
        <f>Measurements!Y322-'DEM model without fracture'!Y322</f>
        <v>6.7449815396110058E-2</v>
      </c>
    </row>
    <row r="323" spans="2:25" x14ac:dyDescent="0.25">
      <c r="B323">
        <v>6.84</v>
      </c>
      <c r="C323">
        <f>Measurements!C323-'DEM model without fracture'!C323</f>
        <v>2.2039834417628894</v>
      </c>
      <c r="D323">
        <v>6.84</v>
      </c>
      <c r="E323">
        <f>Measurements!E323-'DEM model without fracture'!E323</f>
        <v>2.5078215819722396</v>
      </c>
      <c r="F323">
        <v>6.84</v>
      </c>
      <c r="G323">
        <f>Measurements!G323-'DEM model without fracture'!G323</f>
        <v>0.45139465874620033</v>
      </c>
      <c r="H323">
        <v>6.84</v>
      </c>
      <c r="I323">
        <f>Measurements!I323-'DEM model without fracture'!I323</f>
        <v>4.7639888498149512</v>
      </c>
      <c r="J323">
        <v>6.84</v>
      </c>
      <c r="K323">
        <f>Measurements!K323-'DEM model without fracture'!K323</f>
        <v>3.1788541980663401</v>
      </c>
      <c r="L323">
        <v>6.84</v>
      </c>
      <c r="M323">
        <f>Measurements!M323-'DEM model without fracture'!M323</f>
        <v>2.0280655224726303</v>
      </c>
      <c r="N323">
        <v>6.84</v>
      </c>
      <c r="O323">
        <f>Measurements!O323-'DEM model without fracture'!O323</f>
        <v>1.7209830226259499</v>
      </c>
      <c r="P323">
        <v>6.84</v>
      </c>
      <c r="Q323">
        <f>Measurements!Q323-'DEM model without fracture'!Q323</f>
        <v>2.2535653042772896</v>
      </c>
      <c r="R323">
        <v>6.84</v>
      </c>
      <c r="S323">
        <f>Measurements!S323-'DEM model without fracture'!S323</f>
        <v>1.2628649305510942</v>
      </c>
      <c r="T323">
        <v>6.84</v>
      </c>
      <c r="U323">
        <f>Measurements!U323-'DEM model without fracture'!U323</f>
        <v>1.1250393206884401</v>
      </c>
      <c r="V323">
        <v>7.34</v>
      </c>
      <c r="W323">
        <f>Measurements!W323-'DEM model without fracture'!W323</f>
        <v>5.3310071527069791E-2</v>
      </c>
      <c r="X323">
        <v>7.34</v>
      </c>
      <c r="Y323">
        <f>Measurements!Y323-'DEM model without fracture'!Y323</f>
        <v>6.5076107581150122E-2</v>
      </c>
    </row>
    <row r="324" spans="2:25" x14ac:dyDescent="0.25">
      <c r="B324">
        <v>6.86</v>
      </c>
      <c r="C324">
        <f>Measurements!C324-'DEM model without fracture'!C324</f>
        <v>2.2203515592637899</v>
      </c>
      <c r="D324">
        <v>6.86</v>
      </c>
      <c r="E324">
        <f>Measurements!E324-'DEM model without fracture'!E324</f>
        <v>2.5152430679089104</v>
      </c>
      <c r="F324">
        <v>6.86</v>
      </c>
      <c r="G324">
        <f>Measurements!G324-'DEM model without fracture'!G324</f>
        <v>0.46525463866530004</v>
      </c>
      <c r="H324">
        <v>6.86</v>
      </c>
      <c r="I324">
        <f>Measurements!I324-'DEM model without fracture'!I324</f>
        <v>4.7597098503341195</v>
      </c>
      <c r="J324">
        <v>6.86</v>
      </c>
      <c r="K324">
        <f>Measurements!K324-'DEM model without fracture'!K324</f>
        <v>3.2466973831562704</v>
      </c>
      <c r="L324">
        <v>6.86</v>
      </c>
      <c r="M324">
        <f>Measurements!M324-'DEM model without fracture'!M324</f>
        <v>2.0328454376666203</v>
      </c>
      <c r="N324">
        <v>6.86</v>
      </c>
      <c r="O324">
        <f>Measurements!O324-'DEM model without fracture'!O324</f>
        <v>1.7222760443296194</v>
      </c>
      <c r="P324">
        <v>6.86</v>
      </c>
      <c r="Q324">
        <f>Measurements!Q324-'DEM model without fracture'!Q324</f>
        <v>2.25422534468525</v>
      </c>
      <c r="R324">
        <v>6.86</v>
      </c>
      <c r="S324">
        <f>Measurements!S324-'DEM model without fracture'!S324</f>
        <v>1.2648079620289672</v>
      </c>
      <c r="T324">
        <v>6.86</v>
      </c>
      <c r="U324">
        <f>Measurements!U324-'DEM model without fracture'!U324</f>
        <v>1.12422037966905</v>
      </c>
      <c r="V324">
        <v>7.36</v>
      </c>
      <c r="W324">
        <f>Measurements!W324-'DEM model without fracture'!W324</f>
        <v>5.5896843558580045E-2</v>
      </c>
      <c r="X324">
        <v>7.36</v>
      </c>
      <c r="Y324">
        <f>Measurements!Y324-'DEM model without fracture'!Y324</f>
        <v>6.3580604436030086E-2</v>
      </c>
    </row>
    <row r="325" spans="2:25" x14ac:dyDescent="0.25">
      <c r="B325">
        <v>6.88</v>
      </c>
      <c r="C325">
        <f>Measurements!C325-'DEM model without fracture'!C325</f>
        <v>2.2217287962645402</v>
      </c>
      <c r="D325">
        <v>6.88</v>
      </c>
      <c r="E325">
        <f>Measurements!E325-'DEM model without fracture'!E325</f>
        <v>2.5204861991564695</v>
      </c>
      <c r="F325">
        <v>6.88</v>
      </c>
      <c r="G325">
        <f>Measurements!G325-'DEM model without fracture'!G325</f>
        <v>0.46763852700364961</v>
      </c>
      <c r="H325">
        <v>6.88</v>
      </c>
      <c r="I325">
        <f>Measurements!I325-'DEM model without fracture'!I325</f>
        <v>4.765990198049419</v>
      </c>
      <c r="J325">
        <v>6.88</v>
      </c>
      <c r="K325">
        <f>Measurements!K325-'DEM model without fracture'!K325</f>
        <v>3.27034070499748</v>
      </c>
      <c r="L325">
        <v>6.88</v>
      </c>
      <c r="M325">
        <f>Measurements!M325-'DEM model without fracture'!M325</f>
        <v>2.0365960465513702</v>
      </c>
      <c r="N325">
        <v>6.88</v>
      </c>
      <c r="O325">
        <f>Measurements!O325-'DEM model without fracture'!O325</f>
        <v>1.7243452683130598</v>
      </c>
      <c r="P325">
        <v>6.88</v>
      </c>
      <c r="Q325">
        <f>Measurements!Q325-'DEM model without fracture'!Q325</f>
        <v>2.2568901124535898</v>
      </c>
      <c r="R325">
        <v>6.88</v>
      </c>
      <c r="S325">
        <f>Measurements!S325-'DEM model without fracture'!S325</f>
        <v>1.267435821915875</v>
      </c>
      <c r="T325">
        <v>6.88</v>
      </c>
      <c r="U325">
        <f>Measurements!U325-'DEM model without fracture'!U325</f>
        <v>1.1254177058189501</v>
      </c>
      <c r="V325">
        <v>7.38</v>
      </c>
      <c r="W325">
        <f>Measurements!W325-'DEM model without fracture'!W325</f>
        <v>7.5046964805019822E-2</v>
      </c>
      <c r="X325">
        <v>7.38</v>
      </c>
      <c r="Y325">
        <f>Measurements!Y325-'DEM model without fracture'!Y325</f>
        <v>6.3114769335010035E-2</v>
      </c>
    </row>
    <row r="326" spans="2:25" x14ac:dyDescent="0.25">
      <c r="B326">
        <v>6.9</v>
      </c>
      <c r="C326">
        <f>Measurements!C326-'DEM model without fracture'!C326</f>
        <v>2.2407810048247301</v>
      </c>
      <c r="D326">
        <v>6.9</v>
      </c>
      <c r="E326">
        <f>Measurements!E326-'DEM model without fracture'!E326</f>
        <v>2.52170251003988</v>
      </c>
      <c r="F326">
        <v>6.9</v>
      </c>
      <c r="G326">
        <f>Measurements!G326-'DEM model without fracture'!G326</f>
        <v>0.47742724831673033</v>
      </c>
      <c r="H326">
        <v>6.9</v>
      </c>
      <c r="I326">
        <f>Measurements!I326-'DEM model without fracture'!I326</f>
        <v>4.7636358895603799</v>
      </c>
      <c r="J326">
        <v>6.9</v>
      </c>
      <c r="K326">
        <f>Measurements!K326-'DEM model without fracture'!K326</f>
        <v>3.2737461244269603</v>
      </c>
      <c r="L326">
        <v>6.9</v>
      </c>
      <c r="M326">
        <f>Measurements!M326-'DEM model without fracture'!M326</f>
        <v>2.06300274808045</v>
      </c>
      <c r="N326">
        <v>6.9</v>
      </c>
      <c r="O326">
        <f>Measurements!O326-'DEM model without fracture'!O326</f>
        <v>1.7245096023497704</v>
      </c>
      <c r="P326">
        <v>6.9</v>
      </c>
      <c r="Q326">
        <f>Measurements!Q326-'DEM model without fracture'!Q326</f>
        <v>2.2574163338063999</v>
      </c>
      <c r="R326">
        <v>6.9</v>
      </c>
      <c r="S326">
        <f>Measurements!S326-'DEM model without fracture'!S326</f>
        <v>1.2686376904639829</v>
      </c>
      <c r="T326">
        <v>6.9</v>
      </c>
      <c r="U326">
        <f>Measurements!U326-'DEM model without fracture'!U326</f>
        <v>1.1245322151589601</v>
      </c>
      <c r="V326">
        <v>7.4</v>
      </c>
      <c r="W326">
        <f>Measurements!W326-'DEM model without fracture'!W326</f>
        <v>7.3838260947279633E-2</v>
      </c>
      <c r="X326">
        <v>7.4</v>
      </c>
      <c r="Y326">
        <f>Measurements!Y326-'DEM model without fracture'!Y326</f>
        <v>6.2704946668730166E-2</v>
      </c>
    </row>
    <row r="327" spans="2:25" x14ac:dyDescent="0.25">
      <c r="B327">
        <v>6.92</v>
      </c>
      <c r="C327">
        <f>Measurements!C327-'DEM model without fracture'!C327</f>
        <v>2.24094233504416</v>
      </c>
      <c r="D327">
        <v>6.92</v>
      </c>
      <c r="E327">
        <f>Measurements!E327-'DEM model without fracture'!E327</f>
        <v>2.5264776466727903</v>
      </c>
      <c r="F327">
        <v>6.92</v>
      </c>
      <c r="G327">
        <f>Measurements!G327-'DEM model without fracture'!G327</f>
        <v>0.48394194184507988</v>
      </c>
      <c r="H327">
        <v>6.92</v>
      </c>
      <c r="I327">
        <f>Measurements!I327-'DEM model without fracture'!I327</f>
        <v>4.7658704646738306</v>
      </c>
      <c r="J327">
        <v>6.92</v>
      </c>
      <c r="K327">
        <f>Measurements!K327-'DEM model without fracture'!K327</f>
        <v>3.2773701754264195</v>
      </c>
      <c r="L327">
        <v>6.92</v>
      </c>
      <c r="M327">
        <f>Measurements!M327-'DEM model without fracture'!M327</f>
        <v>2.0637029040477697</v>
      </c>
      <c r="N327">
        <v>6.92</v>
      </c>
      <c r="O327">
        <f>Measurements!O327-'DEM model without fracture'!O327</f>
        <v>1.7261433300592799</v>
      </c>
      <c r="P327">
        <v>6.92</v>
      </c>
      <c r="Q327">
        <f>Measurements!Q327-'DEM model without fracture'!Q327</f>
        <v>2.2571066688764998</v>
      </c>
      <c r="R327">
        <v>6.92</v>
      </c>
      <c r="S327">
        <f>Measurements!S327-'DEM model without fracture'!S327</f>
        <v>1.27014254600159</v>
      </c>
      <c r="T327">
        <v>6.92</v>
      </c>
      <c r="U327">
        <f>Measurements!U327-'DEM model without fracture'!U327</f>
        <v>1.1236523755807299</v>
      </c>
      <c r="V327">
        <v>7.42</v>
      </c>
      <c r="W327">
        <f>Measurements!W327-'DEM model without fracture'!W327</f>
        <v>7.9860990037899704E-2</v>
      </c>
      <c r="X327">
        <v>7.42</v>
      </c>
      <c r="Y327">
        <f>Measurements!Y327-'DEM model without fracture'!Y327</f>
        <v>6.1638227481749741E-2</v>
      </c>
    </row>
    <row r="328" spans="2:25" x14ac:dyDescent="0.25">
      <c r="B328">
        <v>6.94</v>
      </c>
      <c r="C328">
        <f>Measurements!C328-'DEM model without fracture'!C328</f>
        <v>2.2436101280157601</v>
      </c>
      <c r="D328">
        <v>6.94</v>
      </c>
      <c r="E328">
        <f>Measurements!E328-'DEM model without fracture'!E328</f>
        <v>2.53628984101129</v>
      </c>
      <c r="F328">
        <v>6.94</v>
      </c>
      <c r="G328">
        <f>Measurements!G328-'DEM model without fracture'!G328</f>
        <v>0.48492263733966023</v>
      </c>
      <c r="H328">
        <v>6.94</v>
      </c>
      <c r="I328">
        <f>Measurements!I328-'DEM model without fracture'!I328</f>
        <v>4.7639588063405895</v>
      </c>
      <c r="J328">
        <v>6.94</v>
      </c>
      <c r="K328">
        <f>Measurements!K328-'DEM model without fracture'!K328</f>
        <v>3.3306347240126803</v>
      </c>
      <c r="L328">
        <v>6.94</v>
      </c>
      <c r="M328">
        <f>Measurements!M328-'DEM model without fracture'!M328</f>
        <v>2.0709062135402601</v>
      </c>
      <c r="N328">
        <v>6.94</v>
      </c>
      <c r="O328">
        <f>Measurements!O328-'DEM model without fracture'!O328</f>
        <v>1.7289886853051497</v>
      </c>
      <c r="P328">
        <v>6.94</v>
      </c>
      <c r="Q328">
        <f>Measurements!Q328-'DEM model without fracture'!Q328</f>
        <v>2.2605625742219901</v>
      </c>
      <c r="R328">
        <v>6.94</v>
      </c>
      <c r="S328">
        <f>Measurements!S328-'DEM model without fracture'!S328</f>
        <v>1.2723029184214831</v>
      </c>
      <c r="T328">
        <v>6.94</v>
      </c>
      <c r="U328">
        <f>Measurements!U328-'DEM model without fracture'!U328</f>
        <v>1.1229115632608702</v>
      </c>
      <c r="V328">
        <v>7.44</v>
      </c>
      <c r="W328">
        <f>Measurements!W328-'DEM model without fracture'!W328</f>
        <v>8.3292950224029827E-2</v>
      </c>
      <c r="X328">
        <v>7.44</v>
      </c>
      <c r="Y328">
        <f>Measurements!Y328-'DEM model without fracture'!Y328</f>
        <v>5.9070331606839943E-2</v>
      </c>
    </row>
    <row r="329" spans="2:25" x14ac:dyDescent="0.25">
      <c r="B329">
        <v>6.96</v>
      </c>
      <c r="C329">
        <f>Measurements!C329-'DEM model without fracture'!C329</f>
        <v>2.2527633724279399</v>
      </c>
      <c r="D329">
        <v>6.96</v>
      </c>
      <c r="E329">
        <f>Measurements!E329-'DEM model without fracture'!E329</f>
        <v>2.5402770191298298</v>
      </c>
      <c r="F329">
        <v>6.96</v>
      </c>
      <c r="G329">
        <f>Measurements!G329-'DEM model without fracture'!G329</f>
        <v>0.48767060444304011</v>
      </c>
      <c r="H329">
        <v>6.96</v>
      </c>
      <c r="I329">
        <f>Measurements!I329-'DEM model without fracture'!I329</f>
        <v>4.7626753409354494</v>
      </c>
      <c r="J329">
        <v>6.96</v>
      </c>
      <c r="K329">
        <f>Measurements!K329-'DEM model without fracture'!K329</f>
        <v>3.32935183522862</v>
      </c>
      <c r="L329">
        <v>6.96</v>
      </c>
      <c r="M329">
        <f>Measurements!M329-'DEM model without fracture'!M329</f>
        <v>2.0745226801633203</v>
      </c>
      <c r="N329">
        <v>6.96</v>
      </c>
      <c r="O329">
        <f>Measurements!O329-'DEM model without fracture'!O329</f>
        <v>1.7327197055059504</v>
      </c>
      <c r="P329">
        <v>6.96</v>
      </c>
      <c r="Q329">
        <f>Measurements!Q329-'DEM model without fracture'!Q329</f>
        <v>2.26128136646276</v>
      </c>
      <c r="R329">
        <v>6.96</v>
      </c>
      <c r="S329">
        <f>Measurements!S329-'DEM model without fracture'!S329</f>
        <v>1.2778084090996822</v>
      </c>
      <c r="T329">
        <v>6.96</v>
      </c>
      <c r="U329">
        <f>Measurements!U329-'DEM model without fracture'!U329</f>
        <v>1.12281064574003</v>
      </c>
      <c r="V329">
        <v>7.46</v>
      </c>
      <c r="W329">
        <f>Measurements!W329-'DEM model without fracture'!W329</f>
        <v>8.567157766847E-2</v>
      </c>
      <c r="X329">
        <v>7.46</v>
      </c>
      <c r="Y329">
        <f>Measurements!Y329-'DEM model without fracture'!Y329</f>
        <v>6.0065541302290359E-2</v>
      </c>
    </row>
    <row r="330" spans="2:25" x14ac:dyDescent="0.25">
      <c r="B330">
        <v>6.98</v>
      </c>
      <c r="C330">
        <f>Measurements!C330-'DEM model without fracture'!C330</f>
        <v>2.2538144388999797</v>
      </c>
      <c r="D330">
        <v>6.98</v>
      </c>
      <c r="E330">
        <f>Measurements!E330-'DEM model without fracture'!E330</f>
        <v>2.5435799596559496</v>
      </c>
      <c r="F330">
        <v>6.98</v>
      </c>
      <c r="G330">
        <f>Measurements!G330-'DEM model without fracture'!G330</f>
        <v>0.4994296993691405</v>
      </c>
      <c r="H330">
        <v>6.98</v>
      </c>
      <c r="I330">
        <f>Measurements!I330-'DEM model without fracture'!I330</f>
        <v>4.7847350768984604</v>
      </c>
      <c r="J330">
        <v>6.98</v>
      </c>
      <c r="K330">
        <f>Measurements!K330-'DEM model without fracture'!K330</f>
        <v>3.3256821320751397</v>
      </c>
      <c r="L330">
        <v>6.98</v>
      </c>
      <c r="M330">
        <f>Measurements!M330-'DEM model without fracture'!M330</f>
        <v>2.0780335508845802</v>
      </c>
      <c r="N330">
        <v>6.98</v>
      </c>
      <c r="O330">
        <f>Measurements!O330-'DEM model without fracture'!O330</f>
        <v>1.73805477756015</v>
      </c>
      <c r="P330">
        <v>6.98</v>
      </c>
      <c r="Q330">
        <f>Measurements!Q330-'DEM model without fracture'!Q330</f>
        <v>2.2613976680280001</v>
      </c>
      <c r="R330">
        <v>6.98</v>
      </c>
      <c r="S330">
        <f>Measurements!S330-'DEM model without fracture'!S330</f>
        <v>1.2806196490000599</v>
      </c>
      <c r="T330">
        <v>6.98</v>
      </c>
      <c r="U330">
        <f>Measurements!U330-'DEM model without fracture'!U330</f>
        <v>1.1230534243366699</v>
      </c>
      <c r="V330">
        <v>7.48</v>
      </c>
      <c r="W330">
        <f>Measurements!W330-'DEM model without fracture'!W330</f>
        <v>8.5483088264100004E-2</v>
      </c>
      <c r="X330">
        <v>7.48</v>
      </c>
      <c r="Y330">
        <f>Measurements!Y330-'DEM model without fracture'!Y330</f>
        <v>5.9643598304909951E-2</v>
      </c>
    </row>
    <row r="331" spans="2:25" x14ac:dyDescent="0.25">
      <c r="B331">
        <v>7</v>
      </c>
      <c r="C331">
        <f>Measurements!C331-'DEM model without fracture'!C331</f>
        <v>2.2644439496712696</v>
      </c>
      <c r="D331">
        <v>7</v>
      </c>
      <c r="E331">
        <f>Measurements!E331-'DEM model without fracture'!E331</f>
        <v>2.5516744855265294</v>
      </c>
      <c r="F331">
        <v>7</v>
      </c>
      <c r="G331">
        <f>Measurements!G331-'DEM model without fracture'!G331</f>
        <v>0.50127707380922004</v>
      </c>
      <c r="H331">
        <v>7</v>
      </c>
      <c r="I331">
        <f>Measurements!I331-'DEM model without fracture'!I331</f>
        <v>4.7986905613052899</v>
      </c>
      <c r="J331">
        <v>7</v>
      </c>
      <c r="K331">
        <f>Measurements!K331-'DEM model without fracture'!K331</f>
        <v>3.3253806464463302</v>
      </c>
      <c r="L331">
        <v>7</v>
      </c>
      <c r="M331">
        <f>Measurements!M331-'DEM model without fracture'!M331</f>
        <v>2.0867950884991902</v>
      </c>
      <c r="N331">
        <v>7</v>
      </c>
      <c r="O331">
        <f>Measurements!O331-'DEM model without fracture'!O331</f>
        <v>1.7404790056888197</v>
      </c>
      <c r="P331">
        <v>7</v>
      </c>
      <c r="Q331">
        <f>Measurements!Q331-'DEM model without fracture'!Q331</f>
        <v>2.26145915920578</v>
      </c>
      <c r="R331">
        <v>7</v>
      </c>
      <c r="S331">
        <f>Measurements!S331-'DEM model without fracture'!S331</f>
        <v>1.28270701406515</v>
      </c>
      <c r="T331">
        <v>7</v>
      </c>
      <c r="U331">
        <f>Measurements!U331-'DEM model without fracture'!U331</f>
        <v>1.1240557844191199</v>
      </c>
      <c r="V331">
        <v>7.5</v>
      </c>
      <c r="W331">
        <f>Measurements!W331-'DEM model without fracture'!W331</f>
        <v>8.4066449347119931E-2</v>
      </c>
      <c r="X331">
        <v>7.5</v>
      </c>
      <c r="Y331">
        <f>Measurements!Y331-'DEM model without fracture'!Y331</f>
        <v>6.271557122508975E-2</v>
      </c>
    </row>
    <row r="332" spans="2:25" x14ac:dyDescent="0.25">
      <c r="B332">
        <v>7.02</v>
      </c>
      <c r="C332">
        <f>Measurements!C332-'DEM model without fracture'!C332</f>
        <v>2.2855016957844301</v>
      </c>
      <c r="D332">
        <v>7.02</v>
      </c>
      <c r="E332">
        <f>Measurements!E332-'DEM model without fracture'!E332</f>
        <v>2.55330322453006</v>
      </c>
      <c r="F332">
        <v>7.02</v>
      </c>
      <c r="G332">
        <f>Measurements!G332-'DEM model without fracture'!G332</f>
        <v>0.50440937031299971</v>
      </c>
      <c r="H332">
        <v>7.02</v>
      </c>
      <c r="I332">
        <f>Measurements!I332-'DEM model without fracture'!I332</f>
        <v>4.8095186698056205</v>
      </c>
      <c r="J332">
        <v>7.02</v>
      </c>
      <c r="K332">
        <f>Measurements!K332-'DEM model without fracture'!K332</f>
        <v>3.3267046668266804</v>
      </c>
      <c r="L332">
        <v>7.02</v>
      </c>
      <c r="M332">
        <f>Measurements!M332-'DEM model without fracture'!M332</f>
        <v>2.0944861181365999</v>
      </c>
      <c r="N332">
        <v>7.02</v>
      </c>
      <c r="O332">
        <f>Measurements!O332-'DEM model without fracture'!O332</f>
        <v>1.7434026195174597</v>
      </c>
      <c r="P332">
        <v>7.02</v>
      </c>
      <c r="Q332">
        <f>Measurements!Q332-'DEM model without fracture'!Q332</f>
        <v>2.2626042115108698</v>
      </c>
      <c r="R332">
        <v>7.02</v>
      </c>
      <c r="S332">
        <f>Measurements!S332-'DEM model without fracture'!S332</f>
        <v>1.2841367267369801</v>
      </c>
      <c r="T332">
        <v>7.02</v>
      </c>
      <c r="U332">
        <f>Measurements!U332-'DEM model without fracture'!U332</f>
        <v>1.1252770853438903</v>
      </c>
      <c r="V332">
        <v>7.52</v>
      </c>
      <c r="W332">
        <f>Measurements!W332-'DEM model without fracture'!W332</f>
        <v>8.2972776275139992E-2</v>
      </c>
      <c r="X332">
        <v>7.52</v>
      </c>
      <c r="Y332">
        <f>Measurements!Y332-'DEM model without fracture'!Y332</f>
        <v>6.0677340897400178E-2</v>
      </c>
    </row>
    <row r="333" spans="2:25" x14ac:dyDescent="0.25">
      <c r="B333">
        <v>7.04</v>
      </c>
      <c r="C333">
        <f>Measurements!C333-'DEM model without fracture'!C333</f>
        <v>2.2843166913116502</v>
      </c>
      <c r="D333">
        <v>7.04</v>
      </c>
      <c r="E333">
        <f>Measurements!E333-'DEM model without fracture'!E333</f>
        <v>2.4859989098397501</v>
      </c>
      <c r="F333">
        <v>7.04</v>
      </c>
      <c r="G333">
        <f>Measurements!G333-'DEM model without fracture'!G333</f>
        <v>0.50920788004729012</v>
      </c>
      <c r="H333">
        <v>7.04</v>
      </c>
      <c r="I333">
        <f>Measurements!I333-'DEM model without fracture'!I333</f>
        <v>4.8398984083475209</v>
      </c>
      <c r="J333">
        <v>7.04</v>
      </c>
      <c r="K333">
        <f>Measurements!K333-'DEM model without fracture'!K333</f>
        <v>3.3260604118644101</v>
      </c>
      <c r="L333">
        <v>7.04</v>
      </c>
      <c r="M333">
        <f>Measurements!M333-'DEM model without fracture'!M333</f>
        <v>2.0978999185625895</v>
      </c>
      <c r="N333">
        <v>7.04</v>
      </c>
      <c r="O333">
        <f>Measurements!O333-'DEM model without fracture'!O333</f>
        <v>1.74476630662843</v>
      </c>
      <c r="P333">
        <v>7.04</v>
      </c>
      <c r="Q333">
        <f>Measurements!Q333-'DEM model without fracture'!Q333</f>
        <v>2.2632908685979096</v>
      </c>
      <c r="R333">
        <v>7.04</v>
      </c>
      <c r="S333">
        <f>Measurements!S333-'DEM model without fracture'!S333</f>
        <v>1.2879643793329001</v>
      </c>
      <c r="T333">
        <v>7.04</v>
      </c>
      <c r="U333">
        <f>Measurements!U333-'DEM model without fracture'!U333</f>
        <v>1.1253893364184397</v>
      </c>
      <c r="V333">
        <v>7.54</v>
      </c>
      <c r="W333">
        <f>Measurements!W333-'DEM model without fracture'!W333</f>
        <v>8.2172723858060071E-2</v>
      </c>
      <c r="X333">
        <v>7.54</v>
      </c>
      <c r="Y333">
        <f>Measurements!Y333-'DEM model without fracture'!Y333</f>
        <v>6.0040452688349788E-2</v>
      </c>
    </row>
    <row r="334" spans="2:25" x14ac:dyDescent="0.25">
      <c r="B334">
        <v>7.06</v>
      </c>
      <c r="C334">
        <f>Measurements!C334-'DEM model without fracture'!C334</f>
        <v>2.29195196768414</v>
      </c>
      <c r="D334">
        <v>7.06</v>
      </c>
      <c r="E334">
        <f>Measurements!E334-'DEM model without fracture'!E334</f>
        <v>2.4882132246568096</v>
      </c>
      <c r="F334">
        <v>7.06</v>
      </c>
      <c r="G334">
        <f>Measurements!G334-'DEM model without fracture'!G334</f>
        <v>0.51098927134487049</v>
      </c>
      <c r="H334">
        <v>7.06</v>
      </c>
      <c r="I334">
        <f>Measurements!I334-'DEM model without fracture'!I334</f>
        <v>4.8611197754133899</v>
      </c>
      <c r="J334">
        <v>7.06</v>
      </c>
      <c r="K334">
        <f>Measurements!K334-'DEM model without fracture'!K334</f>
        <v>3.3302980120332997</v>
      </c>
      <c r="L334">
        <v>7.06</v>
      </c>
      <c r="M334">
        <f>Measurements!M334-'DEM model without fracture'!M334</f>
        <v>2.1070346434278298</v>
      </c>
      <c r="N334">
        <v>7.06</v>
      </c>
      <c r="O334">
        <f>Measurements!O334-'DEM model without fracture'!O334</f>
        <v>1.7434278581016698</v>
      </c>
      <c r="P334">
        <v>7.06</v>
      </c>
      <c r="Q334">
        <f>Measurements!Q334-'DEM model without fracture'!Q334</f>
        <v>2.2639481492284599</v>
      </c>
      <c r="R334">
        <v>7.06</v>
      </c>
      <c r="S334">
        <f>Measurements!S334-'DEM model without fracture'!S334</f>
        <v>1.28889468379691</v>
      </c>
      <c r="T334">
        <v>7.06</v>
      </c>
      <c r="U334">
        <f>Measurements!U334-'DEM model without fracture'!U334</f>
        <v>1.12631013323931</v>
      </c>
      <c r="V334">
        <v>7.56</v>
      </c>
      <c r="W334">
        <f>Measurements!W334-'DEM model without fracture'!W334</f>
        <v>8.0083356706650122E-2</v>
      </c>
      <c r="X334">
        <v>7.56</v>
      </c>
      <c r="Y334">
        <f>Measurements!Y334-'DEM model without fracture'!Y334</f>
        <v>5.9249817867949695E-2</v>
      </c>
    </row>
    <row r="335" spans="2:25" x14ac:dyDescent="0.25">
      <c r="B335">
        <v>7.08</v>
      </c>
      <c r="C335">
        <f>Measurements!C335-'DEM model without fracture'!C335</f>
        <v>2.2921829708769499</v>
      </c>
      <c r="D335">
        <v>7.08</v>
      </c>
      <c r="E335">
        <f>Measurements!E335-'DEM model without fracture'!E335</f>
        <v>2.4936662882234306</v>
      </c>
      <c r="F335">
        <v>7.08</v>
      </c>
      <c r="G335">
        <f>Measurements!G335-'DEM model without fracture'!G335</f>
        <v>0.52140663554822009</v>
      </c>
      <c r="H335">
        <v>7.08</v>
      </c>
      <c r="I335">
        <f>Measurements!I335-'DEM model without fracture'!I335</f>
        <v>4.8711167474625201</v>
      </c>
      <c r="J335">
        <v>7.08</v>
      </c>
      <c r="K335">
        <f>Measurements!K335-'DEM model without fracture'!K335</f>
        <v>3.33485170580924</v>
      </c>
      <c r="L335">
        <v>7.08</v>
      </c>
      <c r="M335">
        <f>Measurements!M335-'DEM model without fracture'!M335</f>
        <v>2.1125280102120199</v>
      </c>
      <c r="N335">
        <v>7.08</v>
      </c>
      <c r="O335">
        <f>Measurements!O335-'DEM model without fracture'!O335</f>
        <v>1.7459462269127597</v>
      </c>
      <c r="P335">
        <v>7.08</v>
      </c>
      <c r="Q335">
        <f>Measurements!Q335-'DEM model without fracture'!Q335</f>
        <v>2.2681271997965</v>
      </c>
      <c r="R335">
        <v>7.08</v>
      </c>
      <c r="S335">
        <f>Measurements!S335-'DEM model without fracture'!S335</f>
        <v>1.28884909502161</v>
      </c>
      <c r="T335">
        <v>7.08</v>
      </c>
      <c r="U335">
        <f>Measurements!U335-'DEM model without fracture'!U335</f>
        <v>1.1267296152219799</v>
      </c>
      <c r="V335">
        <v>7.58</v>
      </c>
      <c r="W335">
        <f>Measurements!W335-'DEM model without fracture'!W335</f>
        <v>8.055919602636008E-2</v>
      </c>
      <c r="X335">
        <v>7.58</v>
      </c>
      <c r="Y335">
        <f>Measurements!Y335-'DEM model without fracture'!Y335</f>
        <v>5.944418915755012E-2</v>
      </c>
    </row>
    <row r="336" spans="2:25" x14ac:dyDescent="0.25">
      <c r="B336">
        <v>7.1</v>
      </c>
      <c r="C336">
        <f>Measurements!C336-'DEM model without fracture'!C336</f>
        <v>2.3005307160416102</v>
      </c>
      <c r="D336">
        <v>7.1</v>
      </c>
      <c r="E336">
        <f>Measurements!E336-'DEM model without fracture'!E336</f>
        <v>2.5010597084340103</v>
      </c>
      <c r="F336">
        <v>7.1</v>
      </c>
      <c r="G336">
        <f>Measurements!G336-'DEM model without fracture'!G336</f>
        <v>0.5224179617851501</v>
      </c>
      <c r="H336">
        <v>7.1</v>
      </c>
      <c r="I336">
        <f>Measurements!I336-'DEM model without fracture'!I336</f>
        <v>4.8766794099984008</v>
      </c>
      <c r="J336">
        <v>7.1</v>
      </c>
      <c r="K336">
        <f>Measurements!K336-'DEM model without fracture'!K336</f>
        <v>3.33964305322095</v>
      </c>
      <c r="L336">
        <v>7.1</v>
      </c>
      <c r="M336">
        <f>Measurements!M336-'DEM model without fracture'!M336</f>
        <v>2.1139016092379999</v>
      </c>
      <c r="N336">
        <v>7.1</v>
      </c>
      <c r="O336">
        <f>Measurements!O336-'DEM model without fracture'!O336</f>
        <v>1.7489687025828098</v>
      </c>
      <c r="P336">
        <v>7.1</v>
      </c>
      <c r="Q336">
        <f>Measurements!Q336-'DEM model without fracture'!Q336</f>
        <v>2.2696894224521298</v>
      </c>
      <c r="R336">
        <v>7.1</v>
      </c>
      <c r="S336">
        <f>Measurements!S336-'DEM model without fracture'!S336</f>
        <v>1.28959351801999</v>
      </c>
      <c r="T336">
        <v>7.1</v>
      </c>
      <c r="U336">
        <f>Measurements!U336-'DEM model without fracture'!U336</f>
        <v>1.12629358333921</v>
      </c>
      <c r="V336">
        <v>7.6</v>
      </c>
      <c r="W336">
        <f>Measurements!W336-'DEM model without fracture'!W336</f>
        <v>8.0208803445689814E-2</v>
      </c>
      <c r="X336">
        <v>7.6</v>
      </c>
      <c r="Y336">
        <f>Measurements!Y336-'DEM model without fracture'!Y336</f>
        <v>5.9582245115010313E-2</v>
      </c>
    </row>
    <row r="337" spans="2:25" x14ac:dyDescent="0.25">
      <c r="B337">
        <v>7.12</v>
      </c>
      <c r="C337">
        <f>Measurements!C337-'DEM model without fracture'!C337</f>
        <v>2.3162301094496192</v>
      </c>
      <c r="D337">
        <v>7.12</v>
      </c>
      <c r="E337">
        <f>Measurements!E337-'DEM model without fracture'!E337</f>
        <v>2.5071734510735997</v>
      </c>
      <c r="F337">
        <v>7.12</v>
      </c>
      <c r="G337">
        <f>Measurements!G337-'DEM model without fracture'!G337</f>
        <v>0.53142903945496034</v>
      </c>
      <c r="H337">
        <v>7.12</v>
      </c>
      <c r="I337">
        <f>Measurements!I337-'DEM model without fracture'!I337</f>
        <v>4.89328429262084</v>
      </c>
      <c r="J337">
        <v>7.12</v>
      </c>
      <c r="K337">
        <f>Measurements!K337-'DEM model without fracture'!K337</f>
        <v>3.4365421283820301</v>
      </c>
      <c r="L337">
        <v>7.12</v>
      </c>
      <c r="M337">
        <f>Measurements!M337-'DEM model without fracture'!M337</f>
        <v>2.1166900298668203</v>
      </c>
      <c r="N337">
        <v>7.12</v>
      </c>
      <c r="O337">
        <f>Measurements!O337-'DEM model without fracture'!O337</f>
        <v>1.7486769970883205</v>
      </c>
      <c r="P337">
        <v>7.12</v>
      </c>
      <c r="Q337">
        <f>Measurements!Q337-'DEM model without fracture'!Q337</f>
        <v>2.2740050302161698</v>
      </c>
      <c r="R337">
        <v>7.12</v>
      </c>
      <c r="S337">
        <f>Measurements!S337-'DEM model without fracture'!S337</f>
        <v>1.2899169333378602</v>
      </c>
      <c r="T337">
        <v>7.12</v>
      </c>
      <c r="U337">
        <f>Measurements!U337-'DEM model without fracture'!U337</f>
        <v>1.1262583437460501</v>
      </c>
      <c r="V337">
        <v>7.62</v>
      </c>
      <c r="W337">
        <f>Measurements!W337-'DEM model without fracture'!W337</f>
        <v>8.1748611703190033E-2</v>
      </c>
      <c r="X337">
        <v>7.62</v>
      </c>
      <c r="Y337">
        <f>Measurements!Y337-'DEM model without fracture'!Y337</f>
        <v>5.9229802036529833E-2</v>
      </c>
    </row>
    <row r="338" spans="2:25" x14ac:dyDescent="0.25">
      <c r="B338">
        <v>7.14</v>
      </c>
      <c r="C338">
        <f>Measurements!C338-'DEM model without fracture'!C338</f>
        <v>2.3175262875951805</v>
      </c>
      <c r="D338">
        <v>7.14</v>
      </c>
      <c r="E338">
        <f>Measurements!E338-'DEM model without fracture'!E338</f>
        <v>2.5144599805459702</v>
      </c>
      <c r="F338">
        <v>7.14</v>
      </c>
      <c r="G338">
        <f>Measurements!G338-'DEM model without fracture'!G338</f>
        <v>0.53224655006281019</v>
      </c>
      <c r="H338">
        <v>7.14</v>
      </c>
      <c r="I338">
        <f>Measurements!I338-'DEM model without fracture'!I338</f>
        <v>4.9585254318699707</v>
      </c>
      <c r="J338">
        <v>7.14</v>
      </c>
      <c r="K338">
        <f>Measurements!K338-'DEM model without fracture'!K338</f>
        <v>3.4498469760943302</v>
      </c>
      <c r="L338">
        <v>7.14</v>
      </c>
      <c r="M338">
        <f>Measurements!M338-'DEM model without fracture'!M338</f>
        <v>2.1204606303244597</v>
      </c>
      <c r="N338">
        <v>7.14</v>
      </c>
      <c r="O338">
        <f>Measurements!O338-'DEM model without fracture'!O338</f>
        <v>1.74945976726233</v>
      </c>
      <c r="P338">
        <v>7.14</v>
      </c>
      <c r="Q338">
        <f>Measurements!Q338-'DEM model without fracture'!Q338</f>
        <v>2.2744982070212898</v>
      </c>
      <c r="R338">
        <v>7.14</v>
      </c>
      <c r="S338">
        <f>Measurements!S338-'DEM model without fracture'!S338</f>
        <v>1.2908103897479599</v>
      </c>
      <c r="T338">
        <v>7.14</v>
      </c>
      <c r="U338">
        <f>Measurements!U338-'DEM model without fracture'!U338</f>
        <v>1.1277263261245598</v>
      </c>
      <c r="V338">
        <v>7.64</v>
      </c>
      <c r="W338">
        <f>Measurements!W338-'DEM model without fracture'!W338</f>
        <v>8.0388033349250154E-2</v>
      </c>
      <c r="X338">
        <v>7.64</v>
      </c>
      <c r="Y338">
        <f>Measurements!Y338-'DEM model without fracture'!Y338</f>
        <v>5.8299907608740043E-2</v>
      </c>
    </row>
    <row r="339" spans="2:25" x14ac:dyDescent="0.25">
      <c r="B339">
        <v>7.16</v>
      </c>
      <c r="C339">
        <f>Measurements!C339-'DEM model without fracture'!C339</f>
        <v>2.3288836781979203</v>
      </c>
      <c r="D339">
        <v>7.16</v>
      </c>
      <c r="E339">
        <f>Measurements!E339-'DEM model without fracture'!E339</f>
        <v>2.5266929306854995</v>
      </c>
      <c r="F339">
        <v>7.16</v>
      </c>
      <c r="G339">
        <f>Measurements!G339-'DEM model without fracture'!G339</f>
        <v>0.54611637380678957</v>
      </c>
      <c r="H339">
        <v>7.16</v>
      </c>
      <c r="I339">
        <f>Measurements!I339-'DEM model without fracture'!I339</f>
        <v>4.9940250072859795</v>
      </c>
      <c r="J339">
        <v>7.16</v>
      </c>
      <c r="K339">
        <f>Measurements!K339-'DEM model without fracture'!K339</f>
        <v>3.4489532460778198</v>
      </c>
      <c r="L339">
        <v>7.16</v>
      </c>
      <c r="M339">
        <f>Measurements!M339-'DEM model without fracture'!M339</f>
        <v>2.1204888651323701</v>
      </c>
      <c r="N339">
        <v>7.16</v>
      </c>
      <c r="O339">
        <f>Measurements!O339-'DEM model without fracture'!O339</f>
        <v>1.7508513785063999</v>
      </c>
      <c r="P339">
        <v>7.16</v>
      </c>
      <c r="Q339">
        <f>Measurements!Q339-'DEM model without fracture'!Q339</f>
        <v>2.2870559676412698</v>
      </c>
      <c r="R339">
        <v>7.16</v>
      </c>
      <c r="S339">
        <f>Measurements!S339-'DEM model without fracture'!S339</f>
        <v>1.2926988796943402</v>
      </c>
      <c r="T339">
        <v>7.16</v>
      </c>
      <c r="U339">
        <f>Measurements!U339-'DEM model without fracture'!U339</f>
        <v>1.1292195637003999</v>
      </c>
      <c r="V339">
        <v>7.66</v>
      </c>
      <c r="W339">
        <f>Measurements!W339-'DEM model without fracture'!W339</f>
        <v>7.9741781409000012E-2</v>
      </c>
      <c r="X339">
        <v>7.66</v>
      </c>
      <c r="Y339">
        <f>Measurements!Y339-'DEM model without fracture'!Y339</f>
        <v>5.6948794561859639E-2</v>
      </c>
    </row>
    <row r="340" spans="2:25" x14ac:dyDescent="0.25">
      <c r="B340">
        <v>7.18</v>
      </c>
      <c r="C340">
        <f>Measurements!C340-'DEM model without fracture'!C340</f>
        <v>2.3429907418758606</v>
      </c>
      <c r="D340">
        <v>7.18</v>
      </c>
      <c r="E340">
        <f>Measurements!E340-'DEM model without fracture'!E340</f>
        <v>2.5408301881689703</v>
      </c>
      <c r="F340">
        <v>7.18</v>
      </c>
      <c r="G340">
        <f>Measurements!G340-'DEM model without fracture'!G340</f>
        <v>0.56987706120697013</v>
      </c>
      <c r="H340">
        <v>7.18</v>
      </c>
      <c r="I340">
        <f>Measurements!I340-'DEM model without fracture'!I340</f>
        <v>4.9949192423386695</v>
      </c>
      <c r="J340">
        <v>7.18</v>
      </c>
      <c r="K340">
        <f>Measurements!K340-'DEM model without fracture'!K340</f>
        <v>3.4531811562421799</v>
      </c>
      <c r="L340">
        <v>7.18</v>
      </c>
      <c r="M340">
        <f>Measurements!M340-'DEM model without fracture'!M340</f>
        <v>2.12342720607271</v>
      </c>
      <c r="N340">
        <v>7.18</v>
      </c>
      <c r="O340">
        <f>Measurements!O340-'DEM model without fracture'!O340</f>
        <v>1.75344463154598</v>
      </c>
      <c r="P340">
        <v>7.18</v>
      </c>
      <c r="Q340">
        <f>Measurements!Q340-'DEM model without fracture'!Q340</f>
        <v>2.28678661483718</v>
      </c>
      <c r="R340">
        <v>7.18</v>
      </c>
      <c r="S340">
        <f>Measurements!S340-'DEM model without fracture'!S340</f>
        <v>1.2938556177524501</v>
      </c>
      <c r="T340">
        <v>7.18</v>
      </c>
      <c r="U340">
        <f>Measurements!U340-'DEM model without fracture'!U340</f>
        <v>1.1292197294775701</v>
      </c>
      <c r="V340">
        <v>7.68</v>
      </c>
      <c r="W340">
        <f>Measurements!W340-'DEM model without fracture'!W340</f>
        <v>9.2678573924520169E-2</v>
      </c>
      <c r="X340">
        <v>7.68</v>
      </c>
      <c r="Y340">
        <f>Measurements!Y340-'DEM model without fracture'!Y340</f>
        <v>6.3272948197839796E-2</v>
      </c>
    </row>
    <row r="341" spans="2:25" x14ac:dyDescent="0.25">
      <c r="B341">
        <v>7.2</v>
      </c>
      <c r="C341">
        <f>Measurements!C341-'DEM model without fracture'!C341</f>
        <v>2.3546601001061003</v>
      </c>
      <c r="D341">
        <v>7.2</v>
      </c>
      <c r="E341">
        <f>Measurements!E341-'DEM model without fracture'!E341</f>
        <v>2.5453836181368299</v>
      </c>
      <c r="F341">
        <v>7.2</v>
      </c>
      <c r="G341">
        <f>Measurements!G341-'DEM model without fracture'!G341</f>
        <v>0.57080018540704014</v>
      </c>
      <c r="H341">
        <v>7.2</v>
      </c>
      <c r="I341">
        <f>Measurements!I341-'DEM model without fracture'!I341</f>
        <v>4.9912794611379701</v>
      </c>
      <c r="J341">
        <v>7.2</v>
      </c>
      <c r="K341">
        <f>Measurements!K341-'DEM model without fracture'!K341</f>
        <v>3.4492838821697105</v>
      </c>
      <c r="L341">
        <v>7.2</v>
      </c>
      <c r="M341">
        <f>Measurements!M341-'DEM model without fracture'!M341</f>
        <v>2.12673249962259</v>
      </c>
      <c r="N341">
        <v>7.2</v>
      </c>
      <c r="O341">
        <f>Measurements!O341-'DEM model without fracture'!O341</f>
        <v>1.7554221224847897</v>
      </c>
      <c r="P341">
        <v>7.2</v>
      </c>
      <c r="Q341">
        <f>Measurements!Q341-'DEM model without fracture'!Q341</f>
        <v>2.2882528345826398</v>
      </c>
      <c r="R341">
        <v>7.2</v>
      </c>
      <c r="S341">
        <f>Measurements!S341-'DEM model without fracture'!S341</f>
        <v>1.2950177923770001</v>
      </c>
      <c r="T341">
        <v>7.2</v>
      </c>
      <c r="U341">
        <f>Measurements!U341-'DEM model without fracture'!U341</f>
        <v>1.1312103115264001</v>
      </c>
      <c r="V341">
        <v>7.7</v>
      </c>
      <c r="W341">
        <f>Measurements!W341-'DEM model without fracture'!W341</f>
        <v>9.9400370254350001E-2</v>
      </c>
      <c r="X341">
        <v>7.7</v>
      </c>
      <c r="Y341">
        <f>Measurements!Y341-'DEM model without fracture'!Y341</f>
        <v>6.9737313150640023E-2</v>
      </c>
    </row>
    <row r="342" spans="2:25" x14ac:dyDescent="0.25">
      <c r="B342">
        <v>7.22</v>
      </c>
      <c r="C342">
        <f>Measurements!C342-'DEM model without fracture'!C342</f>
        <v>2.3549039352795695</v>
      </c>
      <c r="D342">
        <v>7.22</v>
      </c>
      <c r="E342">
        <f>Measurements!E342-'DEM model without fracture'!E342</f>
        <v>2.5505714958885202</v>
      </c>
      <c r="F342">
        <v>7.22</v>
      </c>
      <c r="G342">
        <f>Measurements!G342-'DEM model without fracture'!G342</f>
        <v>0.57246560100302979</v>
      </c>
      <c r="H342">
        <v>7.22</v>
      </c>
      <c r="I342">
        <f>Measurements!I342-'DEM model without fracture'!I342</f>
        <v>4.9963563542830007</v>
      </c>
      <c r="J342">
        <v>7.22</v>
      </c>
      <c r="K342">
        <f>Measurements!K342-'DEM model without fracture'!K342</f>
        <v>3.4539150504736496</v>
      </c>
      <c r="L342">
        <v>7.22</v>
      </c>
      <c r="M342">
        <f>Measurements!M342-'DEM model without fracture'!M342</f>
        <v>2.1299725443661099</v>
      </c>
      <c r="N342">
        <v>7.22</v>
      </c>
      <c r="O342">
        <f>Measurements!O342-'DEM model without fracture'!O342</f>
        <v>1.7564627309078999</v>
      </c>
      <c r="P342">
        <v>7.22</v>
      </c>
      <c r="Q342">
        <f>Measurements!Q342-'DEM model without fracture'!Q342</f>
        <v>2.2887932350357603</v>
      </c>
      <c r="R342">
        <v>7.22</v>
      </c>
      <c r="S342">
        <f>Measurements!S342-'DEM model without fracture'!S342</f>
        <v>1.2962265810678399</v>
      </c>
      <c r="T342">
        <v>7.22</v>
      </c>
      <c r="U342">
        <f>Measurements!U342-'DEM model without fracture'!U342</f>
        <v>1.1309583070618798</v>
      </c>
      <c r="V342">
        <v>7.72</v>
      </c>
      <c r="W342">
        <f>Measurements!W342-'DEM model without fracture'!W342</f>
        <v>0.10033024601882001</v>
      </c>
      <c r="X342">
        <v>7.72</v>
      </c>
      <c r="Y342">
        <f>Measurements!Y342-'DEM model without fracture'!Y342</f>
        <v>6.9049831559540031E-2</v>
      </c>
    </row>
    <row r="343" spans="2:25" x14ac:dyDescent="0.25">
      <c r="B343">
        <v>7.24</v>
      </c>
      <c r="C343">
        <f>Measurements!C343-'DEM model without fracture'!C343</f>
        <v>2.3521466965843105</v>
      </c>
      <c r="D343">
        <v>7.24</v>
      </c>
      <c r="E343">
        <f>Measurements!E343-'DEM model without fracture'!E343</f>
        <v>2.5552244384461305</v>
      </c>
      <c r="F343">
        <v>7.24</v>
      </c>
      <c r="G343">
        <f>Measurements!G343-'DEM model without fracture'!G343</f>
        <v>0.57901982310182998</v>
      </c>
      <c r="H343">
        <v>7.24</v>
      </c>
      <c r="I343">
        <f>Measurements!I343-'DEM model without fracture'!I343</f>
        <v>4.9978252263540304</v>
      </c>
      <c r="J343">
        <v>7.24</v>
      </c>
      <c r="K343">
        <f>Measurements!K343-'DEM model without fracture'!K343</f>
        <v>3.4727218938376199</v>
      </c>
      <c r="L343">
        <v>7.24</v>
      </c>
      <c r="M343">
        <f>Measurements!M343-'DEM model without fracture'!M343</f>
        <v>2.1331290780762497</v>
      </c>
      <c r="N343">
        <v>7.24</v>
      </c>
      <c r="O343">
        <f>Measurements!O343-'DEM model without fracture'!O343</f>
        <v>1.7640911742863401</v>
      </c>
      <c r="P343">
        <v>7.24</v>
      </c>
      <c r="Q343">
        <f>Measurements!Q343-'DEM model without fracture'!Q343</f>
        <v>2.3384857188919801</v>
      </c>
      <c r="R343">
        <v>7.24</v>
      </c>
      <c r="S343">
        <f>Measurements!S343-'DEM model without fracture'!S343</f>
        <v>1.2964071190889102</v>
      </c>
      <c r="T343">
        <v>7.24</v>
      </c>
      <c r="U343">
        <f>Measurements!U343-'DEM model without fracture'!U343</f>
        <v>1.13149022352222</v>
      </c>
      <c r="V343">
        <v>7.74</v>
      </c>
      <c r="W343">
        <f>Measurements!W343-'DEM model without fracture'!W343</f>
        <v>0.12123450688341997</v>
      </c>
      <c r="X343">
        <v>7.74</v>
      </c>
      <c r="Y343">
        <f>Measurements!Y343-'DEM model without fracture'!Y343</f>
        <v>7.031363009277003E-2</v>
      </c>
    </row>
    <row r="344" spans="2:25" x14ac:dyDescent="0.25">
      <c r="B344">
        <v>7.26</v>
      </c>
      <c r="C344">
        <f>Measurements!C344-'DEM model without fracture'!C344</f>
        <v>2.3588962408611494</v>
      </c>
      <c r="D344">
        <v>7.26</v>
      </c>
      <c r="E344">
        <f>Measurements!E344-'DEM model without fracture'!E344</f>
        <v>2.5704581333279104</v>
      </c>
      <c r="F344">
        <v>7.26</v>
      </c>
      <c r="G344">
        <f>Measurements!G344-'DEM model without fracture'!G344</f>
        <v>0.61279150706992969</v>
      </c>
      <c r="H344">
        <v>7.26</v>
      </c>
      <c r="I344">
        <f>Measurements!I344-'DEM model without fracture'!I344</f>
        <v>5.0083660480417489</v>
      </c>
      <c r="J344">
        <v>7.26</v>
      </c>
      <c r="K344">
        <f>Measurements!K344-'DEM model without fracture'!K344</f>
        <v>3.5233332407239697</v>
      </c>
      <c r="L344">
        <v>7.26</v>
      </c>
      <c r="M344">
        <f>Measurements!M344-'DEM model without fracture'!M344</f>
        <v>2.1375913026102999</v>
      </c>
      <c r="N344">
        <v>7.26</v>
      </c>
      <c r="O344">
        <f>Measurements!O344-'DEM model without fracture'!O344</f>
        <v>1.7629208635900597</v>
      </c>
      <c r="P344">
        <v>7.26</v>
      </c>
      <c r="Q344">
        <f>Measurements!Q344-'DEM model without fracture'!Q344</f>
        <v>2.3388543328147398</v>
      </c>
      <c r="R344">
        <v>7.26</v>
      </c>
      <c r="S344">
        <f>Measurements!S344-'DEM model without fracture'!S344</f>
        <v>1.2974142227924799</v>
      </c>
      <c r="T344">
        <v>7.26</v>
      </c>
      <c r="U344">
        <f>Measurements!U344-'DEM model without fracture'!U344</f>
        <v>1.1313854243363899</v>
      </c>
      <c r="V344">
        <v>7.76</v>
      </c>
      <c r="W344">
        <f>Measurements!W344-'DEM model without fracture'!W344</f>
        <v>0.11854280259686023</v>
      </c>
      <c r="X344">
        <v>7.76</v>
      </c>
      <c r="Y344">
        <f>Measurements!Y344-'DEM model without fracture'!Y344</f>
        <v>6.7769446053040028E-2</v>
      </c>
    </row>
    <row r="345" spans="2:25" x14ac:dyDescent="0.25">
      <c r="B345">
        <v>7.28</v>
      </c>
      <c r="C345">
        <f>Measurements!C345-'DEM model without fracture'!C345</f>
        <v>2.3584707229007797</v>
      </c>
      <c r="D345">
        <v>7.28</v>
      </c>
      <c r="E345">
        <f>Measurements!E345-'DEM model without fracture'!E345</f>
        <v>2.5740565632698096</v>
      </c>
      <c r="F345">
        <v>7.28</v>
      </c>
      <c r="G345">
        <f>Measurements!G345-'DEM model without fracture'!G345</f>
        <v>0.61358592802127987</v>
      </c>
      <c r="H345">
        <v>7.28</v>
      </c>
      <c r="I345">
        <f>Measurements!I345-'DEM model without fracture'!I345</f>
        <v>5.0202385650621002</v>
      </c>
      <c r="J345">
        <v>7.28</v>
      </c>
      <c r="K345">
        <f>Measurements!K345-'DEM model without fracture'!K345</f>
        <v>3.5206293476616297</v>
      </c>
      <c r="L345">
        <v>7.28</v>
      </c>
      <c r="M345">
        <f>Measurements!M345-'DEM model without fracture'!M345</f>
        <v>2.1401389465635599</v>
      </c>
      <c r="N345">
        <v>7.28</v>
      </c>
      <c r="O345">
        <f>Measurements!O345-'DEM model without fracture'!O345</f>
        <v>1.7670749194596103</v>
      </c>
      <c r="P345">
        <v>7.28</v>
      </c>
      <c r="Q345">
        <f>Measurements!Q345-'DEM model without fracture'!Q345</f>
        <v>2.3395910327737299</v>
      </c>
      <c r="R345">
        <v>7.28</v>
      </c>
      <c r="S345">
        <f>Measurements!S345-'DEM model without fracture'!S345</f>
        <v>1.29887801183091</v>
      </c>
      <c r="T345">
        <v>7.28</v>
      </c>
      <c r="U345">
        <f>Measurements!U345-'DEM model without fracture'!U345</f>
        <v>1.1328697044318401</v>
      </c>
      <c r="V345">
        <v>7.78</v>
      </c>
      <c r="W345">
        <f>Measurements!W345-'DEM model without fracture'!W345</f>
        <v>0.11835428613427013</v>
      </c>
      <c r="X345">
        <v>7.78</v>
      </c>
      <c r="Y345">
        <f>Measurements!Y345-'DEM model without fracture'!Y345</f>
        <v>8.4907988851339766E-2</v>
      </c>
    </row>
    <row r="346" spans="2:25" x14ac:dyDescent="0.25">
      <c r="B346">
        <v>7.3</v>
      </c>
      <c r="C346">
        <f>Measurements!C346-'DEM model without fracture'!C346</f>
        <v>2.3729956417401796</v>
      </c>
      <c r="D346">
        <v>7.3</v>
      </c>
      <c r="E346">
        <f>Measurements!E346-'DEM model without fracture'!E346</f>
        <v>2.5941353557481306</v>
      </c>
      <c r="F346">
        <v>7.3</v>
      </c>
      <c r="G346">
        <f>Measurements!G346-'DEM model without fracture'!G346</f>
        <v>0.61612619936054003</v>
      </c>
      <c r="H346">
        <v>7.3</v>
      </c>
      <c r="I346">
        <f>Measurements!I346-'DEM model without fracture'!I346</f>
        <v>5.0286812644893706</v>
      </c>
      <c r="J346">
        <v>7.3</v>
      </c>
      <c r="K346">
        <f>Measurements!K346-'DEM model without fracture'!K346</f>
        <v>3.5227617879139403</v>
      </c>
      <c r="L346">
        <v>7.3</v>
      </c>
      <c r="M346">
        <f>Measurements!M346-'DEM model without fracture'!M346</f>
        <v>2.15028109047033</v>
      </c>
      <c r="N346">
        <v>7.3</v>
      </c>
      <c r="O346">
        <f>Measurements!O346-'DEM model without fracture'!O346</f>
        <v>1.7663032893394202</v>
      </c>
      <c r="P346">
        <v>7.3</v>
      </c>
      <c r="Q346">
        <f>Measurements!Q346-'DEM model without fracture'!Q346</f>
        <v>2.3700043444364596</v>
      </c>
      <c r="R346">
        <v>7.3</v>
      </c>
      <c r="S346">
        <f>Measurements!S346-'DEM model without fracture'!S346</f>
        <v>1.30065953262316</v>
      </c>
      <c r="T346">
        <v>7.3</v>
      </c>
      <c r="U346">
        <f>Measurements!U346-'DEM model without fracture'!U346</f>
        <v>1.1461112824784299</v>
      </c>
      <c r="V346">
        <v>7.8</v>
      </c>
      <c r="W346">
        <f>Measurements!W346-'DEM model without fracture'!W346</f>
        <v>0.11649313422105001</v>
      </c>
      <c r="X346">
        <v>7.8</v>
      </c>
      <c r="Y346">
        <f>Measurements!Y346-'DEM model without fracture'!Y346</f>
        <v>8.3949594085760193E-2</v>
      </c>
    </row>
    <row r="347" spans="2:25" x14ac:dyDescent="0.25">
      <c r="B347">
        <v>7.32</v>
      </c>
      <c r="C347">
        <f>Measurements!C347-'DEM model without fracture'!C347</f>
        <v>2.3725505868839001</v>
      </c>
      <c r="D347">
        <v>7.32</v>
      </c>
      <c r="E347">
        <f>Measurements!E347-'DEM model without fracture'!E347</f>
        <v>2.5971968961183802</v>
      </c>
      <c r="F347">
        <v>7.32</v>
      </c>
      <c r="G347">
        <f>Measurements!G347-'DEM model without fracture'!G347</f>
        <v>0.61908060218279015</v>
      </c>
      <c r="H347">
        <v>7.32</v>
      </c>
      <c r="I347">
        <f>Measurements!I347-'DEM model without fracture'!I347</f>
        <v>5.0720959492744804</v>
      </c>
      <c r="J347">
        <v>7.32</v>
      </c>
      <c r="K347">
        <f>Measurements!K347-'DEM model without fracture'!K347</f>
        <v>3.5338403246574899</v>
      </c>
      <c r="L347">
        <v>7.32</v>
      </c>
      <c r="M347">
        <f>Measurements!M347-'DEM model without fracture'!M347</f>
        <v>2.1496336810566197</v>
      </c>
      <c r="N347">
        <v>7.32</v>
      </c>
      <c r="O347">
        <f>Measurements!O347-'DEM model without fracture'!O347</f>
        <v>1.7670982144342902</v>
      </c>
      <c r="P347">
        <v>7.32</v>
      </c>
      <c r="Q347">
        <f>Measurements!Q347-'DEM model without fracture'!Q347</f>
        <v>2.3694920698508701</v>
      </c>
      <c r="R347">
        <v>7.32</v>
      </c>
      <c r="S347">
        <f>Measurements!S347-'DEM model without fracture'!S347</f>
        <v>1.3018982101983201</v>
      </c>
      <c r="T347">
        <v>7.32</v>
      </c>
      <c r="U347">
        <f>Measurements!U347-'DEM model without fracture'!U347</f>
        <v>1.1581284932975999</v>
      </c>
      <c r="V347">
        <v>7.82</v>
      </c>
      <c r="W347">
        <f>Measurements!W347-'DEM model without fracture'!W347</f>
        <v>0.11790151098922008</v>
      </c>
      <c r="X347">
        <v>7.82</v>
      </c>
      <c r="Y347">
        <f>Measurements!Y347-'DEM model without fracture'!Y347</f>
        <v>8.1922592103880199E-2</v>
      </c>
    </row>
    <row r="348" spans="2:25" x14ac:dyDescent="0.25">
      <c r="B348">
        <v>7.34</v>
      </c>
      <c r="C348">
        <f>Measurements!C348-'DEM model without fracture'!C348</f>
        <v>2.3779805028783798</v>
      </c>
      <c r="D348">
        <v>7.34</v>
      </c>
      <c r="E348">
        <f>Measurements!E348-'DEM model without fracture'!E348</f>
        <v>2.6165749917484096</v>
      </c>
      <c r="F348">
        <v>7.34</v>
      </c>
      <c r="G348">
        <f>Measurements!G348-'DEM model without fracture'!G348</f>
        <v>0.62479677864720973</v>
      </c>
      <c r="H348">
        <v>7.34</v>
      </c>
      <c r="I348">
        <f>Measurements!I348-'DEM model without fracture'!I348</f>
        <v>5.0830518377348008</v>
      </c>
      <c r="J348">
        <v>7.34</v>
      </c>
      <c r="K348">
        <f>Measurements!K348-'DEM model without fracture'!K348</f>
        <v>3.5363755068694598</v>
      </c>
      <c r="L348">
        <v>7.34</v>
      </c>
      <c r="M348">
        <f>Measurements!M348-'DEM model without fracture'!M348</f>
        <v>2.1515514948153101</v>
      </c>
      <c r="N348">
        <v>7.34</v>
      </c>
      <c r="O348">
        <f>Measurements!O348-'DEM model without fracture'!O348</f>
        <v>1.7697522008025404</v>
      </c>
      <c r="P348">
        <v>7.34</v>
      </c>
      <c r="Q348">
        <f>Measurements!Q348-'DEM model without fracture'!Q348</f>
        <v>2.3702902721238397</v>
      </c>
      <c r="R348">
        <v>7.34</v>
      </c>
      <c r="S348">
        <f>Measurements!S348-'DEM model without fracture'!S348</f>
        <v>1.3025279454857801</v>
      </c>
      <c r="T348">
        <v>7.34</v>
      </c>
      <c r="U348">
        <f>Measurements!U348-'DEM model without fracture'!U348</f>
        <v>1.15915943725977</v>
      </c>
      <c r="V348">
        <v>7.84</v>
      </c>
      <c r="W348">
        <f>Measurements!W348-'DEM model without fracture'!W348</f>
        <v>0.13257576643745006</v>
      </c>
      <c r="X348">
        <v>7.84</v>
      </c>
      <c r="Y348">
        <f>Measurements!Y348-'DEM model without fracture'!Y348</f>
        <v>8.2686726444720193E-2</v>
      </c>
    </row>
    <row r="349" spans="2:25" x14ac:dyDescent="0.25">
      <c r="B349">
        <v>7.36</v>
      </c>
      <c r="C349">
        <f>Measurements!C349-'DEM model without fracture'!C349</f>
        <v>2.3810011924235104</v>
      </c>
      <c r="D349">
        <v>7.36</v>
      </c>
      <c r="E349">
        <f>Measurements!E349-'DEM model without fracture'!E349</f>
        <v>2.6195812021282801</v>
      </c>
      <c r="F349">
        <v>7.36</v>
      </c>
      <c r="G349">
        <f>Measurements!G349-'DEM model without fracture'!G349</f>
        <v>0.62550745847501954</v>
      </c>
      <c r="H349">
        <v>7.36</v>
      </c>
      <c r="I349">
        <f>Measurements!I349-'DEM model without fracture'!I349</f>
        <v>5.078217967238289</v>
      </c>
      <c r="J349">
        <v>7.36</v>
      </c>
      <c r="K349">
        <f>Measurements!K349-'DEM model without fracture'!K349</f>
        <v>3.54267734984938</v>
      </c>
      <c r="L349">
        <v>7.36</v>
      </c>
      <c r="M349">
        <f>Measurements!M349-'DEM model without fracture'!M349</f>
        <v>2.1593349886916302</v>
      </c>
      <c r="N349">
        <v>7.36</v>
      </c>
      <c r="O349">
        <f>Measurements!O349-'DEM model without fracture'!O349</f>
        <v>1.7708366959745199</v>
      </c>
      <c r="P349">
        <v>7.36</v>
      </c>
      <c r="Q349">
        <f>Measurements!Q349-'DEM model without fracture'!Q349</f>
        <v>2.3727448418924699</v>
      </c>
      <c r="R349">
        <v>7.36</v>
      </c>
      <c r="S349">
        <f>Measurements!S349-'DEM model without fracture'!S349</f>
        <v>1.30342444361861</v>
      </c>
      <c r="T349">
        <v>7.36</v>
      </c>
      <c r="U349">
        <f>Measurements!U349-'DEM model without fracture'!U349</f>
        <v>1.1598424226581998</v>
      </c>
      <c r="V349">
        <v>7.86</v>
      </c>
      <c r="W349">
        <f>Measurements!W349-'DEM model without fracture'!W349</f>
        <v>0.13892492584281024</v>
      </c>
      <c r="X349">
        <v>7.86</v>
      </c>
      <c r="Y349">
        <f>Measurements!Y349-'DEM model without fracture'!Y349</f>
        <v>7.9522398269200156E-2</v>
      </c>
    </row>
    <row r="350" spans="2:25" x14ac:dyDescent="0.25">
      <c r="B350">
        <v>7.38</v>
      </c>
      <c r="C350">
        <f>Measurements!C350-'DEM model without fracture'!C350</f>
        <v>2.3802946167830497</v>
      </c>
      <c r="D350">
        <v>7.38</v>
      </c>
      <c r="E350">
        <f>Measurements!E350-'DEM model without fracture'!E350</f>
        <v>2.6259907156609996</v>
      </c>
      <c r="F350">
        <v>7.38</v>
      </c>
      <c r="G350">
        <f>Measurements!G350-'DEM model without fracture'!G350</f>
        <v>0.62728277024343004</v>
      </c>
      <c r="H350">
        <v>7.38</v>
      </c>
      <c r="I350">
        <f>Measurements!I350-'DEM model without fracture'!I350</f>
        <v>5.0860701381096298</v>
      </c>
      <c r="J350">
        <v>7.38</v>
      </c>
      <c r="K350">
        <f>Measurements!K350-'DEM model without fracture'!K350</f>
        <v>3.5422596463004794</v>
      </c>
      <c r="L350">
        <v>7.38</v>
      </c>
      <c r="M350">
        <f>Measurements!M350-'DEM model without fracture'!M350</f>
        <v>2.1633544795694997</v>
      </c>
      <c r="N350">
        <v>7.38</v>
      </c>
      <c r="O350">
        <f>Measurements!O350-'DEM model without fracture'!O350</f>
        <v>1.77557475083939</v>
      </c>
      <c r="P350">
        <v>7.38</v>
      </c>
      <c r="Q350">
        <f>Measurements!Q350-'DEM model without fracture'!Q350</f>
        <v>2.3873224543603797</v>
      </c>
      <c r="R350">
        <v>7.38</v>
      </c>
      <c r="S350">
        <f>Measurements!S350-'DEM model without fracture'!S350</f>
        <v>1.3044642409005398</v>
      </c>
      <c r="T350">
        <v>7.38</v>
      </c>
      <c r="U350">
        <f>Measurements!U350-'DEM model without fracture'!U350</f>
        <v>1.1595657574550597</v>
      </c>
      <c r="V350">
        <v>7.88</v>
      </c>
      <c r="W350">
        <f>Measurements!W350-'DEM model without fracture'!W350</f>
        <v>0.13729141844587023</v>
      </c>
      <c r="X350">
        <v>7.88</v>
      </c>
      <c r="Y350">
        <f>Measurements!Y350-'DEM model without fracture'!Y350</f>
        <v>7.8258541172940177E-2</v>
      </c>
    </row>
    <row r="351" spans="2:25" x14ac:dyDescent="0.25">
      <c r="B351">
        <v>7.4</v>
      </c>
      <c r="C351">
        <f>Measurements!C351-'DEM model without fracture'!C351</f>
        <v>2.3825046743668201</v>
      </c>
      <c r="D351">
        <v>7.4</v>
      </c>
      <c r="E351">
        <f>Measurements!E351-'DEM model without fracture'!E351</f>
        <v>2.6460928243417499</v>
      </c>
      <c r="F351">
        <v>7.4</v>
      </c>
      <c r="G351">
        <f>Measurements!G351-'DEM model without fracture'!G351</f>
        <v>0.63422643938583967</v>
      </c>
      <c r="H351">
        <v>7.4</v>
      </c>
      <c r="I351">
        <f>Measurements!I351-'DEM model without fracture'!I351</f>
        <v>5.0858870080807996</v>
      </c>
      <c r="J351">
        <v>7.4</v>
      </c>
      <c r="K351">
        <f>Measurements!K351-'DEM model without fracture'!K351</f>
        <v>3.5401343290413303</v>
      </c>
      <c r="L351">
        <v>7.4</v>
      </c>
      <c r="M351">
        <f>Measurements!M351-'DEM model without fracture'!M351</f>
        <v>2.16807297486424</v>
      </c>
      <c r="N351">
        <v>7.4</v>
      </c>
      <c r="O351">
        <f>Measurements!O351-'DEM model without fracture'!O351</f>
        <v>1.7801611745934403</v>
      </c>
      <c r="P351">
        <v>7.4</v>
      </c>
      <c r="Q351">
        <f>Measurements!Q351-'DEM model without fracture'!Q351</f>
        <v>2.3875106001060598</v>
      </c>
      <c r="R351">
        <v>7.4</v>
      </c>
      <c r="S351">
        <f>Measurements!S351-'DEM model without fracture'!S351</f>
        <v>1.3055603525162702</v>
      </c>
      <c r="T351">
        <v>7.4</v>
      </c>
      <c r="U351">
        <f>Measurements!U351-'DEM model without fracture'!U351</f>
        <v>1.1636098449427501</v>
      </c>
      <c r="V351">
        <v>7.9</v>
      </c>
      <c r="W351">
        <f>Measurements!W351-'DEM model without fracture'!W351</f>
        <v>0.15012974886207031</v>
      </c>
      <c r="X351">
        <v>7.9</v>
      </c>
      <c r="Y351">
        <f>Measurements!Y351-'DEM model without fracture'!Y351</f>
        <v>7.6137650263400136E-2</v>
      </c>
    </row>
    <row r="352" spans="2:25" x14ac:dyDescent="0.25">
      <c r="B352">
        <v>7.42</v>
      </c>
      <c r="C352">
        <f>Measurements!C352-'DEM model without fracture'!C352</f>
        <v>2.4193210435830999</v>
      </c>
      <c r="D352">
        <v>7.42</v>
      </c>
      <c r="E352">
        <f>Measurements!E352-'DEM model without fracture'!E352</f>
        <v>2.6493015594605005</v>
      </c>
      <c r="F352">
        <v>7.42</v>
      </c>
      <c r="G352">
        <f>Measurements!G352-'DEM model without fracture'!G352</f>
        <v>0.64259665537271005</v>
      </c>
      <c r="H352">
        <v>7.42</v>
      </c>
      <c r="I352">
        <f>Measurements!I352-'DEM model without fracture'!I352</f>
        <v>5.0841579361263998</v>
      </c>
      <c r="J352">
        <v>7.42</v>
      </c>
      <c r="K352">
        <f>Measurements!K352-'DEM model without fracture'!K352</f>
        <v>3.5579727606954599</v>
      </c>
      <c r="L352">
        <v>7.42</v>
      </c>
      <c r="M352">
        <f>Measurements!M352-'DEM model without fracture'!M352</f>
        <v>2.1730128690588701</v>
      </c>
      <c r="N352">
        <v>7.42</v>
      </c>
      <c r="O352">
        <f>Measurements!O352-'DEM model without fracture'!O352</f>
        <v>1.7835771986920501</v>
      </c>
      <c r="P352">
        <v>7.42</v>
      </c>
      <c r="Q352">
        <f>Measurements!Q352-'DEM model without fracture'!Q352</f>
        <v>2.39374915963062</v>
      </c>
      <c r="R352">
        <v>7.42</v>
      </c>
      <c r="S352">
        <f>Measurements!S352-'DEM model without fracture'!S352</f>
        <v>1.31377071015559</v>
      </c>
      <c r="T352">
        <v>7.42</v>
      </c>
      <c r="U352">
        <f>Measurements!U352-'DEM model without fracture'!U352</f>
        <v>1.1633091071388602</v>
      </c>
      <c r="V352">
        <v>7.92</v>
      </c>
      <c r="W352">
        <f>Measurements!W352-'DEM model without fracture'!W352</f>
        <v>0.14837373118838038</v>
      </c>
      <c r="X352">
        <v>7.92</v>
      </c>
      <c r="Y352">
        <f>Measurements!Y352-'DEM model without fracture'!Y352</f>
        <v>7.5994833930040251E-2</v>
      </c>
    </row>
    <row r="353" spans="2:25" x14ac:dyDescent="0.25">
      <c r="B353">
        <v>7.44</v>
      </c>
      <c r="C353">
        <f>Measurements!C353-'DEM model without fracture'!C353</f>
        <v>2.4260317634867397</v>
      </c>
      <c r="D353">
        <v>7.44</v>
      </c>
      <c r="E353">
        <f>Measurements!E353-'DEM model without fracture'!E353</f>
        <v>2.6601661167464901</v>
      </c>
      <c r="F353">
        <v>7.44</v>
      </c>
      <c r="G353">
        <f>Measurements!G353-'DEM model without fracture'!G353</f>
        <v>0.64526352185785019</v>
      </c>
      <c r="H353">
        <v>7.44</v>
      </c>
      <c r="I353">
        <f>Measurements!I353-'DEM model without fracture'!I353</f>
        <v>5.0953922684861004</v>
      </c>
      <c r="J353">
        <v>7.44</v>
      </c>
      <c r="K353">
        <f>Measurements!K353-'DEM model without fracture'!K353</f>
        <v>3.5567007181266597</v>
      </c>
      <c r="L353">
        <v>7.44</v>
      </c>
      <c r="M353">
        <f>Measurements!M353-'DEM model without fracture'!M353</f>
        <v>2.1959982462108001</v>
      </c>
      <c r="N353">
        <v>7.44</v>
      </c>
      <c r="O353">
        <f>Measurements!O353-'DEM model without fracture'!O353</f>
        <v>1.7876730015985705</v>
      </c>
      <c r="P353">
        <v>7.44</v>
      </c>
      <c r="Q353">
        <f>Measurements!Q353-'DEM model without fracture'!Q353</f>
        <v>2.3936911512189001</v>
      </c>
      <c r="R353">
        <v>7.44</v>
      </c>
      <c r="S353">
        <f>Measurements!S353-'DEM model without fracture'!S353</f>
        <v>1.31677543178502</v>
      </c>
      <c r="T353">
        <v>7.44</v>
      </c>
      <c r="U353">
        <f>Measurements!U353-'DEM model without fracture'!U353</f>
        <v>1.16574456968685</v>
      </c>
      <c r="V353">
        <v>7.94</v>
      </c>
      <c r="W353">
        <f>Measurements!W353-'DEM model without fracture'!W353</f>
        <v>0.14850893235743001</v>
      </c>
      <c r="X353">
        <v>7.94</v>
      </c>
      <c r="Y353">
        <f>Measurements!Y353-'DEM model without fracture'!Y353</f>
        <v>7.5950600769549848E-2</v>
      </c>
    </row>
    <row r="354" spans="2:25" x14ac:dyDescent="0.25">
      <c r="B354">
        <v>7.46</v>
      </c>
      <c r="C354">
        <f>Measurements!C354-'DEM model without fracture'!C354</f>
        <v>2.4545534212338396</v>
      </c>
      <c r="D354">
        <v>7.46</v>
      </c>
      <c r="E354">
        <f>Measurements!E354-'DEM model without fracture'!E354</f>
        <v>2.6636720866535804</v>
      </c>
      <c r="F354">
        <v>7.46</v>
      </c>
      <c r="G354">
        <f>Measurements!G354-'DEM model without fracture'!G354</f>
        <v>0.67413662435895993</v>
      </c>
      <c r="H354">
        <v>7.46</v>
      </c>
      <c r="I354">
        <f>Measurements!I354-'DEM model without fracture'!I354</f>
        <v>5.1188804454398111</v>
      </c>
      <c r="J354">
        <v>7.46</v>
      </c>
      <c r="K354">
        <f>Measurements!K354-'DEM model without fracture'!K354</f>
        <v>3.5580688556250806</v>
      </c>
      <c r="L354">
        <v>7.46</v>
      </c>
      <c r="M354">
        <f>Measurements!M354-'DEM model without fracture'!M354</f>
        <v>2.1997111128084601</v>
      </c>
      <c r="N354">
        <v>7.46</v>
      </c>
      <c r="O354">
        <f>Measurements!O354-'DEM model without fracture'!O354</f>
        <v>1.7870623301394599</v>
      </c>
      <c r="P354">
        <v>7.46</v>
      </c>
      <c r="Q354">
        <f>Measurements!Q354-'DEM model without fracture'!Q354</f>
        <v>2.3935301654667698</v>
      </c>
      <c r="R354">
        <v>7.46</v>
      </c>
      <c r="S354">
        <f>Measurements!S354-'DEM model without fracture'!S354</f>
        <v>1.3201799833611199</v>
      </c>
      <c r="T354">
        <v>7.46</v>
      </c>
      <c r="U354">
        <f>Measurements!U354-'DEM model without fracture'!U354</f>
        <v>1.16642262674799</v>
      </c>
      <c r="V354">
        <v>7.96</v>
      </c>
      <c r="W354">
        <f>Measurements!W354-'DEM model without fracture'!W354</f>
        <v>0.14670245190386</v>
      </c>
      <c r="X354">
        <v>7.96</v>
      </c>
      <c r="Y354">
        <f>Measurements!Y354-'DEM model without fracture'!Y354</f>
        <v>7.4285604797000193E-2</v>
      </c>
    </row>
    <row r="355" spans="2:25" x14ac:dyDescent="0.25">
      <c r="B355">
        <v>7.48</v>
      </c>
      <c r="C355">
        <f>Measurements!C355-'DEM model without fracture'!C355</f>
        <v>2.4542926634963802</v>
      </c>
      <c r="D355">
        <v>7.48</v>
      </c>
      <c r="E355">
        <f>Measurements!E355-'DEM model without fracture'!E355</f>
        <v>2.67018068737449</v>
      </c>
      <c r="F355">
        <v>7.48</v>
      </c>
      <c r="G355">
        <f>Measurements!G355-'DEM model without fracture'!G355</f>
        <v>0.67649996759898023</v>
      </c>
      <c r="H355">
        <v>7.48</v>
      </c>
      <c r="I355">
        <f>Measurements!I355-'DEM model without fracture'!I355</f>
        <v>5.1201648306840992</v>
      </c>
      <c r="J355">
        <v>7.48</v>
      </c>
      <c r="K355">
        <f>Measurements!K355-'DEM model without fracture'!K355</f>
        <v>3.5615348378387299</v>
      </c>
      <c r="L355">
        <v>7.48</v>
      </c>
      <c r="M355">
        <f>Measurements!M355-'DEM model without fracture'!M355</f>
        <v>2.2096446942565802</v>
      </c>
      <c r="N355">
        <v>7.48</v>
      </c>
      <c r="O355">
        <f>Measurements!O355-'DEM model without fracture'!O355</f>
        <v>1.8041689853902501</v>
      </c>
      <c r="P355">
        <v>7.48</v>
      </c>
      <c r="Q355">
        <f>Measurements!Q355-'DEM model without fracture'!Q355</f>
        <v>2.3935616736620298</v>
      </c>
      <c r="R355">
        <v>7.48</v>
      </c>
      <c r="S355">
        <f>Measurements!S355-'DEM model without fracture'!S355</f>
        <v>1.3248810731439802</v>
      </c>
      <c r="T355">
        <v>7.48</v>
      </c>
      <c r="U355">
        <f>Measurements!U355-'DEM model without fracture'!U355</f>
        <v>1.1687366693531303</v>
      </c>
      <c r="V355">
        <v>7.98</v>
      </c>
      <c r="W355">
        <f>Measurements!W355-'DEM model without fracture'!W355</f>
        <v>0.15385358869118004</v>
      </c>
      <c r="X355">
        <v>7.98</v>
      </c>
      <c r="Y355">
        <f>Measurements!Y355-'DEM model without fracture'!Y355</f>
        <v>7.3351255627189804E-2</v>
      </c>
    </row>
    <row r="356" spans="2:25" x14ac:dyDescent="0.25">
      <c r="B356">
        <v>7.5</v>
      </c>
      <c r="C356">
        <f>Measurements!C356-'DEM model without fracture'!C356</f>
        <v>2.4613777241934596</v>
      </c>
      <c r="D356">
        <v>7.5</v>
      </c>
      <c r="E356">
        <f>Measurements!E356-'DEM model without fracture'!E356</f>
        <v>2.6740084693302899</v>
      </c>
      <c r="F356">
        <v>7.5</v>
      </c>
      <c r="G356">
        <f>Measurements!G356-'DEM model without fracture'!G356</f>
        <v>0.70084192866907991</v>
      </c>
      <c r="H356">
        <v>7.5</v>
      </c>
      <c r="I356">
        <f>Measurements!I356-'DEM model without fracture'!I356</f>
        <v>5.1702399282390905</v>
      </c>
      <c r="J356">
        <v>7.5</v>
      </c>
      <c r="K356">
        <f>Measurements!K356-'DEM model without fracture'!K356</f>
        <v>3.59994276621478</v>
      </c>
      <c r="L356">
        <v>7.5</v>
      </c>
      <c r="M356">
        <f>Measurements!M356-'DEM model without fracture'!M356</f>
        <v>2.2216720202375702</v>
      </c>
      <c r="N356">
        <v>7.5</v>
      </c>
      <c r="O356">
        <f>Measurements!O356-'DEM model without fracture'!O356</f>
        <v>1.8031543058389294</v>
      </c>
      <c r="P356">
        <v>7.5</v>
      </c>
      <c r="Q356">
        <f>Measurements!Q356-'DEM model without fracture'!Q356</f>
        <v>2.3943751984131301</v>
      </c>
      <c r="R356">
        <v>7.5</v>
      </c>
      <c r="S356">
        <f>Measurements!S356-'DEM model without fracture'!S356</f>
        <v>1.3293350097395398</v>
      </c>
      <c r="T356">
        <v>7.5</v>
      </c>
      <c r="U356">
        <f>Measurements!U356-'DEM model without fracture'!U356</f>
        <v>1.17187161049773</v>
      </c>
      <c r="V356">
        <v>8</v>
      </c>
      <c r="W356">
        <f>Measurements!W356-'DEM model without fracture'!W356</f>
        <v>0.15171480942419979</v>
      </c>
      <c r="X356">
        <v>8</v>
      </c>
      <c r="Y356">
        <f>Measurements!Y356-'DEM model without fracture'!Y356</f>
        <v>7.1003302775360044E-2</v>
      </c>
    </row>
    <row r="357" spans="2:25" x14ac:dyDescent="0.25">
      <c r="B357">
        <v>7.52</v>
      </c>
      <c r="C357">
        <f>Measurements!C357-'DEM model without fracture'!C357</f>
        <v>2.45936999126533</v>
      </c>
      <c r="D357">
        <v>7.52</v>
      </c>
      <c r="E357">
        <f>Measurements!E357-'DEM model without fracture'!E357</f>
        <v>2.6820050952077703</v>
      </c>
      <c r="F357">
        <v>7.52</v>
      </c>
      <c r="G357">
        <f>Measurements!G357-'DEM model without fracture'!G357</f>
        <v>0.7017935927232104</v>
      </c>
      <c r="H357">
        <v>7.52</v>
      </c>
      <c r="I357">
        <f>Measurements!I357-'DEM model without fracture'!I357</f>
        <v>5.1635352934174499</v>
      </c>
      <c r="J357">
        <v>7.52</v>
      </c>
      <c r="K357">
        <f>Measurements!K357-'DEM model without fracture'!K357</f>
        <v>3.6103049096637498</v>
      </c>
      <c r="L357">
        <v>7.52</v>
      </c>
      <c r="M357">
        <f>Measurements!M357-'DEM model without fracture'!M357</f>
        <v>2.2251763632744401</v>
      </c>
      <c r="N357">
        <v>7.52</v>
      </c>
      <c r="O357">
        <f>Measurements!O357-'DEM model without fracture'!O357</f>
        <v>1.8060479780785603</v>
      </c>
      <c r="P357">
        <v>7.52</v>
      </c>
      <c r="Q357">
        <f>Measurements!Q357-'DEM model without fracture'!Q357</f>
        <v>2.3944086369843696</v>
      </c>
      <c r="R357">
        <v>7.52</v>
      </c>
      <c r="S357">
        <f>Measurements!S357-'DEM model without fracture'!S357</f>
        <v>1.3302490710265202</v>
      </c>
      <c r="T357">
        <v>7.52</v>
      </c>
      <c r="U357">
        <f>Measurements!U357-'DEM model without fracture'!U357</f>
        <v>1.1756641152412302</v>
      </c>
      <c r="V357">
        <v>8.02</v>
      </c>
      <c r="W357">
        <f>Measurements!W357-'DEM model without fracture'!W357</f>
        <v>0.15873360728220964</v>
      </c>
      <c r="X357">
        <v>8.02</v>
      </c>
      <c r="Y357">
        <f>Measurements!Y357-'DEM model without fracture'!Y357</f>
        <v>7.0946674884350358E-2</v>
      </c>
    </row>
    <row r="358" spans="2:25" x14ac:dyDescent="0.25">
      <c r="B358">
        <v>7.54</v>
      </c>
      <c r="C358">
        <f>Measurements!C358-'DEM model without fracture'!C358</f>
        <v>2.4566714436597907</v>
      </c>
      <c r="D358">
        <v>7.54</v>
      </c>
      <c r="E358">
        <f>Measurements!E358-'DEM model without fracture'!E358</f>
        <v>2.6982094760512401</v>
      </c>
      <c r="F358">
        <v>7.54</v>
      </c>
      <c r="G358">
        <f>Measurements!G358-'DEM model without fracture'!G358</f>
        <v>0.71230705077906986</v>
      </c>
      <c r="H358">
        <v>7.54</v>
      </c>
      <c r="I358">
        <f>Measurements!I358-'DEM model without fracture'!I358</f>
        <v>5.1597884815659292</v>
      </c>
      <c r="J358">
        <v>7.54</v>
      </c>
      <c r="K358">
        <f>Measurements!K358-'DEM model without fracture'!K358</f>
        <v>3.6187786790035794</v>
      </c>
      <c r="L358">
        <v>7.54</v>
      </c>
      <c r="M358">
        <f>Measurements!M358-'DEM model without fracture'!M358</f>
        <v>2.2265358596210598</v>
      </c>
      <c r="N358">
        <v>7.54</v>
      </c>
      <c r="O358">
        <f>Measurements!O358-'DEM model without fracture'!O358</f>
        <v>1.8054815897388399</v>
      </c>
      <c r="P358">
        <v>7.54</v>
      </c>
      <c r="Q358">
        <f>Measurements!Q358-'DEM model without fracture'!Q358</f>
        <v>2.3951180111604002</v>
      </c>
      <c r="R358">
        <v>7.54</v>
      </c>
      <c r="S358">
        <f>Measurements!S358-'DEM model without fracture'!S358</f>
        <v>1.33174610618719</v>
      </c>
      <c r="T358">
        <v>7.54</v>
      </c>
      <c r="U358">
        <f>Measurements!U358-'DEM model without fracture'!U358</f>
        <v>1.1762413925203903</v>
      </c>
      <c r="V358">
        <v>8.0399999999999991</v>
      </c>
      <c r="W358">
        <f>Measurements!W358-'DEM model without fracture'!W358</f>
        <v>0.15582034010758017</v>
      </c>
      <c r="X358">
        <v>8.0399999999999991</v>
      </c>
      <c r="Y358">
        <f>Measurements!Y358-'DEM model without fracture'!Y358</f>
        <v>7.1283360542070184E-2</v>
      </c>
    </row>
    <row r="359" spans="2:25" x14ac:dyDescent="0.25">
      <c r="B359">
        <v>7.56</v>
      </c>
      <c r="C359">
        <f>Measurements!C359-'DEM model without fracture'!C359</f>
        <v>2.4606355358925898</v>
      </c>
      <c r="D359">
        <v>7.56</v>
      </c>
      <c r="E359">
        <f>Measurements!E359-'DEM model without fracture'!E359</f>
        <v>2.7016737021977701</v>
      </c>
      <c r="F359">
        <v>7.56</v>
      </c>
      <c r="G359">
        <f>Measurements!G359-'DEM model without fracture'!G359</f>
        <v>0.71688347092231997</v>
      </c>
      <c r="H359">
        <v>7.56</v>
      </c>
      <c r="I359">
        <f>Measurements!I359-'DEM model without fracture'!I359</f>
        <v>5.1710711847405202</v>
      </c>
      <c r="J359">
        <v>7.56</v>
      </c>
      <c r="K359">
        <f>Measurements!K359-'DEM model without fracture'!K359</f>
        <v>3.6465783808010501</v>
      </c>
      <c r="L359">
        <v>7.56</v>
      </c>
      <c r="M359">
        <f>Measurements!M359-'DEM model without fracture'!M359</f>
        <v>2.2296435512419102</v>
      </c>
      <c r="N359">
        <v>7.56</v>
      </c>
      <c r="O359">
        <f>Measurements!O359-'DEM model without fracture'!O359</f>
        <v>1.8150263433706302</v>
      </c>
      <c r="P359">
        <v>7.56</v>
      </c>
      <c r="Q359">
        <f>Measurements!Q359-'DEM model without fracture'!Q359</f>
        <v>2.3974669067999002</v>
      </c>
      <c r="R359">
        <v>7.56</v>
      </c>
      <c r="S359">
        <f>Measurements!S359-'DEM model without fracture'!S359</f>
        <v>1.33739262628086</v>
      </c>
      <c r="T359">
        <v>7.56</v>
      </c>
      <c r="U359">
        <f>Measurements!U359-'DEM model without fracture'!U359</f>
        <v>1.1778893892628102</v>
      </c>
      <c r="V359">
        <v>8.06</v>
      </c>
      <c r="W359">
        <f>Measurements!W359-'DEM model without fracture'!W359</f>
        <v>0.1760496223507797</v>
      </c>
      <c r="X359">
        <v>8.06</v>
      </c>
      <c r="Y359">
        <f>Measurements!Y359-'DEM model without fracture'!Y359</f>
        <v>6.9798584368449657E-2</v>
      </c>
    </row>
    <row r="360" spans="2:25" x14ac:dyDescent="0.25">
      <c r="B360">
        <v>7.58</v>
      </c>
      <c r="C360">
        <f>Measurements!C360-'DEM model without fracture'!C360</f>
        <v>2.4599290920285597</v>
      </c>
      <c r="D360">
        <v>7.58</v>
      </c>
      <c r="E360">
        <f>Measurements!E360-'DEM model without fracture'!E360</f>
        <v>2.7040083938738504</v>
      </c>
      <c r="F360">
        <v>7.58</v>
      </c>
      <c r="G360">
        <f>Measurements!G360-'DEM model without fracture'!G360</f>
        <v>0.72137708832218017</v>
      </c>
      <c r="H360">
        <v>7.58</v>
      </c>
      <c r="I360">
        <f>Measurements!I360-'DEM model without fracture'!I360</f>
        <v>5.1817479596674305</v>
      </c>
      <c r="J360">
        <v>7.58</v>
      </c>
      <c r="K360">
        <f>Measurements!K360-'DEM model without fracture'!K360</f>
        <v>3.6511521922588104</v>
      </c>
      <c r="L360">
        <v>7.58</v>
      </c>
      <c r="M360">
        <f>Measurements!M360-'DEM model without fracture'!M360</f>
        <v>2.2365583143508903</v>
      </c>
      <c r="N360">
        <v>7.58</v>
      </c>
      <c r="O360">
        <f>Measurements!O360-'DEM model without fracture'!O360</f>
        <v>1.8159902416793798</v>
      </c>
      <c r="P360">
        <v>7.58</v>
      </c>
      <c r="Q360">
        <f>Measurements!Q360-'DEM model without fracture'!Q360</f>
        <v>2.4076090242944597</v>
      </c>
      <c r="R360">
        <v>7.58</v>
      </c>
      <c r="S360">
        <f>Measurements!S360-'DEM model without fracture'!S360</f>
        <v>1.3386532164084699</v>
      </c>
      <c r="T360">
        <v>7.58</v>
      </c>
      <c r="U360">
        <f>Measurements!U360-'DEM model without fracture'!U360</f>
        <v>1.1774566308725702</v>
      </c>
      <c r="V360">
        <v>8.08</v>
      </c>
      <c r="W360">
        <f>Measurements!W360-'DEM model without fracture'!W360</f>
        <v>0.17469353455440029</v>
      </c>
      <c r="X360">
        <v>8.08</v>
      </c>
      <c r="Y360">
        <f>Measurements!Y360-'DEM model without fracture'!Y360</f>
        <v>6.8642797097629771E-2</v>
      </c>
    </row>
    <row r="361" spans="2:25" x14ac:dyDescent="0.25">
      <c r="B361">
        <v>7.6</v>
      </c>
      <c r="C361">
        <f>Measurements!C361-'DEM model without fracture'!C361</f>
        <v>2.4593831571216</v>
      </c>
      <c r="D361">
        <v>7.6</v>
      </c>
      <c r="E361">
        <f>Measurements!E361-'DEM model without fracture'!E361</f>
        <v>2.7064126294192703</v>
      </c>
      <c r="F361">
        <v>7.6</v>
      </c>
      <c r="G361">
        <f>Measurements!G361-'DEM model without fracture'!G361</f>
        <v>0.7213935232351103</v>
      </c>
      <c r="H361">
        <v>7.6</v>
      </c>
      <c r="I361">
        <f>Measurements!I361-'DEM model without fracture'!I361</f>
        <v>5.1923920239355894</v>
      </c>
      <c r="J361">
        <v>7.6</v>
      </c>
      <c r="K361">
        <f>Measurements!K361-'DEM model without fracture'!K361</f>
        <v>3.6551531393304098</v>
      </c>
      <c r="L361">
        <v>7.6</v>
      </c>
      <c r="M361">
        <f>Measurements!M361-'DEM model without fracture'!M361</f>
        <v>2.2404513237409605</v>
      </c>
      <c r="N361">
        <v>7.6</v>
      </c>
      <c r="O361">
        <f>Measurements!O361-'DEM model without fracture'!O361</f>
        <v>1.8207981955389405</v>
      </c>
      <c r="P361">
        <v>7.6</v>
      </c>
      <c r="Q361">
        <f>Measurements!Q361-'DEM model without fracture'!Q361</f>
        <v>2.4079162690895002</v>
      </c>
      <c r="R361">
        <v>7.6</v>
      </c>
      <c r="S361">
        <f>Measurements!S361-'DEM model without fracture'!S361</f>
        <v>1.3418476150803502</v>
      </c>
      <c r="T361">
        <v>7.6</v>
      </c>
      <c r="U361">
        <f>Measurements!U361-'DEM model without fracture'!U361</f>
        <v>1.1772650819898502</v>
      </c>
      <c r="V361">
        <v>8.1</v>
      </c>
      <c r="W361">
        <f>Measurements!W361-'DEM model without fracture'!W361</f>
        <v>0.17258561664518002</v>
      </c>
      <c r="X361">
        <v>8.1</v>
      </c>
      <c r="Y361">
        <f>Measurements!Y361-'DEM model without fracture'!Y361</f>
        <v>6.7589182558600136E-2</v>
      </c>
    </row>
    <row r="362" spans="2:25" x14ac:dyDescent="0.25">
      <c r="B362">
        <v>7.62</v>
      </c>
      <c r="C362">
        <f>Measurements!C362-'DEM model without fracture'!C362</f>
        <v>2.4616923705260803</v>
      </c>
      <c r="D362">
        <v>7.62</v>
      </c>
      <c r="E362">
        <f>Measurements!E362-'DEM model without fracture'!E362</f>
        <v>2.7144669885897201</v>
      </c>
      <c r="F362">
        <v>7.62</v>
      </c>
      <c r="G362">
        <f>Measurements!G362-'DEM model without fracture'!G362</f>
        <v>0.72201271535548983</v>
      </c>
      <c r="H362">
        <v>7.62</v>
      </c>
      <c r="I362">
        <f>Measurements!I362-'DEM model without fracture'!I362</f>
        <v>5.2134389772797096</v>
      </c>
      <c r="J362">
        <v>7.62</v>
      </c>
      <c r="K362">
        <f>Measurements!K362-'DEM model without fracture'!K362</f>
        <v>3.6604179980376905</v>
      </c>
      <c r="L362">
        <v>7.62</v>
      </c>
      <c r="M362">
        <f>Measurements!M362-'DEM model without fracture'!M362</f>
        <v>2.2434807727036601</v>
      </c>
      <c r="N362">
        <v>7.62</v>
      </c>
      <c r="O362">
        <f>Measurements!O362-'DEM model without fracture'!O362</f>
        <v>1.8227047600114799</v>
      </c>
      <c r="P362">
        <v>7.62</v>
      </c>
      <c r="Q362">
        <f>Measurements!Q362-'DEM model without fracture'!Q362</f>
        <v>2.4119388124580001</v>
      </c>
      <c r="R362">
        <v>7.62</v>
      </c>
      <c r="S362">
        <f>Measurements!S362-'DEM model without fracture'!S362</f>
        <v>1.3425848062025898</v>
      </c>
      <c r="T362">
        <v>7.62</v>
      </c>
      <c r="U362">
        <f>Measurements!U362-'DEM model without fracture'!U362</f>
        <v>1.1765044681429799</v>
      </c>
      <c r="V362">
        <v>8.1199999999999992</v>
      </c>
      <c r="W362">
        <f>Measurements!W362-'DEM model without fracture'!W362</f>
        <v>0.21033158503602012</v>
      </c>
      <c r="X362">
        <v>8.1199999999999992</v>
      </c>
      <c r="Y362">
        <f>Measurements!Y362-'DEM model without fracture'!Y362</f>
        <v>6.4852124688090207E-2</v>
      </c>
    </row>
    <row r="363" spans="2:25" x14ac:dyDescent="0.25">
      <c r="B363">
        <v>7.64</v>
      </c>
      <c r="C363">
        <f>Measurements!C363-'DEM model without fracture'!C363</f>
        <v>2.4820517359236405</v>
      </c>
      <c r="D363">
        <v>7.64</v>
      </c>
      <c r="E363">
        <f>Measurements!E363-'DEM model without fracture'!E363</f>
        <v>2.7186365607533203</v>
      </c>
      <c r="F363">
        <v>7.64</v>
      </c>
      <c r="G363">
        <f>Measurements!G363-'DEM model without fracture'!G363</f>
        <v>0.72331625661847987</v>
      </c>
      <c r="H363">
        <v>7.64</v>
      </c>
      <c r="I363">
        <f>Measurements!I363-'DEM model without fracture'!I363</f>
        <v>5.2392763436378997</v>
      </c>
      <c r="J363">
        <v>7.64</v>
      </c>
      <c r="K363">
        <f>Measurements!K363-'DEM model without fracture'!K363</f>
        <v>3.6595829372238997</v>
      </c>
      <c r="L363">
        <v>7.64</v>
      </c>
      <c r="M363">
        <f>Measurements!M363-'DEM model without fracture'!M363</f>
        <v>2.2462430749701996</v>
      </c>
      <c r="N363">
        <v>7.64</v>
      </c>
      <c r="O363">
        <f>Measurements!O363-'DEM model without fracture'!O363</f>
        <v>1.8209177573300503</v>
      </c>
      <c r="P363">
        <v>7.64</v>
      </c>
      <c r="Q363">
        <f>Measurements!Q363-'DEM model without fracture'!Q363</f>
        <v>2.4125317928739101</v>
      </c>
      <c r="R363">
        <v>7.64</v>
      </c>
      <c r="S363">
        <f>Measurements!S363-'DEM model without fracture'!S363</f>
        <v>1.34613966864471</v>
      </c>
      <c r="T363">
        <v>7.64</v>
      </c>
      <c r="U363">
        <f>Measurements!U363-'DEM model without fracture'!U363</f>
        <v>1.17738024786744</v>
      </c>
      <c r="V363">
        <v>8.14</v>
      </c>
      <c r="W363">
        <f>Measurements!W363-'DEM model without fracture'!W363</f>
        <v>0.2070763106545499</v>
      </c>
      <c r="X363">
        <v>8.14</v>
      </c>
      <c r="Y363">
        <f>Measurements!Y363-'DEM model without fracture'!Y363</f>
        <v>7.4267987865329843E-2</v>
      </c>
    </row>
    <row r="364" spans="2:25" x14ac:dyDescent="0.25">
      <c r="B364">
        <v>7.66</v>
      </c>
      <c r="C364">
        <f>Measurements!C364-'DEM model without fracture'!C364</f>
        <v>2.4811683180975397</v>
      </c>
      <c r="D364">
        <v>7.66</v>
      </c>
      <c r="E364">
        <f>Measurements!E364-'DEM model without fracture'!E364</f>
        <v>2.7210874391541204</v>
      </c>
      <c r="F364">
        <v>7.66</v>
      </c>
      <c r="G364">
        <f>Measurements!G364-'DEM model without fracture'!G364</f>
        <v>0.72488802393816965</v>
      </c>
      <c r="H364">
        <v>7.66</v>
      </c>
      <c r="I364">
        <f>Measurements!I364-'DEM model without fracture'!I364</f>
        <v>5.2380386917796695</v>
      </c>
      <c r="J364">
        <v>7.66</v>
      </c>
      <c r="K364">
        <f>Measurements!K364-'DEM model without fracture'!K364</f>
        <v>3.6591715083449703</v>
      </c>
      <c r="L364">
        <v>7.66</v>
      </c>
      <c r="M364">
        <f>Measurements!M364-'DEM model without fracture'!M364</f>
        <v>2.2500941499346601</v>
      </c>
      <c r="N364">
        <v>7.66</v>
      </c>
      <c r="O364">
        <f>Measurements!O364-'DEM model without fracture'!O364</f>
        <v>1.8224909461716199</v>
      </c>
      <c r="P364">
        <v>7.66</v>
      </c>
      <c r="Q364">
        <f>Measurements!Q364-'DEM model without fracture'!Q364</f>
        <v>2.4128752761076497</v>
      </c>
      <c r="R364">
        <v>7.66</v>
      </c>
      <c r="S364">
        <f>Measurements!S364-'DEM model without fracture'!S364</f>
        <v>1.3468191255609501</v>
      </c>
      <c r="T364">
        <v>7.66</v>
      </c>
      <c r="U364">
        <f>Measurements!U364-'DEM model without fracture'!U364</f>
        <v>1.18511295536628</v>
      </c>
      <c r="V364">
        <v>8.16</v>
      </c>
      <c r="W364">
        <f>Measurements!W364-'DEM model without fracture'!W364</f>
        <v>0.20522681915281993</v>
      </c>
      <c r="X364">
        <v>8.16</v>
      </c>
      <c r="Y364">
        <f>Measurements!Y364-'DEM model without fracture'!Y364</f>
        <v>7.2961593470640018E-2</v>
      </c>
    </row>
    <row r="365" spans="2:25" x14ac:dyDescent="0.25">
      <c r="B365">
        <v>7.68</v>
      </c>
      <c r="C365">
        <f>Measurements!C365-'DEM model without fracture'!C365</f>
        <v>2.4822936781914704</v>
      </c>
      <c r="D365">
        <v>7.68</v>
      </c>
      <c r="E365">
        <f>Measurements!E365-'DEM model without fracture'!E365</f>
        <v>2.7266771884981398</v>
      </c>
      <c r="F365">
        <v>7.68</v>
      </c>
      <c r="G365">
        <f>Measurements!G365-'DEM model without fracture'!G365</f>
        <v>0.72730790104297061</v>
      </c>
      <c r="H365">
        <v>7.68</v>
      </c>
      <c r="I365">
        <f>Measurements!I365-'DEM model without fracture'!I365</f>
        <v>5.2482980394538092</v>
      </c>
      <c r="J365">
        <v>7.68</v>
      </c>
      <c r="K365">
        <f>Measurements!K365-'DEM model without fracture'!K365</f>
        <v>3.6560420296273097</v>
      </c>
      <c r="L365">
        <v>7.68</v>
      </c>
      <c r="M365">
        <f>Measurements!M365-'DEM model without fracture'!M365</f>
        <v>2.2580125037769498</v>
      </c>
      <c r="N365">
        <v>7.68</v>
      </c>
      <c r="O365">
        <f>Measurements!O365-'DEM model without fracture'!O365</f>
        <v>1.8283934343698403</v>
      </c>
      <c r="P365">
        <v>7.68</v>
      </c>
      <c r="Q365">
        <f>Measurements!Q365-'DEM model without fracture'!Q365</f>
        <v>2.4125340940098199</v>
      </c>
      <c r="R365">
        <v>7.68</v>
      </c>
      <c r="S365">
        <f>Measurements!S365-'DEM model without fracture'!S365</f>
        <v>1.3480823109273201</v>
      </c>
      <c r="T365">
        <v>7.68</v>
      </c>
      <c r="U365">
        <f>Measurements!U365-'DEM model without fracture'!U365</f>
        <v>1.1864598951802201</v>
      </c>
      <c r="V365">
        <v>8.18</v>
      </c>
      <c r="W365">
        <f>Measurements!W365-'DEM model without fracture'!W365</f>
        <v>0.20199281115682988</v>
      </c>
      <c r="X365">
        <v>8.18</v>
      </c>
      <c r="Y365">
        <f>Measurements!Y365-'DEM model without fracture'!Y365</f>
        <v>7.4927253767569812E-2</v>
      </c>
    </row>
    <row r="366" spans="2:25" x14ac:dyDescent="0.25">
      <c r="B366">
        <v>7.7</v>
      </c>
      <c r="C366">
        <f>Measurements!C366-'DEM model without fracture'!C366</f>
        <v>2.4820847311897696</v>
      </c>
      <c r="D366">
        <v>7.7</v>
      </c>
      <c r="E366">
        <f>Measurements!E366-'DEM model without fracture'!E366</f>
        <v>2.7294311545651002</v>
      </c>
      <c r="F366">
        <v>7.7</v>
      </c>
      <c r="G366">
        <f>Measurements!G366-'DEM model without fracture'!G366</f>
        <v>0.73039069920025046</v>
      </c>
      <c r="H366">
        <v>7.7</v>
      </c>
      <c r="I366">
        <f>Measurements!I366-'DEM model without fracture'!I366</f>
        <v>5.2451430106833801</v>
      </c>
      <c r="J366">
        <v>7.7</v>
      </c>
      <c r="K366">
        <f>Measurements!K366-'DEM model without fracture'!K366</f>
        <v>3.6587762154944494</v>
      </c>
      <c r="L366">
        <v>7.7</v>
      </c>
      <c r="M366">
        <f>Measurements!M366-'DEM model without fracture'!M366</f>
        <v>2.2654541851735304</v>
      </c>
      <c r="N366">
        <v>7.7</v>
      </c>
      <c r="O366">
        <f>Measurements!O366-'DEM model without fracture'!O366</f>
        <v>1.8309051042741897</v>
      </c>
      <c r="P366">
        <v>7.7</v>
      </c>
      <c r="Q366">
        <f>Measurements!Q366-'DEM model without fracture'!Q366</f>
        <v>2.4152799864119601</v>
      </c>
      <c r="R366">
        <v>7.7</v>
      </c>
      <c r="S366">
        <f>Measurements!S366-'DEM model without fracture'!S366</f>
        <v>1.3522341245743699</v>
      </c>
      <c r="T366">
        <v>7.7</v>
      </c>
      <c r="U366">
        <f>Measurements!U366-'DEM model without fracture'!U366</f>
        <v>1.1956861587132301</v>
      </c>
      <c r="V366">
        <v>8.1999999999999993</v>
      </c>
      <c r="W366">
        <f>Measurements!W366-'DEM model without fracture'!W366</f>
        <v>0.20083942634936003</v>
      </c>
      <c r="X366">
        <v>8.1999999999999993</v>
      </c>
      <c r="Y366">
        <f>Measurements!Y366-'DEM model without fracture'!Y366</f>
        <v>7.3725490015350115E-2</v>
      </c>
    </row>
    <row r="367" spans="2:25" x14ac:dyDescent="0.25">
      <c r="B367">
        <v>7.72</v>
      </c>
      <c r="C367">
        <f>Measurements!C367-'DEM model without fracture'!C367</f>
        <v>2.4910158334043304</v>
      </c>
      <c r="D367">
        <v>7.72</v>
      </c>
      <c r="E367">
        <f>Measurements!E367-'DEM model without fracture'!E367</f>
        <v>2.7377947441051296</v>
      </c>
      <c r="F367">
        <v>7.72</v>
      </c>
      <c r="G367">
        <f>Measurements!G367-'DEM model without fracture'!G367</f>
        <v>0.73824265600510941</v>
      </c>
      <c r="H367">
        <v>7.72</v>
      </c>
      <c r="I367">
        <f>Measurements!I367-'DEM model without fracture'!I367</f>
        <v>5.2436271928216298</v>
      </c>
      <c r="J367">
        <v>7.72</v>
      </c>
      <c r="K367">
        <f>Measurements!K367-'DEM model without fracture'!K367</f>
        <v>3.6619082314027001</v>
      </c>
      <c r="L367">
        <v>7.72</v>
      </c>
      <c r="M367">
        <f>Measurements!M367-'DEM model without fracture'!M367</f>
        <v>2.2711673691303296</v>
      </c>
      <c r="N367">
        <v>7.72</v>
      </c>
      <c r="O367">
        <f>Measurements!O367-'DEM model without fracture'!O367</f>
        <v>1.8358711779008403</v>
      </c>
      <c r="P367">
        <v>7.72</v>
      </c>
      <c r="Q367">
        <f>Measurements!Q367-'DEM model without fracture'!Q367</f>
        <v>2.4174648594525499</v>
      </c>
      <c r="R367">
        <v>7.72</v>
      </c>
      <c r="S367">
        <f>Measurements!S367-'DEM model without fracture'!S367</f>
        <v>1.3537827897580001</v>
      </c>
      <c r="T367">
        <v>7.72</v>
      </c>
      <c r="U367">
        <f>Measurements!U367-'DEM model without fracture'!U367</f>
        <v>1.2099958015469201</v>
      </c>
      <c r="V367">
        <v>8.2200000000000006</v>
      </c>
      <c r="W367">
        <f>Measurements!W367-'DEM model without fracture'!W367</f>
        <v>0.19809721673047997</v>
      </c>
      <c r="X367">
        <v>8.2200000000000006</v>
      </c>
      <c r="Y367">
        <f>Measurements!Y367-'DEM model without fracture'!Y367</f>
        <v>7.3645809331030154E-2</v>
      </c>
    </row>
    <row r="368" spans="2:25" x14ac:dyDescent="0.25">
      <c r="B368">
        <v>7.74</v>
      </c>
      <c r="C368">
        <f>Measurements!C368-'DEM model without fracture'!C368</f>
        <v>2.4895154842054099</v>
      </c>
      <c r="D368">
        <v>7.74</v>
      </c>
      <c r="E368">
        <f>Measurements!E368-'DEM model without fracture'!E368</f>
        <v>2.7455785748105002</v>
      </c>
      <c r="F368">
        <v>7.74</v>
      </c>
      <c r="G368">
        <f>Measurements!G368-'DEM model without fracture'!G368</f>
        <v>0.74236737669277009</v>
      </c>
      <c r="H368">
        <v>7.74</v>
      </c>
      <c r="I368">
        <f>Measurements!I368-'DEM model without fracture'!I368</f>
        <v>5.2611567708487703</v>
      </c>
      <c r="J368">
        <v>7.74</v>
      </c>
      <c r="K368">
        <f>Measurements!K368-'DEM model without fracture'!K368</f>
        <v>3.6848918308553404</v>
      </c>
      <c r="L368">
        <v>7.74</v>
      </c>
      <c r="M368">
        <f>Measurements!M368-'DEM model without fracture'!M368</f>
        <v>2.2743157337220001</v>
      </c>
      <c r="N368">
        <v>7.74</v>
      </c>
      <c r="O368">
        <f>Measurements!O368-'DEM model without fracture'!O368</f>
        <v>1.8386549222470498</v>
      </c>
      <c r="P368">
        <v>7.74</v>
      </c>
      <c r="Q368">
        <f>Measurements!Q368-'DEM model without fracture'!Q368</f>
        <v>2.4200607261569198</v>
      </c>
      <c r="R368">
        <v>7.74</v>
      </c>
      <c r="S368">
        <f>Measurements!S368-'DEM model without fracture'!S368</f>
        <v>1.3559614894199401</v>
      </c>
      <c r="T368">
        <v>7.74</v>
      </c>
      <c r="U368">
        <f>Measurements!U368-'DEM model without fracture'!U368</f>
        <v>1.2111519353103999</v>
      </c>
      <c r="V368">
        <v>8.24</v>
      </c>
      <c r="W368">
        <f>Measurements!W368-'DEM model without fracture'!W368</f>
        <v>0.21232821456348994</v>
      </c>
      <c r="X368">
        <v>8.24</v>
      </c>
      <c r="Y368">
        <f>Measurements!Y368-'DEM model without fracture'!Y368</f>
        <v>7.7816076820750091E-2</v>
      </c>
    </row>
    <row r="369" spans="2:25" x14ac:dyDescent="0.25">
      <c r="B369">
        <v>7.76</v>
      </c>
      <c r="C369">
        <f>Measurements!C369-'DEM model without fracture'!C369</f>
        <v>2.4898854225553704</v>
      </c>
      <c r="D369">
        <v>7.76</v>
      </c>
      <c r="E369">
        <f>Measurements!E369-'DEM model without fracture'!E369</f>
        <v>2.74734660320147</v>
      </c>
      <c r="F369">
        <v>7.76</v>
      </c>
      <c r="G369">
        <f>Measurements!G369-'DEM model without fracture'!G369</f>
        <v>0.74860211200338966</v>
      </c>
      <c r="H369">
        <v>7.76</v>
      </c>
      <c r="I369">
        <f>Measurements!I369-'DEM model without fracture'!I369</f>
        <v>5.2825807079077993</v>
      </c>
      <c r="J369">
        <v>7.76</v>
      </c>
      <c r="K369">
        <f>Measurements!K369-'DEM model without fracture'!K369</f>
        <v>3.6976205286113597</v>
      </c>
      <c r="L369">
        <v>7.76</v>
      </c>
      <c r="M369">
        <f>Measurements!M369-'DEM model without fracture'!M369</f>
        <v>2.2782513562862698</v>
      </c>
      <c r="N369">
        <v>7.76</v>
      </c>
      <c r="O369">
        <f>Measurements!O369-'DEM model without fracture'!O369</f>
        <v>1.8531203731461701</v>
      </c>
      <c r="P369">
        <v>7.76</v>
      </c>
      <c r="Q369">
        <f>Measurements!Q369-'DEM model without fracture'!Q369</f>
        <v>2.4247336298777498</v>
      </c>
      <c r="R369">
        <v>7.76</v>
      </c>
      <c r="S369">
        <f>Measurements!S369-'DEM model without fracture'!S369</f>
        <v>1.35687244730469</v>
      </c>
      <c r="T369">
        <v>7.76</v>
      </c>
      <c r="U369">
        <f>Measurements!U369-'DEM model without fracture'!U369</f>
        <v>1.2178342772285797</v>
      </c>
      <c r="V369">
        <v>8.26</v>
      </c>
      <c r="W369">
        <f>Measurements!W369-'DEM model without fracture'!W369</f>
        <v>0.2093265592868101</v>
      </c>
      <c r="X369">
        <v>8.26</v>
      </c>
      <c r="Y369">
        <f>Measurements!Y369-'DEM model without fracture'!Y369</f>
        <v>7.7092484763980007E-2</v>
      </c>
    </row>
    <row r="370" spans="2:25" x14ac:dyDescent="0.25">
      <c r="B370">
        <v>7.78</v>
      </c>
      <c r="C370">
        <f>Measurements!C370-'DEM model without fracture'!C370</f>
        <v>2.4952086346892406</v>
      </c>
      <c r="D370">
        <v>7.78</v>
      </c>
      <c r="E370">
        <f>Measurements!E370-'DEM model without fracture'!E370</f>
        <v>2.7542663979547899</v>
      </c>
      <c r="F370">
        <v>7.78</v>
      </c>
      <c r="G370">
        <f>Measurements!G370-'DEM model without fracture'!G370</f>
        <v>0.75124991183824008</v>
      </c>
      <c r="H370">
        <v>7.78</v>
      </c>
      <c r="I370">
        <f>Measurements!I370-'DEM model without fracture'!I370</f>
        <v>5.2837560917521911</v>
      </c>
      <c r="J370">
        <v>7.78</v>
      </c>
      <c r="K370">
        <f>Measurements!K370-'DEM model without fracture'!K370</f>
        <v>3.7095539322008602</v>
      </c>
      <c r="L370">
        <v>7.78</v>
      </c>
      <c r="M370">
        <f>Measurements!M370-'DEM model without fracture'!M370</f>
        <v>2.2789464391427998</v>
      </c>
      <c r="N370">
        <v>7.78</v>
      </c>
      <c r="O370">
        <f>Measurements!O370-'DEM model without fracture'!O370</f>
        <v>1.8558223961789806</v>
      </c>
      <c r="P370">
        <v>7.78</v>
      </c>
      <c r="Q370">
        <f>Measurements!Q370-'DEM model without fracture'!Q370</f>
        <v>2.4258653770214398</v>
      </c>
      <c r="R370">
        <v>7.78</v>
      </c>
      <c r="S370">
        <f>Measurements!S370-'DEM model without fracture'!S370</f>
        <v>1.35886821678522</v>
      </c>
      <c r="T370">
        <v>7.78</v>
      </c>
      <c r="U370">
        <f>Measurements!U370-'DEM model without fracture'!U370</f>
        <v>1.2172269559086999</v>
      </c>
      <c r="V370">
        <v>8.2799999999999994</v>
      </c>
      <c r="W370">
        <f>Measurements!W370-'DEM model without fracture'!W370</f>
        <v>0.20774471362654001</v>
      </c>
      <c r="X370">
        <v>8.2799999999999994</v>
      </c>
      <c r="Y370">
        <f>Measurements!Y370-'DEM model without fracture'!Y370</f>
        <v>7.6733139838289777E-2</v>
      </c>
    </row>
    <row r="371" spans="2:25" x14ac:dyDescent="0.25">
      <c r="B371">
        <v>7.8</v>
      </c>
      <c r="C371">
        <f>Measurements!C371-'DEM model without fracture'!C371</f>
        <v>2.5145673146444594</v>
      </c>
      <c r="D371">
        <v>7.8</v>
      </c>
      <c r="E371">
        <f>Measurements!E371-'DEM model without fracture'!E371</f>
        <v>2.7590781743998902</v>
      </c>
      <c r="F371">
        <v>7.8</v>
      </c>
      <c r="G371">
        <f>Measurements!G371-'DEM model without fracture'!G371</f>
        <v>0.7572939109736696</v>
      </c>
      <c r="H371">
        <v>7.8</v>
      </c>
      <c r="I371">
        <f>Measurements!I371-'DEM model without fracture'!I371</f>
        <v>5.2794469099511696</v>
      </c>
      <c r="J371">
        <v>7.8</v>
      </c>
      <c r="K371">
        <f>Measurements!K371-'DEM model without fracture'!K371</f>
        <v>3.7104235993370702</v>
      </c>
      <c r="L371">
        <v>7.8</v>
      </c>
      <c r="M371">
        <f>Measurements!M371-'DEM model without fracture'!M371</f>
        <v>2.2813916415290203</v>
      </c>
      <c r="N371">
        <v>7.8</v>
      </c>
      <c r="O371">
        <f>Measurements!O371-'DEM model without fracture'!O371</f>
        <v>1.8534188788442898</v>
      </c>
      <c r="P371">
        <v>7.8</v>
      </c>
      <c r="Q371">
        <f>Measurements!Q371-'DEM model without fracture'!Q371</f>
        <v>2.4279499290496602</v>
      </c>
      <c r="R371">
        <v>7.8</v>
      </c>
      <c r="S371">
        <f>Measurements!S371-'DEM model without fracture'!S371</f>
        <v>1.3602851641481901</v>
      </c>
      <c r="T371">
        <v>7.8</v>
      </c>
      <c r="U371">
        <f>Measurements!U371-'DEM model without fracture'!U371</f>
        <v>1.2185048556345102</v>
      </c>
      <c r="V371">
        <v>8.3000000000000007</v>
      </c>
      <c r="W371">
        <f>Measurements!W371-'DEM model without fracture'!W371</f>
        <v>0.20978223017768993</v>
      </c>
      <c r="X371">
        <v>8.3000000000000007</v>
      </c>
      <c r="Y371">
        <f>Measurements!Y371-'DEM model without fracture'!Y371</f>
        <v>7.690289790492022E-2</v>
      </c>
    </row>
    <row r="372" spans="2:25" x14ac:dyDescent="0.25">
      <c r="B372">
        <v>7.82</v>
      </c>
      <c r="C372">
        <f>Measurements!C372-'DEM model without fracture'!C372</f>
        <v>2.5137101797446402</v>
      </c>
      <c r="D372">
        <v>7.82</v>
      </c>
      <c r="E372">
        <f>Measurements!E372-'DEM model without fracture'!E372</f>
        <v>2.7650610839962004</v>
      </c>
      <c r="F372">
        <v>7.82</v>
      </c>
      <c r="G372">
        <f>Measurements!G372-'DEM model without fracture'!G372</f>
        <v>0.76816662122727042</v>
      </c>
      <c r="H372">
        <v>7.82</v>
      </c>
      <c r="I372">
        <f>Measurements!I372-'DEM model without fracture'!I372</f>
        <v>5.2757479907814311</v>
      </c>
      <c r="J372">
        <v>7.82</v>
      </c>
      <c r="K372">
        <f>Measurements!K372-'DEM model without fracture'!K372</f>
        <v>3.7074646624194996</v>
      </c>
      <c r="L372">
        <v>7.82</v>
      </c>
      <c r="M372">
        <f>Measurements!M372-'DEM model without fracture'!M372</f>
        <v>2.28343195931597</v>
      </c>
      <c r="N372">
        <v>7.82</v>
      </c>
      <c r="O372">
        <f>Measurements!O372-'DEM model without fracture'!O372</f>
        <v>1.8552792425063802</v>
      </c>
      <c r="P372">
        <v>7.82</v>
      </c>
      <c r="Q372">
        <f>Measurements!Q372-'DEM model without fracture'!Q372</f>
        <v>2.4286889623250199</v>
      </c>
      <c r="R372">
        <v>7.82</v>
      </c>
      <c r="S372">
        <f>Measurements!S372-'DEM model without fracture'!S372</f>
        <v>1.3660977069882498</v>
      </c>
      <c r="T372">
        <v>7.82</v>
      </c>
      <c r="U372">
        <f>Measurements!U372-'DEM model without fracture'!U372</f>
        <v>1.2181199104641598</v>
      </c>
      <c r="V372">
        <v>8.32</v>
      </c>
      <c r="W372">
        <f>Measurements!W372-'DEM model without fracture'!W372</f>
        <v>0.20781570355360035</v>
      </c>
      <c r="X372">
        <v>8.32</v>
      </c>
      <c r="Y372">
        <f>Measurements!Y372-'DEM model without fracture'!Y372</f>
        <v>7.5928897460300071E-2</v>
      </c>
    </row>
    <row r="373" spans="2:25" x14ac:dyDescent="0.25">
      <c r="B373">
        <v>7.84</v>
      </c>
      <c r="C373">
        <f>Measurements!C373-'DEM model without fracture'!C373</f>
        <v>2.51687646718434</v>
      </c>
      <c r="D373">
        <v>7.84</v>
      </c>
      <c r="E373">
        <f>Measurements!E373-'DEM model without fracture'!E373</f>
        <v>2.7788814250893203</v>
      </c>
      <c r="F373">
        <v>7.84</v>
      </c>
      <c r="G373">
        <f>Measurements!G373-'DEM model without fracture'!G373</f>
        <v>0.77090885276039955</v>
      </c>
      <c r="H373">
        <v>7.84</v>
      </c>
      <c r="I373">
        <f>Measurements!I373-'DEM model without fracture'!I373</f>
        <v>5.2557489173856107</v>
      </c>
      <c r="J373">
        <v>7.84</v>
      </c>
      <c r="K373">
        <f>Measurements!K373-'DEM model without fracture'!K373</f>
        <v>3.7121909533417305</v>
      </c>
      <c r="L373">
        <v>7.84</v>
      </c>
      <c r="M373">
        <f>Measurements!M373-'DEM model without fracture'!M373</f>
        <v>2.2869177259979896</v>
      </c>
      <c r="N373">
        <v>7.84</v>
      </c>
      <c r="O373">
        <f>Measurements!O373-'DEM model without fracture'!O373</f>
        <v>1.8567995408643996</v>
      </c>
      <c r="P373">
        <v>7.84</v>
      </c>
      <c r="Q373">
        <f>Measurements!Q373-'DEM model without fracture'!Q373</f>
        <v>2.4288635781399299</v>
      </c>
      <c r="R373">
        <v>7.84</v>
      </c>
      <c r="S373">
        <f>Measurements!S373-'DEM model without fracture'!S373</f>
        <v>1.3687126604856199</v>
      </c>
      <c r="T373">
        <v>7.84</v>
      </c>
      <c r="U373">
        <f>Measurements!U373-'DEM model without fracture'!U373</f>
        <v>1.21761328377613</v>
      </c>
      <c r="V373">
        <v>8.34</v>
      </c>
      <c r="W373">
        <f>Measurements!W373-'DEM model without fracture'!W373</f>
        <v>0.20521652340601015</v>
      </c>
      <c r="X373">
        <v>8.34</v>
      </c>
      <c r="Y373">
        <f>Measurements!Y373-'DEM model without fracture'!Y373</f>
        <v>7.6961431103800049E-2</v>
      </c>
    </row>
    <row r="374" spans="2:25" x14ac:dyDescent="0.25">
      <c r="B374">
        <v>7.86</v>
      </c>
      <c r="C374">
        <f>Measurements!C374-'DEM model without fracture'!C374</f>
        <v>2.5310187000899296</v>
      </c>
      <c r="D374">
        <v>7.86</v>
      </c>
      <c r="E374">
        <f>Measurements!E374-'DEM model without fracture'!E374</f>
        <v>2.7837880907836796</v>
      </c>
      <c r="F374">
        <v>7.86</v>
      </c>
      <c r="G374">
        <f>Measurements!G374-'DEM model without fracture'!G374</f>
        <v>0.78113876639145019</v>
      </c>
      <c r="H374">
        <v>7.86</v>
      </c>
      <c r="I374">
        <f>Measurements!I374-'DEM model without fracture'!I374</f>
        <v>5.2551138642850104</v>
      </c>
      <c r="J374">
        <v>7.86</v>
      </c>
      <c r="K374">
        <f>Measurements!K374-'DEM model without fracture'!K374</f>
        <v>3.7163261239973195</v>
      </c>
      <c r="L374">
        <v>7.86</v>
      </c>
      <c r="M374">
        <f>Measurements!M374-'DEM model without fracture'!M374</f>
        <v>2.2875578658632802</v>
      </c>
      <c r="N374">
        <v>7.86</v>
      </c>
      <c r="O374">
        <f>Measurements!O374-'DEM model without fracture'!O374</f>
        <v>1.8599821243440702</v>
      </c>
      <c r="P374">
        <v>7.86</v>
      </c>
      <c r="Q374">
        <f>Measurements!Q374-'DEM model without fracture'!Q374</f>
        <v>2.4307133150332598</v>
      </c>
      <c r="R374">
        <v>7.86</v>
      </c>
      <c r="S374">
        <f>Measurements!S374-'DEM model without fracture'!S374</f>
        <v>1.37372211794567</v>
      </c>
      <c r="T374">
        <v>7.86</v>
      </c>
      <c r="U374">
        <f>Measurements!U374-'DEM model without fracture'!U374</f>
        <v>1.21747007258089</v>
      </c>
      <c r="V374">
        <v>8.36</v>
      </c>
      <c r="W374">
        <f>Measurements!W374-'DEM model without fracture'!W374</f>
        <v>0.20233242828112008</v>
      </c>
      <c r="X374">
        <v>8.36</v>
      </c>
      <c r="Y374">
        <f>Measurements!Y374-'DEM model without fracture'!Y374</f>
        <v>7.5426785600579915E-2</v>
      </c>
    </row>
    <row r="375" spans="2:25" x14ac:dyDescent="0.25">
      <c r="B375">
        <v>7.88</v>
      </c>
      <c r="C375">
        <f>Measurements!C375-'DEM model without fracture'!C375</f>
        <v>2.5353563578865295</v>
      </c>
      <c r="D375">
        <v>7.88</v>
      </c>
      <c r="E375">
        <f>Measurements!E375-'DEM model without fracture'!E375</f>
        <v>2.7917990087395204</v>
      </c>
      <c r="F375">
        <v>7.88</v>
      </c>
      <c r="G375">
        <f>Measurements!G375-'DEM model without fracture'!G375</f>
        <v>0.78735456101111012</v>
      </c>
      <c r="H375">
        <v>7.88</v>
      </c>
      <c r="I375">
        <f>Measurements!I375-'DEM model without fracture'!I375</f>
        <v>5.2609276865326295</v>
      </c>
      <c r="J375">
        <v>7.88</v>
      </c>
      <c r="K375">
        <f>Measurements!K375-'DEM model without fracture'!K375</f>
        <v>3.7153424427728794</v>
      </c>
      <c r="L375">
        <v>7.88</v>
      </c>
      <c r="M375">
        <f>Measurements!M375-'DEM model without fracture'!M375</f>
        <v>2.2934365876938099</v>
      </c>
      <c r="N375">
        <v>7.88</v>
      </c>
      <c r="O375">
        <f>Measurements!O375-'DEM model without fracture'!O375</f>
        <v>1.8740789899608297</v>
      </c>
      <c r="P375">
        <v>7.88</v>
      </c>
      <c r="Q375">
        <f>Measurements!Q375-'DEM model without fracture'!Q375</f>
        <v>2.4361873288647296</v>
      </c>
      <c r="R375">
        <v>7.88</v>
      </c>
      <c r="S375">
        <f>Measurements!S375-'DEM model without fracture'!S375</f>
        <v>1.37914394603409</v>
      </c>
      <c r="T375">
        <v>7.88</v>
      </c>
      <c r="U375">
        <f>Measurements!U375-'DEM model without fracture'!U375</f>
        <v>1.2186918677946901</v>
      </c>
      <c r="V375">
        <v>8.3800000000000008</v>
      </c>
      <c r="W375">
        <f>Measurements!W375-'DEM model without fracture'!W375</f>
        <v>0.20360630612763009</v>
      </c>
      <c r="X375">
        <v>8.3800000000000008</v>
      </c>
      <c r="Y375">
        <f>Measurements!Y375-'DEM model without fracture'!Y375</f>
        <v>7.6179650394120113E-2</v>
      </c>
    </row>
    <row r="376" spans="2:25" x14ac:dyDescent="0.25">
      <c r="B376">
        <v>7.9</v>
      </c>
      <c r="C376">
        <f>Measurements!C376-'DEM model without fracture'!C376</f>
        <v>2.53416694253752</v>
      </c>
      <c r="D376">
        <v>7.9</v>
      </c>
      <c r="E376">
        <f>Measurements!E376-'DEM model without fracture'!E376</f>
        <v>2.8003022227779</v>
      </c>
      <c r="F376">
        <v>7.9</v>
      </c>
      <c r="G376">
        <f>Measurements!G376-'DEM model without fracture'!G376</f>
        <v>0.79895441582779014</v>
      </c>
      <c r="H376">
        <v>7.9</v>
      </c>
      <c r="I376">
        <f>Measurements!I376-'DEM model without fracture'!I376</f>
        <v>5.3012979981022799</v>
      </c>
      <c r="J376">
        <v>7.9</v>
      </c>
      <c r="K376">
        <f>Measurements!K376-'DEM model without fracture'!K376</f>
        <v>3.7157071540502802</v>
      </c>
      <c r="L376">
        <v>7.9</v>
      </c>
      <c r="M376">
        <f>Measurements!M376-'DEM model without fracture'!M376</f>
        <v>2.29430512918234</v>
      </c>
      <c r="N376">
        <v>7.9</v>
      </c>
      <c r="O376">
        <f>Measurements!O376-'DEM model without fracture'!O376</f>
        <v>1.8762239218002703</v>
      </c>
      <c r="P376">
        <v>7.9</v>
      </c>
      <c r="Q376">
        <f>Measurements!Q376-'DEM model without fracture'!Q376</f>
        <v>2.4363998669772498</v>
      </c>
      <c r="R376">
        <v>7.9</v>
      </c>
      <c r="S376">
        <f>Measurements!S376-'DEM model without fracture'!S376</f>
        <v>1.3822387515238499</v>
      </c>
      <c r="T376">
        <v>7.9</v>
      </c>
      <c r="U376">
        <f>Measurements!U376-'DEM model without fracture'!U376</f>
        <v>1.2230595845993599</v>
      </c>
      <c r="V376">
        <v>8.4</v>
      </c>
      <c r="W376">
        <f>Measurements!W376-'DEM model without fracture'!W376</f>
        <v>0.20124958048335984</v>
      </c>
      <c r="X376">
        <v>8.4</v>
      </c>
      <c r="Y376">
        <f>Measurements!Y376-'DEM model without fracture'!Y376</f>
        <v>7.3942990420489796E-2</v>
      </c>
    </row>
    <row r="377" spans="2:25" x14ac:dyDescent="0.25">
      <c r="B377">
        <v>7.92</v>
      </c>
      <c r="C377">
        <f>Measurements!C377-'DEM model without fracture'!C377</f>
        <v>2.5408536633826806</v>
      </c>
      <c r="D377">
        <v>7.92</v>
      </c>
      <c r="E377">
        <f>Measurements!E377-'DEM model without fracture'!E377</f>
        <v>2.80261252245473</v>
      </c>
      <c r="F377">
        <v>7.92</v>
      </c>
      <c r="G377">
        <f>Measurements!G377-'DEM model without fracture'!G377</f>
        <v>0.80097057238192981</v>
      </c>
      <c r="H377">
        <v>7.92</v>
      </c>
      <c r="I377">
        <f>Measurements!I377-'DEM model without fracture'!I377</f>
        <v>5.3017755023304103</v>
      </c>
      <c r="J377">
        <v>7.92</v>
      </c>
      <c r="K377">
        <f>Measurements!K377-'DEM model without fracture'!K377</f>
        <v>3.7146008105753996</v>
      </c>
      <c r="L377">
        <v>7.92</v>
      </c>
      <c r="M377">
        <f>Measurements!M377-'DEM model without fracture'!M377</f>
        <v>2.2948911170243198</v>
      </c>
      <c r="N377">
        <v>7.92</v>
      </c>
      <c r="O377">
        <f>Measurements!O377-'DEM model without fracture'!O377</f>
        <v>1.8805493508127098</v>
      </c>
      <c r="P377">
        <v>7.92</v>
      </c>
      <c r="Q377">
        <f>Measurements!Q377-'DEM model without fracture'!Q377</f>
        <v>2.4403752960120699</v>
      </c>
      <c r="R377">
        <v>7.92</v>
      </c>
      <c r="S377">
        <f>Measurements!S377-'DEM model without fracture'!S377</f>
        <v>1.38506460412759</v>
      </c>
      <c r="T377">
        <v>7.92</v>
      </c>
      <c r="U377">
        <f>Measurements!U377-'DEM model without fracture'!U377</f>
        <v>1.2236003007738199</v>
      </c>
      <c r="V377">
        <v>8.42</v>
      </c>
      <c r="W377">
        <f>Measurements!W377-'DEM model without fracture'!W377</f>
        <v>0.22866103503803981</v>
      </c>
      <c r="X377">
        <v>8.42</v>
      </c>
      <c r="Y377">
        <f>Measurements!Y377-'DEM model without fracture'!Y377</f>
        <v>7.4715398077480177E-2</v>
      </c>
    </row>
    <row r="378" spans="2:25" x14ac:dyDescent="0.25">
      <c r="B378">
        <v>7.94</v>
      </c>
      <c r="C378">
        <f>Measurements!C378-'DEM model without fracture'!C378</f>
        <v>2.5543413802295705</v>
      </c>
      <c r="D378">
        <v>7.94</v>
      </c>
      <c r="E378">
        <f>Measurements!E378-'DEM model without fracture'!E378</f>
        <v>2.8063943572707899</v>
      </c>
      <c r="F378">
        <v>7.94</v>
      </c>
      <c r="G378">
        <f>Measurements!G378-'DEM model without fracture'!G378</f>
        <v>0.8082082796916108</v>
      </c>
      <c r="H378">
        <v>7.94</v>
      </c>
      <c r="I378">
        <f>Measurements!I378-'DEM model without fracture'!I378</f>
        <v>5.3371020506447691</v>
      </c>
      <c r="J378">
        <v>7.94</v>
      </c>
      <c r="K378">
        <f>Measurements!K378-'DEM model without fracture'!K378</f>
        <v>3.71545718623869</v>
      </c>
      <c r="L378">
        <v>7.94</v>
      </c>
      <c r="M378">
        <f>Measurements!M378-'DEM model without fracture'!M378</f>
        <v>2.2981067897749399</v>
      </c>
      <c r="N378">
        <v>7.94</v>
      </c>
      <c r="O378">
        <f>Measurements!O378-'DEM model without fracture'!O378</f>
        <v>1.88841129942324</v>
      </c>
      <c r="P378">
        <v>7.94</v>
      </c>
      <c r="Q378">
        <f>Measurements!Q378-'DEM model without fracture'!Q378</f>
        <v>2.44197067737647</v>
      </c>
      <c r="R378">
        <v>7.94</v>
      </c>
      <c r="S378">
        <f>Measurements!S378-'DEM model without fracture'!S378</f>
        <v>1.3892850832817503</v>
      </c>
      <c r="T378">
        <v>7.94</v>
      </c>
      <c r="U378">
        <f>Measurements!U378-'DEM model without fracture'!U378</f>
        <v>1.2311217403729098</v>
      </c>
      <c r="V378">
        <v>8.44</v>
      </c>
      <c r="W378">
        <f>Measurements!W378-'DEM model without fracture'!W378</f>
        <v>0.22933474908154983</v>
      </c>
      <c r="X378">
        <v>8.44</v>
      </c>
      <c r="Y378">
        <f>Measurements!Y378-'DEM model without fracture'!Y378</f>
        <v>7.2623307921920066E-2</v>
      </c>
    </row>
    <row r="379" spans="2:25" x14ac:dyDescent="0.25">
      <c r="B379">
        <v>7.96</v>
      </c>
      <c r="C379">
        <f>Measurements!C379-'DEM model without fracture'!C379</f>
        <v>2.5586530547300201</v>
      </c>
      <c r="D379">
        <v>7.96</v>
      </c>
      <c r="E379">
        <f>Measurements!E379-'DEM model without fracture'!E379</f>
        <v>2.8236084270684496</v>
      </c>
      <c r="F379">
        <v>7.96</v>
      </c>
      <c r="G379">
        <f>Measurements!G379-'DEM model without fracture'!G379</f>
        <v>0.81697189486373034</v>
      </c>
      <c r="H379">
        <v>7.96</v>
      </c>
      <c r="I379">
        <f>Measurements!I379-'DEM model without fracture'!I379</f>
        <v>5.3335659961243591</v>
      </c>
      <c r="J379">
        <v>7.96</v>
      </c>
      <c r="K379">
        <f>Measurements!K379-'DEM model without fracture'!K379</f>
        <v>3.7240939727191202</v>
      </c>
      <c r="L379">
        <v>7.96</v>
      </c>
      <c r="M379">
        <f>Measurements!M379-'DEM model without fracture'!M379</f>
        <v>2.3016094674304401</v>
      </c>
      <c r="N379">
        <v>7.96</v>
      </c>
      <c r="O379">
        <f>Measurements!O379-'DEM model without fracture'!O379</f>
        <v>1.8981023635552106</v>
      </c>
      <c r="P379">
        <v>7.96</v>
      </c>
      <c r="Q379">
        <f>Measurements!Q379-'DEM model without fracture'!Q379</f>
        <v>2.4437611098193401</v>
      </c>
      <c r="R379">
        <v>7.96</v>
      </c>
      <c r="S379">
        <f>Measurements!S379-'DEM model without fracture'!S379</f>
        <v>1.39122698883215</v>
      </c>
      <c r="T379">
        <v>7.96</v>
      </c>
      <c r="U379">
        <f>Measurements!U379-'DEM model without fracture'!U379</f>
        <v>1.2308800218442999</v>
      </c>
      <c r="V379">
        <v>8.4600000000000009</v>
      </c>
      <c r="W379">
        <f>Measurements!W379-'DEM model without fracture'!W379</f>
        <v>0.22836005107071999</v>
      </c>
      <c r="X379">
        <v>8.4600000000000009</v>
      </c>
      <c r="Y379">
        <f>Measurements!Y379-'DEM model without fracture'!Y379</f>
        <v>7.3632678629369952E-2</v>
      </c>
    </row>
    <row r="380" spans="2:25" x14ac:dyDescent="0.25">
      <c r="B380">
        <v>7.98</v>
      </c>
      <c r="C380">
        <f>Measurements!C380-'DEM model without fracture'!C380</f>
        <v>2.5587875047875999</v>
      </c>
      <c r="D380">
        <v>7.98</v>
      </c>
      <c r="E380">
        <f>Measurements!E380-'DEM model without fracture'!E380</f>
        <v>2.8266612073022901</v>
      </c>
      <c r="F380">
        <v>7.98</v>
      </c>
      <c r="G380">
        <f>Measurements!G380-'DEM model without fracture'!G380</f>
        <v>0.81832537193015042</v>
      </c>
      <c r="H380">
        <v>7.98</v>
      </c>
      <c r="I380">
        <f>Measurements!I380-'DEM model without fracture'!I380</f>
        <v>5.3543333990903701</v>
      </c>
      <c r="J380">
        <v>7.98</v>
      </c>
      <c r="K380">
        <f>Measurements!K380-'DEM model without fracture'!K380</f>
        <v>3.7237194310482806</v>
      </c>
      <c r="L380">
        <v>7.98</v>
      </c>
      <c r="M380">
        <f>Measurements!M380-'DEM model without fracture'!M380</f>
        <v>2.3058297297613297</v>
      </c>
      <c r="N380">
        <v>7.98</v>
      </c>
      <c r="O380">
        <f>Measurements!O380-'DEM model without fracture'!O380</f>
        <v>1.8995380525794494</v>
      </c>
      <c r="P380">
        <v>7.98</v>
      </c>
      <c r="Q380">
        <f>Measurements!Q380-'DEM model without fracture'!Q380</f>
        <v>2.4461490989198698</v>
      </c>
      <c r="R380">
        <v>7.98</v>
      </c>
      <c r="S380">
        <f>Measurements!S380-'DEM model without fracture'!S380</f>
        <v>1.39926956672993</v>
      </c>
      <c r="T380">
        <v>7.98</v>
      </c>
      <c r="U380">
        <f>Measurements!U380-'DEM model without fracture'!U380</f>
        <v>1.2308585378645198</v>
      </c>
      <c r="V380">
        <v>8.48</v>
      </c>
      <c r="W380">
        <f>Measurements!W380-'DEM model without fracture'!W380</f>
        <v>0.22712562570082007</v>
      </c>
      <c r="X380">
        <v>8.48</v>
      </c>
      <c r="Y380">
        <f>Measurements!Y380-'DEM model without fracture'!Y380</f>
        <v>7.3633649477790275E-2</v>
      </c>
    </row>
    <row r="381" spans="2:25" x14ac:dyDescent="0.25">
      <c r="B381">
        <v>8</v>
      </c>
      <c r="C381">
        <f>Measurements!C381-'DEM model without fracture'!C381</f>
        <v>2.5561780438452004</v>
      </c>
      <c r="D381">
        <v>8</v>
      </c>
      <c r="E381">
        <f>Measurements!E381-'DEM model without fracture'!E381</f>
        <v>2.8307529037415398</v>
      </c>
      <c r="F381">
        <v>8</v>
      </c>
      <c r="G381">
        <f>Measurements!G381-'DEM model without fracture'!G381</f>
        <v>0.82716004664327958</v>
      </c>
      <c r="H381">
        <v>8</v>
      </c>
      <c r="I381">
        <f>Measurements!I381-'DEM model without fracture'!I381</f>
        <v>5.4216238479857193</v>
      </c>
      <c r="J381">
        <v>8</v>
      </c>
      <c r="K381">
        <f>Measurements!K381-'DEM model without fracture'!K381</f>
        <v>3.7280164203406096</v>
      </c>
      <c r="L381">
        <v>8</v>
      </c>
      <c r="M381">
        <f>Measurements!M381-'DEM model without fracture'!M381</f>
        <v>2.3080868549004601</v>
      </c>
      <c r="N381">
        <v>8</v>
      </c>
      <c r="O381">
        <f>Measurements!O381-'DEM model without fracture'!O381</f>
        <v>1.9120700789080201</v>
      </c>
      <c r="P381">
        <v>8</v>
      </c>
      <c r="Q381">
        <f>Measurements!Q381-'DEM model without fracture'!Q381</f>
        <v>2.4458066238871199</v>
      </c>
      <c r="R381">
        <v>8</v>
      </c>
      <c r="S381">
        <f>Measurements!S381-'DEM model without fracture'!S381</f>
        <v>1.4010217260703799</v>
      </c>
      <c r="T381">
        <v>8</v>
      </c>
      <c r="U381">
        <f>Measurements!U381-'DEM model without fracture'!U381</f>
        <v>1.2321390812858699</v>
      </c>
      <c r="V381">
        <v>8.5</v>
      </c>
      <c r="W381">
        <f>Measurements!W381-'DEM model without fracture'!W381</f>
        <v>0.23360416466268985</v>
      </c>
      <c r="X381">
        <v>8.5</v>
      </c>
      <c r="Y381">
        <f>Measurements!Y381-'DEM model without fracture'!Y381</f>
        <v>8.0932773625240095E-2</v>
      </c>
    </row>
    <row r="382" spans="2:25" x14ac:dyDescent="0.25">
      <c r="B382">
        <v>8.02</v>
      </c>
      <c r="C382">
        <f>Measurements!C382-'DEM model without fracture'!C382</f>
        <v>2.55933753867094</v>
      </c>
      <c r="D382">
        <v>8.02</v>
      </c>
      <c r="E382">
        <f>Measurements!E382-'DEM model without fracture'!E382</f>
        <v>2.8345437671569504</v>
      </c>
      <c r="F382">
        <v>8.02</v>
      </c>
      <c r="G382">
        <f>Measurements!G382-'DEM model without fracture'!G382</f>
        <v>0.82874577146099959</v>
      </c>
      <c r="H382">
        <v>8.02</v>
      </c>
      <c r="I382">
        <f>Measurements!I382-'DEM model without fracture'!I382</f>
        <v>5.4306024341149692</v>
      </c>
      <c r="J382">
        <v>8.02</v>
      </c>
      <c r="K382">
        <f>Measurements!K382-'DEM model without fracture'!K382</f>
        <v>3.7399982689745999</v>
      </c>
      <c r="L382">
        <v>8.02</v>
      </c>
      <c r="M382">
        <f>Measurements!M382-'DEM model without fracture'!M382</f>
        <v>2.3108423062838699</v>
      </c>
      <c r="N382">
        <v>8.02</v>
      </c>
      <c r="O382">
        <f>Measurements!O382-'DEM model without fracture'!O382</f>
        <v>1.9113030101241901</v>
      </c>
      <c r="P382">
        <v>8.02</v>
      </c>
      <c r="Q382">
        <f>Measurements!Q382-'DEM model without fracture'!Q382</f>
        <v>2.4471252174716804</v>
      </c>
      <c r="R382">
        <v>8.02</v>
      </c>
      <c r="S382">
        <f>Measurements!S382-'DEM model without fracture'!S382</f>
        <v>1.4014299847977099</v>
      </c>
      <c r="T382">
        <v>8.02</v>
      </c>
      <c r="U382">
        <f>Measurements!U382-'DEM model without fracture'!U382</f>
        <v>1.2311714862107499</v>
      </c>
      <c r="V382">
        <v>8.52</v>
      </c>
      <c r="W382">
        <f>Measurements!W382-'DEM model without fracture'!W382</f>
        <v>0.2547591788669501</v>
      </c>
      <c r="X382">
        <v>8.52</v>
      </c>
      <c r="Y382">
        <f>Measurements!Y382-'DEM model without fracture'!Y382</f>
        <v>8.2510231734909567E-2</v>
      </c>
    </row>
    <row r="383" spans="2:25" x14ac:dyDescent="0.25">
      <c r="B383">
        <v>8.0399999999999991</v>
      </c>
      <c r="C383">
        <f>Measurements!C383-'DEM model without fracture'!C383</f>
        <v>2.5640065472854099</v>
      </c>
      <c r="D383">
        <v>8.0399999999999991</v>
      </c>
      <c r="E383">
        <f>Measurements!E383-'DEM model without fracture'!E383</f>
        <v>2.8422638198473895</v>
      </c>
      <c r="F383">
        <v>8.0399999999999991</v>
      </c>
      <c r="G383">
        <f>Measurements!G383-'DEM model without fracture'!G383</f>
        <v>0.83129364211721057</v>
      </c>
      <c r="H383">
        <v>8.0399999999999991</v>
      </c>
      <c r="I383">
        <f>Measurements!I383-'DEM model without fracture'!I383</f>
        <v>5.4492891098159593</v>
      </c>
      <c r="J383">
        <v>8.0399999999999991</v>
      </c>
      <c r="K383">
        <f>Measurements!K383-'DEM model without fracture'!K383</f>
        <v>3.74665997410795</v>
      </c>
      <c r="L383">
        <v>8.0399999999999991</v>
      </c>
      <c r="M383">
        <f>Measurements!M383-'DEM model without fracture'!M383</f>
        <v>2.3198672573464298</v>
      </c>
      <c r="N383">
        <v>8.0399999999999991</v>
      </c>
      <c r="O383">
        <f>Measurements!O383-'DEM model without fracture'!O383</f>
        <v>1.9219523223191604</v>
      </c>
      <c r="P383">
        <v>8.0399999999999991</v>
      </c>
      <c r="Q383">
        <f>Measurements!Q383-'DEM model without fracture'!Q383</f>
        <v>2.4523595127970501</v>
      </c>
      <c r="R383">
        <v>8.0399999999999991</v>
      </c>
      <c r="S383">
        <f>Measurements!S383-'DEM model without fracture'!S383</f>
        <v>1.4024582145086402</v>
      </c>
      <c r="T383">
        <v>8.0399999999999991</v>
      </c>
      <c r="U383">
        <f>Measurements!U383-'DEM model without fracture'!U383</f>
        <v>1.2310537618019399</v>
      </c>
      <c r="V383">
        <v>8.5399999999999991</v>
      </c>
      <c r="W383">
        <f>Measurements!W383-'DEM model without fracture'!W383</f>
        <v>0.26929204924784012</v>
      </c>
      <c r="X383">
        <v>8.5399999999999991</v>
      </c>
      <c r="Y383">
        <f>Measurements!Y383-'DEM model without fracture'!Y383</f>
        <v>8.258708129398018E-2</v>
      </c>
    </row>
    <row r="384" spans="2:25" x14ac:dyDescent="0.25">
      <c r="B384">
        <v>8.06</v>
      </c>
      <c r="C384">
        <f>Measurements!C384-'DEM model without fracture'!C384</f>
        <v>2.5655959078143997</v>
      </c>
      <c r="D384">
        <v>8.06</v>
      </c>
      <c r="E384">
        <f>Measurements!E384-'DEM model without fracture'!E384</f>
        <v>2.8534277527556697</v>
      </c>
      <c r="F384">
        <v>8.06</v>
      </c>
      <c r="G384">
        <f>Measurements!G384-'DEM model without fracture'!G384</f>
        <v>0.84233753788567967</v>
      </c>
      <c r="H384">
        <v>8.06</v>
      </c>
      <c r="I384">
        <f>Measurements!I384-'DEM model without fracture'!I384</f>
        <v>5.4724562372301007</v>
      </c>
      <c r="J384">
        <v>8.06</v>
      </c>
      <c r="K384">
        <f>Measurements!K384-'DEM model without fracture'!K384</f>
        <v>3.7630042851522205</v>
      </c>
      <c r="L384">
        <v>8.06</v>
      </c>
      <c r="M384">
        <f>Measurements!M384-'DEM model without fracture'!M384</f>
        <v>2.3215399228486397</v>
      </c>
      <c r="N384">
        <v>8.06</v>
      </c>
      <c r="O384">
        <f>Measurements!O384-'DEM model without fracture'!O384</f>
        <v>1.92108514907425</v>
      </c>
      <c r="P384">
        <v>8.06</v>
      </c>
      <c r="Q384">
        <f>Measurements!Q384-'DEM model without fracture'!Q384</f>
        <v>2.45997785730387</v>
      </c>
      <c r="R384">
        <v>8.06</v>
      </c>
      <c r="S384">
        <f>Measurements!S384-'DEM model without fracture'!S384</f>
        <v>1.4022100231682801</v>
      </c>
      <c r="T384">
        <v>8.06</v>
      </c>
      <c r="U384">
        <f>Measurements!U384-'DEM model without fracture'!U384</f>
        <v>1.2308448053180199</v>
      </c>
      <c r="V384">
        <v>8.56</v>
      </c>
      <c r="W384">
        <f>Measurements!W384-'DEM model without fracture'!W384</f>
        <v>0.26793845203635991</v>
      </c>
      <c r="X384">
        <v>8.56</v>
      </c>
      <c r="Y384">
        <f>Measurements!Y384-'DEM model without fracture'!Y384</f>
        <v>8.4046592964370337E-2</v>
      </c>
    </row>
    <row r="385" spans="2:25" x14ac:dyDescent="0.25">
      <c r="B385">
        <v>8.08</v>
      </c>
      <c r="C385">
        <f>Measurements!C385-'DEM model without fracture'!C385</f>
        <v>2.5617256583981707</v>
      </c>
      <c r="D385">
        <v>8.08</v>
      </c>
      <c r="E385">
        <f>Measurements!E385-'DEM model without fracture'!E385</f>
        <v>2.8568601834638905</v>
      </c>
      <c r="F385">
        <v>8.08</v>
      </c>
      <c r="G385">
        <f>Measurements!G385-'DEM model without fracture'!G385</f>
        <v>0.87306146230194948</v>
      </c>
      <c r="H385">
        <v>8.08</v>
      </c>
      <c r="I385">
        <f>Measurements!I385-'DEM model without fracture'!I385</f>
        <v>5.4845117105820202</v>
      </c>
      <c r="J385">
        <v>8.08</v>
      </c>
      <c r="K385">
        <f>Measurements!K385-'DEM model without fracture'!K385</f>
        <v>3.7660500836947808</v>
      </c>
      <c r="L385">
        <v>8.08</v>
      </c>
      <c r="M385">
        <f>Measurements!M385-'DEM model without fracture'!M385</f>
        <v>2.3262150548352798</v>
      </c>
      <c r="N385">
        <v>8.08</v>
      </c>
      <c r="O385">
        <f>Measurements!O385-'DEM model without fracture'!O385</f>
        <v>1.9236080274408396</v>
      </c>
      <c r="P385">
        <v>8.08</v>
      </c>
      <c r="Q385">
        <f>Measurements!Q385-'DEM model without fracture'!Q385</f>
        <v>2.4609473833494304</v>
      </c>
      <c r="R385">
        <v>8.08</v>
      </c>
      <c r="S385">
        <f>Measurements!S385-'DEM model without fracture'!S385</f>
        <v>1.4024448800136002</v>
      </c>
      <c r="T385">
        <v>8.08</v>
      </c>
      <c r="U385">
        <f>Measurements!U385-'DEM model without fracture'!U385</f>
        <v>1.2302863442210299</v>
      </c>
      <c r="V385">
        <v>8.58</v>
      </c>
      <c r="W385">
        <f>Measurements!W385-'DEM model without fracture'!W385</f>
        <v>0.26723250485754013</v>
      </c>
      <c r="X385">
        <v>8.58</v>
      </c>
      <c r="Y385">
        <f>Measurements!Y385-'DEM model without fracture'!Y385</f>
        <v>8.4904839521009912E-2</v>
      </c>
    </row>
    <row r="386" spans="2:25" x14ac:dyDescent="0.25">
      <c r="B386">
        <v>8.1</v>
      </c>
      <c r="C386">
        <f>Measurements!C386-'DEM model without fracture'!C386</f>
        <v>2.5718607215433593</v>
      </c>
      <c r="D386">
        <v>8.1</v>
      </c>
      <c r="E386">
        <f>Measurements!E386-'DEM model without fracture'!E386</f>
        <v>2.8556915563995502</v>
      </c>
      <c r="F386">
        <v>8.1</v>
      </c>
      <c r="G386">
        <f>Measurements!G386-'DEM model without fracture'!G386</f>
        <v>0.88553257037575062</v>
      </c>
      <c r="H386">
        <v>8.1</v>
      </c>
      <c r="I386">
        <f>Measurements!I386-'DEM model without fracture'!I386</f>
        <v>5.4837774178561203</v>
      </c>
      <c r="J386">
        <v>8.1</v>
      </c>
      <c r="K386">
        <f>Measurements!K386-'DEM model without fracture'!K386</f>
        <v>3.7717866475934292</v>
      </c>
      <c r="L386">
        <v>8.1</v>
      </c>
      <c r="M386">
        <f>Measurements!M386-'DEM model without fracture'!M386</f>
        <v>2.3250646633622702</v>
      </c>
      <c r="N386">
        <v>8.1</v>
      </c>
      <c r="O386">
        <f>Measurements!O386-'DEM model without fracture'!O386</f>
        <v>1.9321643024675996</v>
      </c>
      <c r="P386">
        <v>8.1</v>
      </c>
      <c r="Q386">
        <f>Measurements!Q386-'DEM model without fracture'!Q386</f>
        <v>2.4631583746166603</v>
      </c>
      <c r="R386">
        <v>8.1</v>
      </c>
      <c r="S386">
        <f>Measurements!S386-'DEM model without fracture'!S386</f>
        <v>1.4042418930312601</v>
      </c>
      <c r="T386">
        <v>8.1</v>
      </c>
      <c r="U386">
        <f>Measurements!U386-'DEM model without fracture'!U386</f>
        <v>1.2327677803750898</v>
      </c>
      <c r="V386">
        <v>8.6</v>
      </c>
      <c r="W386">
        <f>Measurements!W386-'DEM model without fracture'!W386</f>
        <v>0.26615832326980016</v>
      </c>
      <c r="X386">
        <v>8.6</v>
      </c>
      <c r="Y386">
        <f>Measurements!Y386-'DEM model without fracture'!Y386</f>
        <v>8.4105069506319907E-2</v>
      </c>
    </row>
    <row r="387" spans="2:25" x14ac:dyDescent="0.25">
      <c r="B387">
        <v>8.1199999999999992</v>
      </c>
      <c r="C387">
        <f>Measurements!C387-'DEM model without fracture'!C387</f>
        <v>2.5705092117378197</v>
      </c>
      <c r="D387">
        <v>8.1199999999999992</v>
      </c>
      <c r="E387">
        <f>Measurements!E387-'DEM model without fracture'!E387</f>
        <v>2.8650728692546799</v>
      </c>
      <c r="F387">
        <v>8.1199999999999992</v>
      </c>
      <c r="G387">
        <f>Measurements!G387-'DEM model without fracture'!G387</f>
        <v>0.9005552094560505</v>
      </c>
      <c r="H387">
        <v>8.1199999999999992</v>
      </c>
      <c r="I387">
        <f>Measurements!I387-'DEM model without fracture'!I387</f>
        <v>5.4945436227489894</v>
      </c>
      <c r="J387">
        <v>8.1199999999999992</v>
      </c>
      <c r="K387">
        <f>Measurements!K387-'DEM model without fracture'!K387</f>
        <v>3.8396070070439903</v>
      </c>
      <c r="L387">
        <v>8.1199999999999992</v>
      </c>
      <c r="M387">
        <f>Measurements!M387-'DEM model without fracture'!M387</f>
        <v>2.33190456132479</v>
      </c>
      <c r="N387">
        <v>8.1199999999999992</v>
      </c>
      <c r="O387">
        <f>Measurements!O387-'DEM model without fracture'!O387</f>
        <v>1.9332536482428795</v>
      </c>
      <c r="P387">
        <v>8.1199999999999992</v>
      </c>
      <c r="Q387">
        <f>Measurements!Q387-'DEM model without fracture'!Q387</f>
        <v>2.4655979500060905</v>
      </c>
      <c r="R387">
        <v>8.1199999999999992</v>
      </c>
      <c r="S387">
        <f>Measurements!S387-'DEM model without fracture'!S387</f>
        <v>1.4051709090578399</v>
      </c>
      <c r="T387">
        <v>8.1199999999999992</v>
      </c>
      <c r="U387">
        <f>Measurements!U387-'DEM model without fracture'!U387</f>
        <v>1.2322304712468397</v>
      </c>
      <c r="V387">
        <v>8.6199999999999992</v>
      </c>
      <c r="W387">
        <f>Measurements!W387-'DEM model without fracture'!W387</f>
        <v>0.26522137994468009</v>
      </c>
      <c r="X387">
        <v>8.6199999999999992</v>
      </c>
      <c r="Y387">
        <f>Measurements!Y387-'DEM model without fracture'!Y387</f>
        <v>8.4877734956479767E-2</v>
      </c>
    </row>
    <row r="388" spans="2:25" x14ac:dyDescent="0.25">
      <c r="B388">
        <v>8.14</v>
      </c>
      <c r="C388">
        <f>Measurements!C388-'DEM model without fracture'!C388</f>
        <v>2.5698096069933003</v>
      </c>
      <c r="D388">
        <v>8.14</v>
      </c>
      <c r="E388">
        <f>Measurements!E388-'DEM model without fracture'!E388</f>
        <v>2.8686930133154003</v>
      </c>
      <c r="F388">
        <v>8.14</v>
      </c>
      <c r="G388">
        <f>Measurements!G388-'DEM model without fracture'!G388</f>
        <v>0.90416304820994053</v>
      </c>
      <c r="H388">
        <v>8.14</v>
      </c>
      <c r="I388">
        <f>Measurements!I388-'DEM model without fracture'!I388</f>
        <v>5.50746624711143</v>
      </c>
      <c r="J388">
        <v>8.14</v>
      </c>
      <c r="K388">
        <f>Measurements!K388-'DEM model without fracture'!K388</f>
        <v>3.8451105043304299</v>
      </c>
      <c r="L388">
        <v>8.14</v>
      </c>
      <c r="M388">
        <f>Measurements!M388-'DEM model without fracture'!M388</f>
        <v>2.3321484827109202</v>
      </c>
      <c r="N388">
        <v>8.14</v>
      </c>
      <c r="O388">
        <f>Measurements!O388-'DEM model without fracture'!O388</f>
        <v>1.938141460143</v>
      </c>
      <c r="P388">
        <v>8.14</v>
      </c>
      <c r="Q388">
        <f>Measurements!Q388-'DEM model without fracture'!Q388</f>
        <v>2.4957039532712297</v>
      </c>
      <c r="R388">
        <v>8.14</v>
      </c>
      <c r="S388">
        <f>Measurements!S388-'DEM model without fracture'!S388</f>
        <v>1.4063953498388999</v>
      </c>
      <c r="T388">
        <v>8.14</v>
      </c>
      <c r="U388">
        <f>Measurements!U388-'DEM model without fracture'!U388</f>
        <v>1.23051188385276</v>
      </c>
      <c r="V388">
        <v>8.64</v>
      </c>
      <c r="W388">
        <f>Measurements!W388-'DEM model without fracture'!W388</f>
        <v>0.26517982649752003</v>
      </c>
      <c r="X388">
        <v>8.64</v>
      </c>
      <c r="Y388">
        <f>Measurements!Y388-'DEM model without fracture'!Y388</f>
        <v>8.4328265084609999E-2</v>
      </c>
    </row>
    <row r="389" spans="2:25" x14ac:dyDescent="0.25">
      <c r="B389">
        <v>8.16</v>
      </c>
      <c r="C389">
        <f>Measurements!C389-'DEM model without fracture'!C389</f>
        <v>2.56835274504295</v>
      </c>
      <c r="D389">
        <v>8.16</v>
      </c>
      <c r="E389">
        <f>Measurements!E389-'DEM model without fracture'!E389</f>
        <v>2.8742134100452095</v>
      </c>
      <c r="F389">
        <v>8.16</v>
      </c>
      <c r="G389">
        <f>Measurements!G389-'DEM model without fracture'!G389</f>
        <v>0.90834791800469983</v>
      </c>
      <c r="H389">
        <v>8.16</v>
      </c>
      <c r="I389">
        <f>Measurements!I389-'DEM model without fracture'!I389</f>
        <v>5.5152220190905989</v>
      </c>
      <c r="J389">
        <v>8.16</v>
      </c>
      <c r="K389">
        <f>Measurements!K389-'DEM model without fracture'!K389</f>
        <v>3.8428664529252803</v>
      </c>
      <c r="L389">
        <v>8.16</v>
      </c>
      <c r="M389">
        <f>Measurements!M389-'DEM model without fracture'!M389</f>
        <v>2.3374886814767701</v>
      </c>
      <c r="N389">
        <v>8.16</v>
      </c>
      <c r="O389">
        <f>Measurements!O389-'DEM model without fracture'!O389</f>
        <v>1.9369723451285799</v>
      </c>
      <c r="P389">
        <v>8.16</v>
      </c>
      <c r="Q389">
        <f>Measurements!Q389-'DEM model without fracture'!Q389</f>
        <v>2.5003159461776003</v>
      </c>
      <c r="R389">
        <v>8.16</v>
      </c>
      <c r="S389">
        <f>Measurements!S389-'DEM model without fracture'!S389</f>
        <v>1.4071933021172998</v>
      </c>
      <c r="T389">
        <v>8.16</v>
      </c>
      <c r="U389">
        <f>Measurements!U389-'DEM model without fracture'!U389</f>
        <v>1.2300388969954201</v>
      </c>
      <c r="V389">
        <v>8.66</v>
      </c>
      <c r="W389">
        <f>Measurements!W389-'DEM model without fracture'!W389</f>
        <v>0.26755365615117999</v>
      </c>
      <c r="X389">
        <v>8.66</v>
      </c>
      <c r="Y389">
        <f>Measurements!Y389-'DEM model without fracture'!Y389</f>
        <v>8.2588279091950323E-2</v>
      </c>
    </row>
    <row r="390" spans="2:25" x14ac:dyDescent="0.25">
      <c r="B390">
        <v>8.18</v>
      </c>
      <c r="C390">
        <f>Measurements!C390-'DEM model without fracture'!C390</f>
        <v>2.5716701341791097</v>
      </c>
      <c r="D390">
        <v>8.18</v>
      </c>
      <c r="E390">
        <f>Measurements!E390-'DEM model without fracture'!E390</f>
        <v>2.8804308027417203</v>
      </c>
      <c r="F390">
        <v>8.18</v>
      </c>
      <c r="G390">
        <f>Measurements!G390-'DEM model without fracture'!G390</f>
        <v>0.91912164836424992</v>
      </c>
      <c r="H390">
        <v>8.18</v>
      </c>
      <c r="I390">
        <f>Measurements!I390-'DEM model without fracture'!I390</f>
        <v>5.5168605120500711</v>
      </c>
      <c r="J390">
        <v>8.18</v>
      </c>
      <c r="K390">
        <f>Measurements!K390-'DEM model without fracture'!K390</f>
        <v>3.8462242420447597</v>
      </c>
      <c r="L390">
        <v>8.18</v>
      </c>
      <c r="M390">
        <f>Measurements!M390-'DEM model without fracture'!M390</f>
        <v>2.3425899408855502</v>
      </c>
      <c r="N390">
        <v>8.18</v>
      </c>
      <c r="O390">
        <f>Measurements!O390-'DEM model without fracture'!O390</f>
        <v>1.9506444187398801</v>
      </c>
      <c r="P390">
        <v>8.18</v>
      </c>
      <c r="Q390">
        <f>Measurements!Q390-'DEM model without fracture'!Q390</f>
        <v>2.5196013428537802</v>
      </c>
      <c r="R390">
        <v>8.18</v>
      </c>
      <c r="S390">
        <f>Measurements!S390-'DEM model without fracture'!S390</f>
        <v>1.4076249347704601</v>
      </c>
      <c r="T390">
        <v>8.18</v>
      </c>
      <c r="U390">
        <f>Measurements!U390-'DEM model without fracture'!U390</f>
        <v>1.2295794192927503</v>
      </c>
      <c r="V390">
        <v>8.68</v>
      </c>
      <c r="W390">
        <f>Measurements!W390-'DEM model without fracture'!W390</f>
        <v>0.26818973749240982</v>
      </c>
      <c r="X390">
        <v>8.68</v>
      </c>
      <c r="Y390">
        <f>Measurements!Y390-'DEM model without fracture'!Y390</f>
        <v>8.2103293176110093E-2</v>
      </c>
    </row>
    <row r="391" spans="2:25" x14ac:dyDescent="0.25">
      <c r="B391">
        <v>8.1999999999999993</v>
      </c>
      <c r="C391">
        <f>Measurements!C391-'DEM model without fracture'!C391</f>
        <v>2.5775590180565402</v>
      </c>
      <c r="D391">
        <v>8.1999999999999993</v>
      </c>
      <c r="E391">
        <f>Measurements!E391-'DEM model without fracture'!E391</f>
        <v>2.8836810570118998</v>
      </c>
      <c r="F391">
        <v>8.1999999999999993</v>
      </c>
      <c r="G391">
        <f>Measurements!G391-'DEM model without fracture'!G391</f>
        <v>0.93039903814808955</v>
      </c>
      <c r="H391">
        <v>8.1999999999999993</v>
      </c>
      <c r="I391">
        <f>Measurements!I391-'DEM model without fracture'!I391</f>
        <v>5.5180116340690804</v>
      </c>
      <c r="J391">
        <v>8.1999999999999993</v>
      </c>
      <c r="K391">
        <f>Measurements!K391-'DEM model without fracture'!K391</f>
        <v>3.8489024509478895</v>
      </c>
      <c r="L391">
        <v>8.1999999999999993</v>
      </c>
      <c r="M391">
        <f>Measurements!M391-'DEM model without fracture'!M391</f>
        <v>2.3452584667327399</v>
      </c>
      <c r="N391">
        <v>8.1999999999999993</v>
      </c>
      <c r="O391">
        <f>Measurements!O391-'DEM model without fracture'!O391</f>
        <v>1.9524029330045098</v>
      </c>
      <c r="P391">
        <v>8.1999999999999993</v>
      </c>
      <c r="Q391">
        <f>Measurements!Q391-'DEM model without fracture'!Q391</f>
        <v>2.52144912602588</v>
      </c>
      <c r="R391">
        <v>8.1999999999999993</v>
      </c>
      <c r="S391">
        <f>Measurements!S391-'DEM model without fracture'!S391</f>
        <v>1.4080908451671299</v>
      </c>
      <c r="T391">
        <v>8.1999999999999993</v>
      </c>
      <c r="U391">
        <f>Measurements!U391-'DEM model without fracture'!U391</f>
        <v>1.2301402256389402</v>
      </c>
      <c r="V391">
        <v>8.6999999999999993</v>
      </c>
      <c r="W391">
        <f>Measurements!W391-'DEM model without fracture'!W391</f>
        <v>0.27132915737509</v>
      </c>
      <c r="X391">
        <v>8.6999999999999993</v>
      </c>
      <c r="Y391">
        <f>Measurements!Y391-'DEM model without fracture'!Y391</f>
        <v>8.1407545775080248E-2</v>
      </c>
    </row>
    <row r="392" spans="2:25" x14ac:dyDescent="0.25">
      <c r="B392">
        <v>8.2200000000000006</v>
      </c>
      <c r="C392">
        <f>Measurements!C392-'DEM model without fracture'!C392</f>
        <v>2.5839389339195895</v>
      </c>
      <c r="D392">
        <v>8.2200000000000006</v>
      </c>
      <c r="E392">
        <f>Measurements!E392-'DEM model without fracture'!E392</f>
        <v>2.8869415221082404</v>
      </c>
      <c r="F392">
        <v>8.2200000000000006</v>
      </c>
      <c r="G392">
        <f>Measurements!G392-'DEM model without fracture'!G392</f>
        <v>0.93899443701202046</v>
      </c>
      <c r="H392">
        <v>8.2200000000000006</v>
      </c>
      <c r="I392">
        <f>Measurements!I392-'DEM model without fracture'!I392</f>
        <v>5.5144061301600802</v>
      </c>
      <c r="J392">
        <v>8.2200000000000006</v>
      </c>
      <c r="K392">
        <f>Measurements!K392-'DEM model without fracture'!K392</f>
        <v>3.8456250269595502</v>
      </c>
      <c r="L392">
        <v>8.2200000000000006</v>
      </c>
      <c r="M392">
        <f>Measurements!M392-'DEM model without fracture'!M392</f>
        <v>2.3462910237344103</v>
      </c>
      <c r="N392">
        <v>8.2200000000000006</v>
      </c>
      <c r="O392">
        <f>Measurements!O392-'DEM model without fracture'!O392</f>
        <v>1.9555495780037</v>
      </c>
      <c r="P392">
        <v>8.2200000000000006</v>
      </c>
      <c r="Q392">
        <f>Measurements!Q392-'DEM model without fracture'!Q392</f>
        <v>2.5241121146576897</v>
      </c>
      <c r="R392">
        <v>8.2200000000000006</v>
      </c>
      <c r="S392">
        <f>Measurements!S392-'DEM model without fracture'!S392</f>
        <v>1.4080372465105302</v>
      </c>
      <c r="T392">
        <v>8.2200000000000006</v>
      </c>
      <c r="U392">
        <f>Measurements!U392-'DEM model without fracture'!U392</f>
        <v>1.2295171670512801</v>
      </c>
      <c r="V392">
        <v>8.7200000000000006</v>
      </c>
      <c r="W392">
        <f>Measurements!W392-'DEM model without fracture'!W392</f>
        <v>0.2726713330625401</v>
      </c>
      <c r="X392">
        <v>8.7200000000000006</v>
      </c>
      <c r="Y392">
        <f>Measurements!Y392-'DEM model without fracture'!Y392</f>
        <v>8.2685335777409996E-2</v>
      </c>
    </row>
    <row r="393" spans="2:25" x14ac:dyDescent="0.25">
      <c r="B393">
        <v>8.24</v>
      </c>
      <c r="C393">
        <f>Measurements!C393-'DEM model without fracture'!C393</f>
        <v>2.5930287543711694</v>
      </c>
      <c r="D393">
        <v>8.24</v>
      </c>
      <c r="E393">
        <f>Measurements!E393-'DEM model without fracture'!E393</f>
        <v>2.8901564046217998</v>
      </c>
      <c r="F393">
        <v>8.24</v>
      </c>
      <c r="G393">
        <f>Measurements!G393-'DEM model without fracture'!G393</f>
        <v>0.94140166352096966</v>
      </c>
      <c r="H393">
        <v>8.24</v>
      </c>
      <c r="I393">
        <f>Measurements!I393-'DEM model without fracture'!I393</f>
        <v>5.5284368466087397</v>
      </c>
      <c r="J393">
        <v>8.24</v>
      </c>
      <c r="K393">
        <f>Measurements!K393-'DEM model without fracture'!K393</f>
        <v>3.8582606401597799</v>
      </c>
      <c r="L393">
        <v>8.24</v>
      </c>
      <c r="M393">
        <f>Measurements!M393-'DEM model without fracture'!M393</f>
        <v>2.3479972879633699</v>
      </c>
      <c r="N393">
        <v>8.24</v>
      </c>
      <c r="O393">
        <f>Measurements!O393-'DEM model without fracture'!O393</f>
        <v>1.9604873026112402</v>
      </c>
      <c r="P393">
        <v>8.24</v>
      </c>
      <c r="Q393">
        <f>Measurements!Q393-'DEM model without fracture'!Q393</f>
        <v>2.5767568651698998</v>
      </c>
      <c r="R393">
        <v>8.24</v>
      </c>
      <c r="S393">
        <f>Measurements!S393-'DEM model without fracture'!S393</f>
        <v>1.4100479515442201</v>
      </c>
      <c r="T393">
        <v>8.24</v>
      </c>
      <c r="U393">
        <f>Measurements!U393-'DEM model without fracture'!U393</f>
        <v>1.22861072586091</v>
      </c>
      <c r="V393">
        <v>8.74</v>
      </c>
      <c r="W393">
        <f>Measurements!W393-'DEM model without fracture'!W393</f>
        <v>0.27338239328984981</v>
      </c>
      <c r="X393">
        <v>8.74</v>
      </c>
      <c r="Y393">
        <f>Measurements!Y393-'DEM model without fracture'!Y393</f>
        <v>8.5687409707969842E-2</v>
      </c>
    </row>
    <row r="394" spans="2:25" x14ac:dyDescent="0.25">
      <c r="B394">
        <v>8.26</v>
      </c>
      <c r="C394">
        <f>Measurements!C394-'DEM model without fracture'!C394</f>
        <v>2.6064745553035902</v>
      </c>
      <c r="D394">
        <v>8.26</v>
      </c>
      <c r="E394">
        <f>Measurements!E394-'DEM model without fracture'!E394</f>
        <v>2.8988499137578803</v>
      </c>
      <c r="F394">
        <v>8.26</v>
      </c>
      <c r="G394">
        <f>Measurements!G394-'DEM model without fracture'!G394</f>
        <v>0.94844209837070004</v>
      </c>
      <c r="H394">
        <v>8.26</v>
      </c>
      <c r="I394">
        <f>Measurements!I394-'DEM model without fracture'!I394</f>
        <v>5.5334734097704095</v>
      </c>
      <c r="J394">
        <v>8.26</v>
      </c>
      <c r="K394">
        <f>Measurements!K394-'DEM model without fracture'!K394</f>
        <v>3.8584171815405393</v>
      </c>
      <c r="L394">
        <v>8.26</v>
      </c>
      <c r="M394">
        <f>Measurements!M394-'DEM model without fracture'!M394</f>
        <v>2.3476829643635</v>
      </c>
      <c r="N394">
        <v>8.26</v>
      </c>
      <c r="O394">
        <f>Measurements!O394-'DEM model without fracture'!O394</f>
        <v>1.9608313323725102</v>
      </c>
      <c r="P394">
        <v>8.26</v>
      </c>
      <c r="Q394">
        <f>Measurements!Q394-'DEM model without fracture'!Q394</f>
        <v>2.5814487984038799</v>
      </c>
      <c r="R394">
        <v>8.26</v>
      </c>
      <c r="S394">
        <f>Measurements!S394-'DEM model without fracture'!S394</f>
        <v>1.4114275022092602</v>
      </c>
      <c r="T394">
        <v>8.26</v>
      </c>
      <c r="U394">
        <f>Measurements!U394-'DEM model without fracture'!U394</f>
        <v>1.2281321170064701</v>
      </c>
      <c r="V394">
        <v>8.76</v>
      </c>
      <c r="W394">
        <f>Measurements!W394-'DEM model without fracture'!W394</f>
        <v>0.27283307465736995</v>
      </c>
      <c r="X394">
        <v>8.76</v>
      </c>
      <c r="Y394">
        <f>Measurements!Y394-'DEM model without fracture'!Y394</f>
        <v>8.4819202978069885E-2</v>
      </c>
    </row>
    <row r="395" spans="2:25" x14ac:dyDescent="0.25">
      <c r="B395">
        <v>8.2799999999999994</v>
      </c>
      <c r="C395">
        <f>Measurements!C395-'DEM model without fracture'!C395</f>
        <v>2.6034800997525602</v>
      </c>
      <c r="D395">
        <v>8.2799999999999994</v>
      </c>
      <c r="E395">
        <f>Measurements!E395-'DEM model without fracture'!E395</f>
        <v>2.9019318991796399</v>
      </c>
      <c r="F395">
        <v>8.2799999999999994</v>
      </c>
      <c r="G395">
        <f>Measurements!G395-'DEM model without fracture'!G395</f>
        <v>0.95406459831256996</v>
      </c>
      <c r="H395">
        <v>8.2799999999999994</v>
      </c>
      <c r="I395">
        <f>Measurements!I395-'DEM model without fracture'!I395</f>
        <v>5.5314273843810202</v>
      </c>
      <c r="J395">
        <v>8.2799999999999994</v>
      </c>
      <c r="K395">
        <f>Measurements!K395-'DEM model without fracture'!K395</f>
        <v>3.8675583971902405</v>
      </c>
      <c r="L395">
        <v>8.2799999999999994</v>
      </c>
      <c r="M395">
        <f>Measurements!M395-'DEM model without fracture'!M395</f>
        <v>2.3541600765856301</v>
      </c>
      <c r="N395">
        <v>8.2799999999999994</v>
      </c>
      <c r="O395">
        <f>Measurements!O395-'DEM model without fracture'!O395</f>
        <v>1.96309762201926</v>
      </c>
      <c r="P395">
        <v>8.2799999999999994</v>
      </c>
      <c r="Q395">
        <f>Measurements!Q395-'DEM model without fracture'!Q395</f>
        <v>2.5941951266997503</v>
      </c>
      <c r="R395">
        <v>8.2799999999999994</v>
      </c>
      <c r="S395">
        <f>Measurements!S395-'DEM model without fracture'!S395</f>
        <v>1.4132090328308402</v>
      </c>
      <c r="T395">
        <v>8.2799999999999994</v>
      </c>
      <c r="U395">
        <f>Measurements!U395-'DEM model without fracture'!U395</f>
        <v>1.2281061796490502</v>
      </c>
      <c r="V395">
        <v>8.7799999999999994</v>
      </c>
      <c r="W395">
        <f>Measurements!W395-'DEM model without fracture'!W395</f>
        <v>0.27528351791213002</v>
      </c>
      <c r="X395">
        <v>8.7799999999999994</v>
      </c>
      <c r="Y395">
        <f>Measurements!Y395-'DEM model without fracture'!Y395</f>
        <v>9.1939007551220087E-2</v>
      </c>
    </row>
    <row r="396" spans="2:25" x14ac:dyDescent="0.25">
      <c r="B396">
        <v>8.3000000000000007</v>
      </c>
      <c r="C396">
        <f>Measurements!C396-'DEM model without fracture'!C396</f>
        <v>2.6065442308378701</v>
      </c>
      <c r="D396">
        <v>8.3000000000000007</v>
      </c>
      <c r="E396">
        <f>Measurements!E396-'DEM model without fracture'!E396</f>
        <v>2.9058053247809199</v>
      </c>
      <c r="F396">
        <v>8.3000000000000007</v>
      </c>
      <c r="G396">
        <f>Measurements!G396-'DEM model without fracture'!G396</f>
        <v>0.9693792512250301</v>
      </c>
      <c r="H396">
        <v>8.3000000000000007</v>
      </c>
      <c r="I396">
        <f>Measurements!I396-'DEM model without fracture'!I396</f>
        <v>5.5415329472305208</v>
      </c>
      <c r="J396">
        <v>8.3000000000000007</v>
      </c>
      <c r="K396">
        <f>Measurements!K396-'DEM model without fracture'!K396</f>
        <v>3.8782705470908896</v>
      </c>
      <c r="L396">
        <v>8.3000000000000007</v>
      </c>
      <c r="M396">
        <f>Measurements!M396-'DEM model without fracture'!M396</f>
        <v>2.3593573087294706</v>
      </c>
      <c r="N396">
        <v>8.3000000000000007</v>
      </c>
      <c r="O396">
        <f>Measurements!O396-'DEM model without fracture'!O396</f>
        <v>1.9644303564310501</v>
      </c>
      <c r="P396">
        <v>8.3000000000000007</v>
      </c>
      <c r="Q396">
        <f>Measurements!Q396-'DEM model without fracture'!Q396</f>
        <v>2.5956919490314903</v>
      </c>
      <c r="R396">
        <v>8.3000000000000007</v>
      </c>
      <c r="S396">
        <f>Measurements!S396-'DEM model without fracture'!S396</f>
        <v>1.4169116799321899</v>
      </c>
      <c r="T396">
        <v>8.3000000000000007</v>
      </c>
      <c r="U396">
        <f>Measurements!U396-'DEM model without fracture'!U396</f>
        <v>1.2271213331222499</v>
      </c>
      <c r="V396">
        <v>8.8000000000000007</v>
      </c>
      <c r="W396">
        <f>Measurements!W396-'DEM model without fracture'!W396</f>
        <v>0.27543864238352</v>
      </c>
      <c r="X396">
        <v>8.8000000000000007</v>
      </c>
      <c r="Y396">
        <f>Measurements!Y396-'DEM model without fracture'!Y396</f>
        <v>9.0758326055119909E-2</v>
      </c>
    </row>
    <row r="397" spans="2:25" x14ac:dyDescent="0.25">
      <c r="B397">
        <v>8.32</v>
      </c>
      <c r="C397">
        <f>Measurements!C397-'DEM model without fracture'!C397</f>
        <v>2.6054802016455296</v>
      </c>
      <c r="D397">
        <v>8.32</v>
      </c>
      <c r="E397">
        <f>Measurements!E397-'DEM model without fracture'!E397</f>
        <v>2.9185211507809603</v>
      </c>
      <c r="F397">
        <v>8.32</v>
      </c>
      <c r="G397">
        <f>Measurements!G397-'DEM model without fracture'!G397</f>
        <v>0.97114379952486019</v>
      </c>
      <c r="H397">
        <v>8.32</v>
      </c>
      <c r="I397">
        <f>Measurements!I397-'DEM model without fracture'!I397</f>
        <v>5.5432828816484694</v>
      </c>
      <c r="J397">
        <v>8.32</v>
      </c>
      <c r="K397">
        <f>Measurements!K397-'DEM model without fracture'!K397</f>
        <v>3.9173908811064901</v>
      </c>
      <c r="L397">
        <v>8.32</v>
      </c>
      <c r="M397">
        <f>Measurements!M397-'DEM model without fracture'!M397</f>
        <v>2.3623756623812699</v>
      </c>
      <c r="N397">
        <v>8.32</v>
      </c>
      <c r="O397">
        <f>Measurements!O397-'DEM model without fracture'!O397</f>
        <v>1.9670323575058002</v>
      </c>
      <c r="P397">
        <v>8.32</v>
      </c>
      <c r="Q397">
        <f>Measurements!Q397-'DEM model without fracture'!Q397</f>
        <v>2.5953369947262299</v>
      </c>
      <c r="R397">
        <v>8.32</v>
      </c>
      <c r="S397">
        <f>Measurements!S397-'DEM model without fracture'!S397</f>
        <v>1.4185159626881201</v>
      </c>
      <c r="T397">
        <v>8.32</v>
      </c>
      <c r="U397">
        <f>Measurements!U397-'DEM model without fracture'!U397</f>
        <v>1.2275740123279499</v>
      </c>
      <c r="V397">
        <v>8.82</v>
      </c>
      <c r="W397">
        <f>Measurements!W397-'DEM model without fracture'!W397</f>
        <v>0.27488883526930996</v>
      </c>
      <c r="X397">
        <v>8.82</v>
      </c>
      <c r="Y397">
        <f>Measurements!Y397-'DEM model without fracture'!Y397</f>
        <v>9.753926527399992E-2</v>
      </c>
    </row>
    <row r="398" spans="2:25" x14ac:dyDescent="0.25">
      <c r="B398">
        <v>8.34</v>
      </c>
      <c r="C398">
        <f>Measurements!C398-'DEM model without fracture'!C398</f>
        <v>2.60212693412167</v>
      </c>
      <c r="D398">
        <v>8.34</v>
      </c>
      <c r="E398">
        <f>Measurements!E398-'DEM model without fracture'!E398</f>
        <v>2.9240962360600902</v>
      </c>
      <c r="F398">
        <v>8.34</v>
      </c>
      <c r="G398">
        <f>Measurements!G398-'DEM model without fracture'!G398</f>
        <v>0.98537898767084009</v>
      </c>
      <c r="H398">
        <v>8.34</v>
      </c>
      <c r="I398">
        <f>Measurements!I398-'DEM model without fracture'!I398</f>
        <v>5.5398896799228101</v>
      </c>
      <c r="J398">
        <v>8.34</v>
      </c>
      <c r="K398">
        <f>Measurements!K398-'DEM model without fracture'!K398</f>
        <v>3.9184785682220902</v>
      </c>
      <c r="L398">
        <v>8.34</v>
      </c>
      <c r="M398">
        <f>Measurements!M398-'DEM model without fracture'!M398</f>
        <v>2.3626876802282903</v>
      </c>
      <c r="N398">
        <v>8.34</v>
      </c>
      <c r="O398">
        <f>Measurements!O398-'DEM model without fracture'!O398</f>
        <v>1.9656546490321301</v>
      </c>
      <c r="P398">
        <v>8.34</v>
      </c>
      <c r="Q398">
        <f>Measurements!Q398-'DEM model without fracture'!Q398</f>
        <v>2.5992347900542399</v>
      </c>
      <c r="R398">
        <v>8.34</v>
      </c>
      <c r="S398">
        <f>Measurements!S398-'DEM model without fracture'!S398</f>
        <v>1.43698043401705</v>
      </c>
      <c r="T398">
        <v>8.34</v>
      </c>
      <c r="U398">
        <f>Measurements!U398-'DEM model without fracture'!U398</f>
        <v>1.2273602759275699</v>
      </c>
      <c r="V398">
        <v>8.84</v>
      </c>
      <c r="W398">
        <f>Measurements!W398-'DEM model without fracture'!W398</f>
        <v>0.27410909281869023</v>
      </c>
      <c r="X398">
        <v>8.84</v>
      </c>
      <c r="Y398">
        <f>Measurements!Y398-'DEM model without fracture'!Y398</f>
        <v>0.10390592744924021</v>
      </c>
    </row>
    <row r="399" spans="2:25" x14ac:dyDescent="0.25">
      <c r="B399">
        <v>8.36</v>
      </c>
      <c r="C399">
        <f>Measurements!C399-'DEM model without fracture'!C399</f>
        <v>2.6089103920393395</v>
      </c>
      <c r="D399">
        <v>8.36</v>
      </c>
      <c r="E399">
        <f>Measurements!E399-'DEM model without fracture'!E399</f>
        <v>2.9441064140634703</v>
      </c>
      <c r="F399">
        <v>8.36</v>
      </c>
      <c r="G399">
        <f>Measurements!G399-'DEM model without fracture'!G399</f>
        <v>0.98567206608668023</v>
      </c>
      <c r="H399">
        <v>8.36</v>
      </c>
      <c r="I399">
        <f>Measurements!I399-'DEM model without fracture'!I399</f>
        <v>5.5403234864156996</v>
      </c>
      <c r="J399">
        <v>8.36</v>
      </c>
      <c r="K399">
        <f>Measurements!K399-'DEM model without fracture'!K399</f>
        <v>3.9296883259502602</v>
      </c>
      <c r="L399">
        <v>8.36</v>
      </c>
      <c r="M399">
        <f>Measurements!M399-'DEM model without fracture'!M399</f>
        <v>2.36670741847258</v>
      </c>
      <c r="N399">
        <v>8.36</v>
      </c>
      <c r="O399">
        <f>Measurements!O399-'DEM model without fracture'!O399</f>
        <v>1.9667993814513198</v>
      </c>
      <c r="P399">
        <v>8.36</v>
      </c>
      <c r="Q399">
        <f>Measurements!Q399-'DEM model without fracture'!Q399</f>
        <v>2.6009371908553498</v>
      </c>
      <c r="R399">
        <v>8.36</v>
      </c>
      <c r="S399">
        <f>Measurements!S399-'DEM model without fracture'!S399</f>
        <v>1.4383717080190599</v>
      </c>
      <c r="T399">
        <v>8.36</v>
      </c>
      <c r="U399">
        <f>Measurements!U399-'DEM model without fracture'!U399</f>
        <v>1.2276923063349101</v>
      </c>
      <c r="V399">
        <v>8.86</v>
      </c>
      <c r="W399">
        <f>Measurements!W399-'DEM model without fracture'!W399</f>
        <v>0.27330279254225021</v>
      </c>
      <c r="X399">
        <v>8.86</v>
      </c>
      <c r="Y399">
        <f>Measurements!Y399-'DEM model without fracture'!Y399</f>
        <v>0.11406506966435037</v>
      </c>
    </row>
    <row r="400" spans="2:25" x14ac:dyDescent="0.25">
      <c r="B400">
        <v>8.3800000000000008</v>
      </c>
      <c r="C400">
        <f>Measurements!C400-'DEM model without fracture'!C400</f>
        <v>2.6144144117886601</v>
      </c>
      <c r="D400">
        <v>8.3800000000000008</v>
      </c>
      <c r="E400">
        <f>Measurements!E400-'DEM model without fracture'!E400</f>
        <v>2.9539856212048203</v>
      </c>
      <c r="F400">
        <v>8.3800000000000008</v>
      </c>
      <c r="G400">
        <f>Measurements!G400-'DEM model without fracture'!G400</f>
        <v>0.98797250009982029</v>
      </c>
      <c r="H400">
        <v>8.3800000000000008</v>
      </c>
      <c r="I400">
        <f>Measurements!I400-'DEM model without fracture'!I400</f>
        <v>5.5619048918525307</v>
      </c>
      <c r="J400">
        <v>8.3800000000000008</v>
      </c>
      <c r="K400">
        <f>Measurements!K400-'DEM model without fracture'!K400</f>
        <v>3.9355270952030006</v>
      </c>
      <c r="L400">
        <v>8.3800000000000008</v>
      </c>
      <c r="M400">
        <f>Measurements!M400-'DEM model without fracture'!M400</f>
        <v>2.3682550184159599</v>
      </c>
      <c r="N400">
        <v>8.3800000000000008</v>
      </c>
      <c r="O400">
        <f>Measurements!O400-'DEM model without fracture'!O400</f>
        <v>1.9720006236427596</v>
      </c>
      <c r="P400">
        <v>8.3800000000000008</v>
      </c>
      <c r="Q400">
        <f>Measurements!Q400-'DEM model without fracture'!Q400</f>
        <v>2.6019417231361301</v>
      </c>
      <c r="R400">
        <v>8.3800000000000008</v>
      </c>
      <c r="S400">
        <f>Measurements!S400-'DEM model without fracture'!S400</f>
        <v>1.4429255899482203</v>
      </c>
      <c r="T400">
        <v>8.3800000000000008</v>
      </c>
      <c r="U400">
        <f>Measurements!U400-'DEM model without fracture'!U400</f>
        <v>1.2273733301624798</v>
      </c>
      <c r="V400">
        <v>8.8800000000000008</v>
      </c>
      <c r="W400">
        <f>Measurements!W400-'DEM model without fracture'!W400</f>
        <v>0.27350424244700999</v>
      </c>
      <c r="X400">
        <v>8.8800000000000008</v>
      </c>
      <c r="Y400">
        <f>Measurements!Y400-'DEM model without fracture'!Y400</f>
        <v>0.11698182402757018</v>
      </c>
    </row>
    <row r="401" spans="2:25" x14ac:dyDescent="0.25">
      <c r="B401">
        <v>8.4</v>
      </c>
      <c r="C401">
        <f>Measurements!C401-'DEM model without fracture'!C401</f>
        <v>2.6142269657866297</v>
      </c>
      <c r="D401">
        <v>8.4</v>
      </c>
      <c r="E401">
        <f>Measurements!E401-'DEM model without fracture'!E401</f>
        <v>2.9579388958242396</v>
      </c>
      <c r="F401">
        <v>8.4</v>
      </c>
      <c r="G401">
        <f>Measurements!G401-'DEM model without fracture'!G401</f>
        <v>0.99520604478159935</v>
      </c>
      <c r="H401">
        <v>8.4</v>
      </c>
      <c r="I401">
        <f>Measurements!I401-'DEM model without fracture'!I401</f>
        <v>5.5952265236248104</v>
      </c>
      <c r="J401">
        <v>8.4</v>
      </c>
      <c r="K401">
        <f>Measurements!K401-'DEM model without fracture'!K401</f>
        <v>4.0711195964396794</v>
      </c>
      <c r="L401">
        <v>8.4</v>
      </c>
      <c r="M401">
        <f>Measurements!M401-'DEM model without fracture'!M401</f>
        <v>2.3679569261138296</v>
      </c>
      <c r="N401">
        <v>8.4</v>
      </c>
      <c r="O401">
        <f>Measurements!O401-'DEM model without fracture'!O401</f>
        <v>1.97148493268931</v>
      </c>
      <c r="P401">
        <v>8.4</v>
      </c>
      <c r="Q401">
        <f>Measurements!Q401-'DEM model without fracture'!Q401</f>
        <v>2.6020505427350198</v>
      </c>
      <c r="R401">
        <v>8.4</v>
      </c>
      <c r="S401">
        <f>Measurements!S401-'DEM model without fracture'!S401</f>
        <v>1.4438775282417</v>
      </c>
      <c r="T401">
        <v>8.4</v>
      </c>
      <c r="U401">
        <f>Measurements!U401-'DEM model without fracture'!U401</f>
        <v>1.2442458986996099</v>
      </c>
      <c r="V401">
        <v>8.9</v>
      </c>
      <c r="W401">
        <f>Measurements!W401-'DEM model without fracture'!W401</f>
        <v>0.36775134146032995</v>
      </c>
      <c r="X401">
        <v>8.9</v>
      </c>
      <c r="Y401">
        <f>Measurements!Y401-'DEM model without fracture'!Y401</f>
        <v>0.11862555924258</v>
      </c>
    </row>
    <row r="402" spans="2:25" x14ac:dyDescent="0.25">
      <c r="B402">
        <v>8.42</v>
      </c>
      <c r="C402">
        <f>Measurements!C402-'DEM model without fracture'!C402</f>
        <v>2.6155233531381104</v>
      </c>
      <c r="D402">
        <v>8.42</v>
      </c>
      <c r="E402">
        <f>Measurements!E402-'DEM model without fracture'!E402</f>
        <v>2.9622423658144199</v>
      </c>
      <c r="F402">
        <v>8.42</v>
      </c>
      <c r="G402">
        <f>Measurements!G402-'DEM model without fracture'!G402</f>
        <v>0.99715262129721971</v>
      </c>
      <c r="H402">
        <v>8.42</v>
      </c>
      <c r="I402">
        <f>Measurements!I402-'DEM model without fracture'!I402</f>
        <v>5.588321723106171</v>
      </c>
      <c r="J402">
        <v>8.42</v>
      </c>
      <c r="K402">
        <f>Measurements!K402-'DEM model without fracture'!K402</f>
        <v>4.0696495442440908</v>
      </c>
      <c r="L402">
        <v>8.42</v>
      </c>
      <c r="M402">
        <f>Measurements!M402-'DEM model without fracture'!M402</f>
        <v>2.3678365111325603</v>
      </c>
      <c r="N402">
        <v>8.42</v>
      </c>
      <c r="O402">
        <f>Measurements!O402-'DEM model without fracture'!O402</f>
        <v>1.9722170971633806</v>
      </c>
      <c r="P402">
        <v>8.42</v>
      </c>
      <c r="Q402">
        <f>Measurements!Q402-'DEM model without fracture'!Q402</f>
        <v>2.6016041647264703</v>
      </c>
      <c r="R402">
        <v>8.42</v>
      </c>
      <c r="S402">
        <f>Measurements!S402-'DEM model without fracture'!S402</f>
        <v>1.4476352464268503</v>
      </c>
      <c r="T402">
        <v>8.42</v>
      </c>
      <c r="U402">
        <f>Measurements!U402-'DEM model without fracture'!U402</f>
        <v>1.2464824990543701</v>
      </c>
      <c r="V402">
        <v>8.92</v>
      </c>
      <c r="W402">
        <f>Measurements!W402-'DEM model without fracture'!W402</f>
        <v>0.36829684494181025</v>
      </c>
      <c r="X402">
        <v>8.92</v>
      </c>
      <c r="Y402">
        <f>Measurements!Y402-'DEM model without fracture'!Y402</f>
        <v>0.11857877514816018</v>
      </c>
    </row>
    <row r="403" spans="2:25" x14ac:dyDescent="0.25">
      <c r="B403">
        <v>8.44</v>
      </c>
      <c r="C403">
        <f>Measurements!C403-'DEM model without fracture'!C403</f>
        <v>2.6294539100916401</v>
      </c>
      <c r="D403">
        <v>8.44</v>
      </c>
      <c r="E403">
        <f>Measurements!E403-'DEM model without fracture'!E403</f>
        <v>2.9630654900583</v>
      </c>
      <c r="F403">
        <v>8.44</v>
      </c>
      <c r="G403">
        <f>Measurements!G403-'DEM model without fracture'!G403</f>
        <v>0.99950059024924975</v>
      </c>
      <c r="H403">
        <v>8.44</v>
      </c>
      <c r="I403">
        <f>Measurements!I403-'DEM model without fracture'!I403</f>
        <v>5.5883850941296407</v>
      </c>
      <c r="J403">
        <v>8.44</v>
      </c>
      <c r="K403">
        <f>Measurements!K403-'DEM model without fracture'!K403</f>
        <v>4.0726555501867994</v>
      </c>
      <c r="L403">
        <v>8.44</v>
      </c>
      <c r="M403">
        <f>Measurements!M403-'DEM model without fracture'!M403</f>
        <v>2.3679208503085194</v>
      </c>
      <c r="N403">
        <v>8.44</v>
      </c>
      <c r="O403">
        <f>Measurements!O403-'DEM model without fracture'!O403</f>
        <v>1.9719554775069703</v>
      </c>
      <c r="P403">
        <v>8.44</v>
      </c>
      <c r="Q403">
        <f>Measurements!Q403-'DEM model without fracture'!Q403</f>
        <v>2.6080633003114997</v>
      </c>
      <c r="R403">
        <v>8.44</v>
      </c>
      <c r="S403">
        <f>Measurements!S403-'DEM model without fracture'!S403</f>
        <v>1.44933738775079</v>
      </c>
      <c r="T403">
        <v>8.44</v>
      </c>
      <c r="U403">
        <f>Measurements!U403-'DEM model without fracture'!U403</f>
        <v>1.2458044239160098</v>
      </c>
      <c r="V403">
        <v>8.94</v>
      </c>
      <c r="W403">
        <f>Measurements!W403-'DEM model without fracture'!W403</f>
        <v>0.40977217285860013</v>
      </c>
      <c r="X403">
        <v>8.94</v>
      </c>
      <c r="Y403">
        <f>Measurements!Y403-'DEM model without fracture'!Y403</f>
        <v>0.1188420247392501</v>
      </c>
    </row>
    <row r="404" spans="2:25" x14ac:dyDescent="0.25">
      <c r="B404">
        <v>8.4600000000000009</v>
      </c>
      <c r="C404">
        <f>Measurements!C404-'DEM model without fracture'!C404</f>
        <v>2.6313121272480799</v>
      </c>
      <c r="D404">
        <v>8.4600000000000009</v>
      </c>
      <c r="E404">
        <f>Measurements!E404-'DEM model without fracture'!E404</f>
        <v>2.9651599108803302</v>
      </c>
      <c r="F404">
        <v>8.4600000000000009</v>
      </c>
      <c r="G404">
        <f>Measurements!G404-'DEM model without fracture'!G404</f>
        <v>1.0033188553170396</v>
      </c>
      <c r="H404">
        <v>8.4600000000000009</v>
      </c>
      <c r="I404">
        <f>Measurements!I404-'DEM model without fracture'!I404</f>
        <v>5.5905551168723004</v>
      </c>
      <c r="J404">
        <v>8.4600000000000009</v>
      </c>
      <c r="K404">
        <f>Measurements!K404-'DEM model without fracture'!K404</f>
        <v>4.1304915726433293</v>
      </c>
      <c r="L404">
        <v>8.4600000000000009</v>
      </c>
      <c r="M404">
        <f>Measurements!M404-'DEM model without fracture'!M404</f>
        <v>2.3754635879897803</v>
      </c>
      <c r="N404">
        <v>8.4600000000000009</v>
      </c>
      <c r="O404">
        <f>Measurements!O404-'DEM model without fracture'!O404</f>
        <v>2.0008259245350501</v>
      </c>
      <c r="P404">
        <v>8.4600000000000009</v>
      </c>
      <c r="Q404">
        <f>Measurements!Q404-'DEM model without fracture'!Q404</f>
        <v>2.6112321069323503</v>
      </c>
      <c r="R404">
        <v>8.4600000000000009</v>
      </c>
      <c r="S404">
        <f>Measurements!S404-'DEM model without fracture'!S404</f>
        <v>1.4508229968922801</v>
      </c>
      <c r="T404">
        <v>8.4600000000000009</v>
      </c>
      <c r="U404">
        <f>Measurements!U404-'DEM model without fracture'!U404</f>
        <v>1.2456412453799701</v>
      </c>
      <c r="V404">
        <v>8.9600000000000009</v>
      </c>
      <c r="W404">
        <f>Measurements!W404-'DEM model without fracture'!W404</f>
        <v>0.40759138635959014</v>
      </c>
      <c r="X404">
        <v>8.9600000000000009</v>
      </c>
      <c r="Y404">
        <f>Measurements!Y404-'DEM model without fracture'!Y404</f>
        <v>0.11892870716173976</v>
      </c>
    </row>
    <row r="405" spans="2:25" x14ac:dyDescent="0.25">
      <c r="B405">
        <v>8.48</v>
      </c>
      <c r="C405">
        <f>Measurements!C405-'DEM model without fracture'!C405</f>
        <v>2.6641305623040408</v>
      </c>
      <c r="D405">
        <v>8.48</v>
      </c>
      <c r="E405">
        <f>Measurements!E405-'DEM model without fracture'!E405</f>
        <v>2.9727842261472794</v>
      </c>
      <c r="F405">
        <v>8.48</v>
      </c>
      <c r="G405">
        <f>Measurements!G405-'DEM model without fracture'!G405</f>
        <v>1.0112758695681698</v>
      </c>
      <c r="H405">
        <v>8.48</v>
      </c>
      <c r="I405">
        <f>Measurements!I405-'DEM model without fracture'!I405</f>
        <v>5.6051917663664703</v>
      </c>
      <c r="J405">
        <v>8.48</v>
      </c>
      <c r="K405">
        <f>Measurements!K405-'DEM model without fracture'!K405</f>
        <v>4.1275184251500905</v>
      </c>
      <c r="L405">
        <v>8.48</v>
      </c>
      <c r="M405">
        <f>Measurements!M405-'DEM model without fracture'!M405</f>
        <v>2.3766936672330101</v>
      </c>
      <c r="N405">
        <v>8.48</v>
      </c>
      <c r="O405">
        <f>Measurements!O405-'DEM model without fracture'!O405</f>
        <v>1.9987665381836894</v>
      </c>
      <c r="P405">
        <v>8.48</v>
      </c>
      <c r="Q405">
        <f>Measurements!Q405-'DEM model without fracture'!Q405</f>
        <v>2.6131887433945402</v>
      </c>
      <c r="R405">
        <v>8.48</v>
      </c>
      <c r="S405">
        <f>Measurements!S405-'DEM model without fracture'!S405</f>
        <v>1.4511086908247199</v>
      </c>
      <c r="T405">
        <v>8.48</v>
      </c>
      <c r="U405">
        <f>Measurements!U405-'DEM model without fracture'!U405</f>
        <v>1.2455345987454103</v>
      </c>
      <c r="V405">
        <v>8.98</v>
      </c>
      <c r="W405">
        <f>Measurements!W405-'DEM model without fracture'!W405</f>
        <v>0.41025595306249008</v>
      </c>
      <c r="X405">
        <v>8.98</v>
      </c>
      <c r="Y405">
        <f>Measurements!Y405-'DEM model without fracture'!Y405</f>
        <v>0.11760914032123981</v>
      </c>
    </row>
    <row r="406" spans="2:25" x14ac:dyDescent="0.25">
      <c r="B406">
        <v>8.5</v>
      </c>
      <c r="C406">
        <f>Measurements!C406-'DEM model without fracture'!C406</f>
        <v>2.67399304546697</v>
      </c>
      <c r="D406">
        <v>8.5</v>
      </c>
      <c r="E406">
        <f>Measurements!E406-'DEM model without fracture'!E406</f>
        <v>2.9780715636563002</v>
      </c>
      <c r="F406">
        <v>8.5</v>
      </c>
      <c r="G406">
        <f>Measurements!G406-'DEM model without fracture'!G406</f>
        <v>1.01795356430575</v>
      </c>
      <c r="H406">
        <v>8.5</v>
      </c>
      <c r="I406">
        <f>Measurements!I406-'DEM model without fracture'!I406</f>
        <v>5.6137587535711102</v>
      </c>
      <c r="J406">
        <v>8.5</v>
      </c>
      <c r="K406">
        <f>Measurements!K406-'DEM model without fracture'!K406</f>
        <v>4.1465846640043402</v>
      </c>
      <c r="L406">
        <v>8.5</v>
      </c>
      <c r="M406">
        <f>Measurements!M406-'DEM model without fracture'!M406</f>
        <v>2.3234314895456705</v>
      </c>
      <c r="N406">
        <v>8.5</v>
      </c>
      <c r="O406">
        <f>Measurements!O406-'DEM model without fracture'!O406</f>
        <v>2.0015638275630199</v>
      </c>
      <c r="P406">
        <v>8.5</v>
      </c>
      <c r="Q406">
        <f>Measurements!Q406-'DEM model without fracture'!Q406</f>
        <v>2.6142130401465797</v>
      </c>
      <c r="R406">
        <v>8.5</v>
      </c>
      <c r="S406">
        <f>Measurements!S406-'DEM model without fracture'!S406</f>
        <v>1.4524928206601797</v>
      </c>
      <c r="T406">
        <v>8.5</v>
      </c>
      <c r="U406">
        <f>Measurements!U406-'DEM model without fracture'!U406</f>
        <v>1.2456416840597102</v>
      </c>
      <c r="V406">
        <v>9</v>
      </c>
      <c r="W406">
        <f>Measurements!W406-'DEM model without fracture'!W406</f>
        <v>0.40873222563954981</v>
      </c>
      <c r="X406">
        <v>9</v>
      </c>
      <c r="Y406">
        <f>Measurements!Y406-'DEM model without fracture'!Y406</f>
        <v>0.11673795703064993</v>
      </c>
    </row>
    <row r="407" spans="2:25" x14ac:dyDescent="0.25">
      <c r="B407">
        <v>8.52</v>
      </c>
      <c r="C407">
        <f>Measurements!C407-'DEM model without fracture'!C407</f>
        <v>2.6902090882218097</v>
      </c>
      <c r="D407">
        <v>8.52</v>
      </c>
      <c r="E407">
        <f>Measurements!E407-'DEM model without fracture'!E407</f>
        <v>2.9812478012309405</v>
      </c>
      <c r="F407">
        <v>8.52</v>
      </c>
      <c r="G407">
        <f>Measurements!G407-'DEM model without fracture'!G407</f>
        <v>1.0207506268495194</v>
      </c>
      <c r="H407">
        <v>8.52</v>
      </c>
      <c r="I407">
        <f>Measurements!I407-'DEM model without fracture'!I407</f>
        <v>5.62146995350792</v>
      </c>
      <c r="J407">
        <v>8.52</v>
      </c>
      <c r="K407">
        <f>Measurements!K407-'DEM model without fracture'!K407</f>
        <v>4.1473060410524498</v>
      </c>
      <c r="L407">
        <v>8.52</v>
      </c>
      <c r="M407">
        <f>Measurements!M407-'DEM model without fracture'!M407</f>
        <v>2.3272737597862099</v>
      </c>
      <c r="N407">
        <v>8.52</v>
      </c>
      <c r="O407">
        <f>Measurements!O407-'DEM model without fracture'!O407</f>
        <v>2.0031819453383002</v>
      </c>
      <c r="P407">
        <v>8.52</v>
      </c>
      <c r="Q407">
        <f>Measurements!Q407-'DEM model without fracture'!Q407</f>
        <v>2.6248968187759001</v>
      </c>
      <c r="R407">
        <v>8.52</v>
      </c>
      <c r="S407">
        <f>Measurements!S407-'DEM model without fracture'!S407</f>
        <v>1.4534339406168599</v>
      </c>
      <c r="T407">
        <v>8.52</v>
      </c>
      <c r="U407">
        <f>Measurements!U407-'DEM model without fracture'!U407</f>
        <v>1.2460605246657801</v>
      </c>
      <c r="V407">
        <v>9.02</v>
      </c>
      <c r="W407">
        <f>Measurements!W407-'DEM model without fracture'!W407</f>
        <v>0.4071212405228799</v>
      </c>
      <c r="X407">
        <v>9.02</v>
      </c>
      <c r="Y407">
        <f>Measurements!Y407-'DEM model without fracture'!Y407</f>
        <v>0.13109121094358001</v>
      </c>
    </row>
    <row r="408" spans="2:25" x14ac:dyDescent="0.25">
      <c r="B408">
        <v>8.5399999999999991</v>
      </c>
      <c r="C408">
        <f>Measurements!C408-'DEM model without fracture'!C408</f>
        <v>2.7172377619152801</v>
      </c>
      <c r="D408">
        <v>8.5399999999999991</v>
      </c>
      <c r="E408">
        <f>Measurements!E408-'DEM model without fracture'!E408</f>
        <v>2.9846765632686898</v>
      </c>
      <c r="F408">
        <v>8.5399999999999991</v>
      </c>
      <c r="G408">
        <f>Measurements!G408-'DEM model without fracture'!G408</f>
        <v>1.0287082874202902</v>
      </c>
      <c r="H408">
        <v>8.5399999999999991</v>
      </c>
      <c r="I408">
        <f>Measurements!I408-'DEM model without fracture'!I408</f>
        <v>5.6424159736347201</v>
      </c>
      <c r="J408">
        <v>8.5399999999999991</v>
      </c>
      <c r="K408">
        <f>Measurements!K408-'DEM model without fracture'!K408</f>
        <v>4.1568560434314303</v>
      </c>
      <c r="L408">
        <v>8.5399999999999991</v>
      </c>
      <c r="M408">
        <f>Measurements!M408-'DEM model without fracture'!M408</f>
        <v>2.33555271630838</v>
      </c>
      <c r="N408">
        <v>8.5399999999999991</v>
      </c>
      <c r="O408">
        <f>Measurements!O408-'DEM model without fracture'!O408</f>
        <v>2.0071636632873</v>
      </c>
      <c r="P408">
        <v>8.5399999999999991</v>
      </c>
      <c r="Q408">
        <f>Measurements!Q408-'DEM model without fracture'!Q408</f>
        <v>2.6242117849713504</v>
      </c>
      <c r="R408">
        <v>8.5399999999999991</v>
      </c>
      <c r="S408">
        <f>Measurements!S408-'DEM model without fracture'!S408</f>
        <v>1.45420737534726</v>
      </c>
      <c r="T408">
        <v>8.5399999999999991</v>
      </c>
      <c r="U408">
        <f>Measurements!U408-'DEM model without fracture'!U408</f>
        <v>1.24678780079882</v>
      </c>
      <c r="V408">
        <v>9.0399999999999991</v>
      </c>
      <c r="W408">
        <f>Measurements!W408-'DEM model without fracture'!W408</f>
        <v>0.40987911299311985</v>
      </c>
      <c r="X408">
        <v>9.0399999999999991</v>
      </c>
      <c r="Y408">
        <f>Measurements!Y408-'DEM model without fracture'!Y408</f>
        <v>0.13016000586019993</v>
      </c>
    </row>
    <row r="409" spans="2:25" x14ac:dyDescent="0.25">
      <c r="B409">
        <v>8.56</v>
      </c>
      <c r="C409">
        <f>Measurements!C409-'DEM model without fracture'!C409</f>
        <v>2.7169300610116798</v>
      </c>
      <c r="D409">
        <v>8.56</v>
      </c>
      <c r="E409">
        <f>Measurements!E409-'DEM model without fracture'!E409</f>
        <v>2.9920349482752302</v>
      </c>
      <c r="F409">
        <v>8.56</v>
      </c>
      <c r="G409">
        <f>Measurements!G409-'DEM model without fracture'!G409</f>
        <v>1.0352173444125796</v>
      </c>
      <c r="H409">
        <v>8.56</v>
      </c>
      <c r="I409">
        <f>Measurements!I409-'DEM model without fracture'!I409</f>
        <v>5.6475797572872004</v>
      </c>
      <c r="J409">
        <v>8.56</v>
      </c>
      <c r="K409">
        <f>Measurements!K409-'DEM model without fracture'!K409</f>
        <v>4.1613972475527703</v>
      </c>
      <c r="L409">
        <v>8.56</v>
      </c>
      <c r="M409">
        <f>Measurements!M409-'DEM model without fracture'!M409</f>
        <v>2.3415765761423097</v>
      </c>
      <c r="N409">
        <v>8.56</v>
      </c>
      <c r="O409">
        <f>Measurements!O409-'DEM model without fracture'!O409</f>
        <v>2.0088421046932101</v>
      </c>
      <c r="P409">
        <v>8.56</v>
      </c>
      <c r="Q409">
        <f>Measurements!Q409-'DEM model without fracture'!Q409</f>
        <v>2.62549617183346</v>
      </c>
      <c r="R409">
        <v>8.56</v>
      </c>
      <c r="S409">
        <f>Measurements!S409-'DEM model without fracture'!S409</f>
        <v>1.45664524109017</v>
      </c>
      <c r="T409">
        <v>8.56</v>
      </c>
      <c r="U409">
        <f>Measurements!U409-'DEM model without fracture'!U409</f>
        <v>1.2468233377660998</v>
      </c>
      <c r="V409">
        <v>9.06</v>
      </c>
      <c r="W409">
        <f>Measurements!W409-'DEM model without fracture'!W409</f>
        <v>0.40791899282907984</v>
      </c>
      <c r="X409">
        <v>9.06</v>
      </c>
      <c r="Y409">
        <f>Measurements!Y409-'DEM model without fracture'!Y409</f>
        <v>0.12974650535996002</v>
      </c>
    </row>
    <row r="410" spans="2:25" x14ac:dyDescent="0.25">
      <c r="B410">
        <v>8.58</v>
      </c>
      <c r="C410">
        <f>Measurements!C410-'DEM model without fracture'!C410</f>
        <v>2.72801127374162</v>
      </c>
      <c r="D410">
        <v>8.58</v>
      </c>
      <c r="E410">
        <f>Measurements!E410-'DEM model without fracture'!E410</f>
        <v>2.9943749246449904</v>
      </c>
      <c r="F410">
        <v>8.58</v>
      </c>
      <c r="G410">
        <f>Measurements!G410-'DEM model without fracture'!G410</f>
        <v>1.0397807183674592</v>
      </c>
      <c r="H410">
        <v>8.58</v>
      </c>
      <c r="I410">
        <f>Measurements!I410-'DEM model without fracture'!I410</f>
        <v>5.6661846006628398</v>
      </c>
      <c r="J410">
        <v>8.58</v>
      </c>
      <c r="K410">
        <f>Measurements!K410-'DEM model without fracture'!K410</f>
        <v>4.165140419827841</v>
      </c>
      <c r="L410">
        <v>8.58</v>
      </c>
      <c r="M410">
        <f>Measurements!M410-'DEM model without fracture'!M410</f>
        <v>2.3432659017936595</v>
      </c>
      <c r="N410">
        <v>8.58</v>
      </c>
      <c r="O410">
        <f>Measurements!O410-'DEM model without fracture'!O410</f>
        <v>2.0139373357148704</v>
      </c>
      <c r="P410">
        <v>8.58</v>
      </c>
      <c r="Q410">
        <f>Measurements!Q410-'DEM model without fracture'!Q410</f>
        <v>2.6271849370234195</v>
      </c>
      <c r="R410">
        <v>8.58</v>
      </c>
      <c r="S410">
        <f>Measurements!S410-'DEM model without fracture'!S410</f>
        <v>1.46713652217712</v>
      </c>
      <c r="T410">
        <v>8.58</v>
      </c>
      <c r="U410">
        <f>Measurements!U410-'DEM model without fracture'!U410</f>
        <v>1.2472807589139598</v>
      </c>
      <c r="V410">
        <v>9.08</v>
      </c>
      <c r="W410">
        <f>Measurements!W410-'DEM model without fracture'!W410</f>
        <v>0.40685574461918961</v>
      </c>
      <c r="X410">
        <v>9.08</v>
      </c>
      <c r="Y410">
        <f>Measurements!Y410-'DEM model without fracture'!Y410</f>
        <v>0.12938417648909972</v>
      </c>
    </row>
    <row r="411" spans="2:25" x14ac:dyDescent="0.25">
      <c r="B411">
        <v>8.6</v>
      </c>
      <c r="C411">
        <f>Measurements!C411-'DEM model without fracture'!C411</f>
        <v>2.7273680587403204</v>
      </c>
      <c r="D411">
        <v>8.6</v>
      </c>
      <c r="E411">
        <f>Measurements!E411-'DEM model without fracture'!E411</f>
        <v>2.99760580071414</v>
      </c>
      <c r="F411">
        <v>8.6</v>
      </c>
      <c r="G411">
        <f>Measurements!G411-'DEM model without fracture'!G411</f>
        <v>1.04330175851325</v>
      </c>
      <c r="H411">
        <v>8.6</v>
      </c>
      <c r="I411">
        <f>Measurements!I411-'DEM model without fracture'!I411</f>
        <v>5.6664775621021102</v>
      </c>
      <c r="J411">
        <v>8.6</v>
      </c>
      <c r="K411">
        <f>Measurements!K411-'DEM model without fracture'!K411</f>
        <v>4.1871417288106709</v>
      </c>
      <c r="L411">
        <v>8.6</v>
      </c>
      <c r="M411">
        <f>Measurements!M411-'DEM model without fracture'!M411</f>
        <v>2.3475048030497403</v>
      </c>
      <c r="N411">
        <v>8.6</v>
      </c>
      <c r="O411">
        <f>Measurements!O411-'DEM model without fracture'!O411</f>
        <v>2.0292339073577796</v>
      </c>
      <c r="P411">
        <v>8.6</v>
      </c>
      <c r="Q411">
        <f>Measurements!Q411-'DEM model without fracture'!Q411</f>
        <v>2.6272688731715901</v>
      </c>
      <c r="R411">
        <v>8.6</v>
      </c>
      <c r="S411">
        <f>Measurements!S411-'DEM model without fracture'!S411</f>
        <v>1.4676484024333001</v>
      </c>
      <c r="T411">
        <v>8.6</v>
      </c>
      <c r="U411">
        <f>Measurements!U411-'DEM model without fracture'!U411</f>
        <v>1.24821595233364</v>
      </c>
      <c r="V411">
        <v>9.1</v>
      </c>
      <c r="W411">
        <f>Measurements!W411-'DEM model without fracture'!W411</f>
        <v>0.40660991937415991</v>
      </c>
      <c r="X411">
        <v>9.1</v>
      </c>
      <c r="Y411">
        <f>Measurements!Y411-'DEM model without fracture'!Y411</f>
        <v>0.12461659563378991</v>
      </c>
    </row>
    <row r="412" spans="2:25" x14ac:dyDescent="0.25">
      <c r="B412">
        <v>8.6199999999999992</v>
      </c>
      <c r="C412">
        <f>Measurements!C412-'DEM model without fracture'!C412</f>
        <v>2.72766623507228</v>
      </c>
      <c r="D412">
        <v>8.6199999999999992</v>
      </c>
      <c r="E412">
        <f>Measurements!E412-'DEM model without fracture'!E412</f>
        <v>3.0017958586640803</v>
      </c>
      <c r="F412">
        <v>8.6199999999999992</v>
      </c>
      <c r="G412">
        <f>Measurements!G412-'DEM model without fracture'!G412</f>
        <v>1.0495004493642099</v>
      </c>
      <c r="H412">
        <v>8.6199999999999992</v>
      </c>
      <c r="I412">
        <f>Measurements!I412-'DEM model without fracture'!I412</f>
        <v>5.6947414655598001</v>
      </c>
      <c r="J412">
        <v>8.6199999999999992</v>
      </c>
      <c r="K412">
        <f>Measurements!K412-'DEM model without fracture'!K412</f>
        <v>4.1868680433578405</v>
      </c>
      <c r="L412">
        <v>8.6199999999999992</v>
      </c>
      <c r="M412">
        <f>Measurements!M412-'DEM model without fracture'!M412</f>
        <v>2.3488098456108206</v>
      </c>
      <c r="N412">
        <v>8.6199999999999992</v>
      </c>
      <c r="O412">
        <f>Measurements!O412-'DEM model without fracture'!O412</f>
        <v>2.0315794157452798</v>
      </c>
      <c r="P412">
        <v>8.6199999999999992</v>
      </c>
      <c r="Q412">
        <f>Measurements!Q412-'DEM model without fracture'!Q412</f>
        <v>2.65490868380334</v>
      </c>
      <c r="R412">
        <v>8.6199999999999992</v>
      </c>
      <c r="S412">
        <f>Measurements!S412-'DEM model without fracture'!S412</f>
        <v>1.4687814208808601</v>
      </c>
      <c r="T412">
        <v>8.6199999999999992</v>
      </c>
      <c r="U412">
        <f>Measurements!U412-'DEM model without fracture'!U412</f>
        <v>1.2487198837373099</v>
      </c>
      <c r="V412">
        <v>9.1199999999999992</v>
      </c>
      <c r="W412">
        <f>Measurements!W412-'DEM model without fracture'!W412</f>
        <v>0.4051483382005201</v>
      </c>
      <c r="X412">
        <v>9.1199999999999992</v>
      </c>
      <c r="Y412">
        <f>Measurements!Y412-'DEM model without fracture'!Y412</f>
        <v>0.12496032757163</v>
      </c>
    </row>
    <row r="413" spans="2:25" x14ac:dyDescent="0.25">
      <c r="B413">
        <v>8.64</v>
      </c>
      <c r="C413">
        <f>Measurements!C413-'DEM model without fracture'!C413</f>
        <v>2.7268028466175807</v>
      </c>
      <c r="D413">
        <v>8.64</v>
      </c>
      <c r="E413">
        <f>Measurements!E413-'DEM model without fracture'!E413</f>
        <v>3.0112369555716594</v>
      </c>
      <c r="F413">
        <v>8.64</v>
      </c>
      <c r="G413">
        <f>Measurements!G413-'DEM model without fracture'!G413</f>
        <v>1.0534545839959195</v>
      </c>
      <c r="H413">
        <v>8.64</v>
      </c>
      <c r="I413">
        <f>Measurements!I413-'DEM model without fracture'!I413</f>
        <v>5.7080391026959507</v>
      </c>
      <c r="J413">
        <v>8.64</v>
      </c>
      <c r="K413">
        <f>Measurements!K413-'DEM model without fracture'!K413</f>
        <v>4.1833069753806598</v>
      </c>
      <c r="L413">
        <v>8.64</v>
      </c>
      <c r="M413">
        <f>Measurements!M413-'DEM model without fracture'!M413</f>
        <v>2.3532798123920804</v>
      </c>
      <c r="N413">
        <v>8.64</v>
      </c>
      <c r="O413">
        <f>Measurements!O413-'DEM model without fracture'!O413</f>
        <v>2.0372136749891898</v>
      </c>
      <c r="P413">
        <v>8.64</v>
      </c>
      <c r="Q413">
        <f>Measurements!Q413-'DEM model without fracture'!Q413</f>
        <v>2.6838242515416799</v>
      </c>
      <c r="R413">
        <v>8.64</v>
      </c>
      <c r="S413">
        <f>Measurements!S413-'DEM model without fracture'!S413</f>
        <v>1.4728623032838499</v>
      </c>
      <c r="T413">
        <v>8.64</v>
      </c>
      <c r="U413">
        <f>Measurements!U413-'DEM model without fracture'!U413</f>
        <v>1.2499828597970801</v>
      </c>
      <c r="V413">
        <v>9.14</v>
      </c>
      <c r="W413">
        <f>Measurements!W413-'DEM model without fracture'!W413</f>
        <v>0.40490990257371973</v>
      </c>
      <c r="X413">
        <v>9.14</v>
      </c>
      <c r="Y413">
        <f>Measurements!Y413-'DEM model without fracture'!Y413</f>
        <v>0.12858497174382988</v>
      </c>
    </row>
    <row r="414" spans="2:25" x14ac:dyDescent="0.25">
      <c r="B414">
        <v>8.66</v>
      </c>
      <c r="C414">
        <f>Measurements!C414-'DEM model without fracture'!C414</f>
        <v>2.7319440152699901</v>
      </c>
      <c r="D414">
        <v>8.66</v>
      </c>
      <c r="E414">
        <f>Measurements!E414-'DEM model without fracture'!E414</f>
        <v>3.0135511692339398</v>
      </c>
      <c r="F414">
        <v>8.66</v>
      </c>
      <c r="G414">
        <f>Measurements!G414-'DEM model without fracture'!G414</f>
        <v>1.0722884151219505</v>
      </c>
      <c r="H414">
        <v>8.66</v>
      </c>
      <c r="I414">
        <f>Measurements!I414-'DEM model without fracture'!I414</f>
        <v>5.7291556072417809</v>
      </c>
      <c r="J414">
        <v>8.66</v>
      </c>
      <c r="K414">
        <f>Measurements!K414-'DEM model without fracture'!K414</f>
        <v>4.187573927392819</v>
      </c>
      <c r="L414">
        <v>8.66</v>
      </c>
      <c r="M414">
        <f>Measurements!M414-'DEM model without fracture'!M414</f>
        <v>2.35750252420622</v>
      </c>
      <c r="N414">
        <v>8.66</v>
      </c>
      <c r="O414">
        <f>Measurements!O414-'DEM model without fracture'!O414</f>
        <v>2.0371611609050495</v>
      </c>
      <c r="P414">
        <v>8.66</v>
      </c>
      <c r="Q414">
        <f>Measurements!Q414-'DEM model without fracture'!Q414</f>
        <v>2.6977648697888599</v>
      </c>
      <c r="R414">
        <v>8.66</v>
      </c>
      <c r="S414">
        <f>Measurements!S414-'DEM model without fracture'!S414</f>
        <v>1.4779164136662999</v>
      </c>
      <c r="T414">
        <v>8.66</v>
      </c>
      <c r="U414">
        <f>Measurements!U414-'DEM model without fracture'!U414</f>
        <v>1.2545555883098702</v>
      </c>
      <c r="V414">
        <v>9.16</v>
      </c>
      <c r="W414">
        <f>Measurements!W414-'DEM model without fracture'!W414</f>
        <v>0.40408121746637971</v>
      </c>
      <c r="X414">
        <v>9.16</v>
      </c>
      <c r="Y414">
        <f>Measurements!Y414-'DEM model without fracture'!Y414</f>
        <v>0.13386712014593982</v>
      </c>
    </row>
    <row r="415" spans="2:25" x14ac:dyDescent="0.25">
      <c r="B415">
        <v>8.68</v>
      </c>
      <c r="C415">
        <f>Measurements!C415-'DEM model without fracture'!C415</f>
        <v>2.7325807928163606</v>
      </c>
      <c r="D415">
        <v>8.68</v>
      </c>
      <c r="E415">
        <f>Measurements!E415-'DEM model without fracture'!E415</f>
        <v>3.02726965351787</v>
      </c>
      <c r="F415">
        <v>8.68</v>
      </c>
      <c r="G415">
        <f>Measurements!G415-'DEM model without fracture'!G415</f>
        <v>1.0771363551558197</v>
      </c>
      <c r="H415">
        <v>8.68</v>
      </c>
      <c r="I415">
        <f>Measurements!I415-'DEM model without fracture'!I415</f>
        <v>5.7273163023060292</v>
      </c>
      <c r="J415">
        <v>8.68</v>
      </c>
      <c r="K415">
        <f>Measurements!K415-'DEM model without fracture'!K415</f>
        <v>4.1883066370990303</v>
      </c>
      <c r="L415">
        <v>8.68</v>
      </c>
      <c r="M415">
        <f>Measurements!M415-'DEM model without fracture'!M415</f>
        <v>2.3600987573817798</v>
      </c>
      <c r="N415">
        <v>8.68</v>
      </c>
      <c r="O415">
        <f>Measurements!O415-'DEM model without fracture'!O415</f>
        <v>2.03887926376248</v>
      </c>
      <c r="P415">
        <v>8.68</v>
      </c>
      <c r="Q415">
        <f>Measurements!Q415-'DEM model without fracture'!Q415</f>
        <v>2.6992188745308496</v>
      </c>
      <c r="R415">
        <v>8.68</v>
      </c>
      <c r="S415">
        <f>Measurements!S415-'DEM model without fracture'!S415</f>
        <v>1.4790681369097101</v>
      </c>
      <c r="T415">
        <v>8.68</v>
      </c>
      <c r="U415">
        <f>Measurements!U415-'DEM model without fracture'!U415</f>
        <v>1.2585420149005802</v>
      </c>
      <c r="V415">
        <v>9.18</v>
      </c>
      <c r="W415">
        <f>Measurements!W415-'DEM model without fracture'!W415</f>
        <v>0.40288774466187993</v>
      </c>
      <c r="X415">
        <v>9.18</v>
      </c>
      <c r="Y415">
        <f>Measurements!Y415-'DEM model without fracture'!Y415</f>
        <v>0.13300023036164976</v>
      </c>
    </row>
    <row r="416" spans="2:25" x14ac:dyDescent="0.25">
      <c r="B416">
        <v>8.6999999999999993</v>
      </c>
      <c r="C416">
        <f>Measurements!C416-'DEM model without fracture'!C416</f>
        <v>2.7438950255629404</v>
      </c>
      <c r="D416">
        <v>8.6999999999999993</v>
      </c>
      <c r="E416">
        <f>Measurements!E416-'DEM model without fracture'!E416</f>
        <v>3.0361800887749202</v>
      </c>
      <c r="F416">
        <v>8.6999999999999993</v>
      </c>
      <c r="G416">
        <f>Measurements!G416-'DEM model without fracture'!G416</f>
        <v>1.0912409638696605</v>
      </c>
      <c r="H416">
        <v>8.6999999999999993</v>
      </c>
      <c r="I416">
        <f>Measurements!I416-'DEM model without fracture'!I416</f>
        <v>5.7305198354274998</v>
      </c>
      <c r="J416">
        <v>8.6999999999999993</v>
      </c>
      <c r="K416">
        <f>Measurements!K416-'DEM model without fracture'!K416</f>
        <v>4.2621947607864206</v>
      </c>
      <c r="L416">
        <v>8.6999999999999993</v>
      </c>
      <c r="M416">
        <f>Measurements!M416-'DEM model without fracture'!M416</f>
        <v>2.3662673529626002</v>
      </c>
      <c r="N416">
        <v>8.6999999999999993</v>
      </c>
      <c r="O416">
        <f>Measurements!O416-'DEM model without fracture'!O416</f>
        <v>2.0525555768443602</v>
      </c>
      <c r="P416">
        <v>8.6999999999999993</v>
      </c>
      <c r="Q416">
        <f>Measurements!Q416-'DEM model without fracture'!Q416</f>
        <v>2.6990529173835398</v>
      </c>
      <c r="R416">
        <v>8.6999999999999993</v>
      </c>
      <c r="S416">
        <f>Measurements!S416-'DEM model without fracture'!S416</f>
        <v>1.48213207209747</v>
      </c>
      <c r="T416">
        <v>8.6999999999999993</v>
      </c>
      <c r="U416">
        <f>Measurements!U416-'DEM model without fracture'!U416</f>
        <v>1.2687248440649701</v>
      </c>
      <c r="V416">
        <v>9.1999999999999993</v>
      </c>
      <c r="W416">
        <f>Measurements!W416-'DEM model without fracture'!W416</f>
        <v>0.40518965309520016</v>
      </c>
      <c r="X416">
        <v>9.1999999999999993</v>
      </c>
      <c r="Y416">
        <f>Measurements!Y416-'DEM model without fracture'!Y416</f>
        <v>0.13598745888460995</v>
      </c>
    </row>
    <row r="417" spans="2:25" x14ac:dyDescent="0.25">
      <c r="B417">
        <v>8.7200000000000006</v>
      </c>
      <c r="C417">
        <f>Measurements!C417-'DEM model without fracture'!C417</f>
        <v>2.7917629197116494</v>
      </c>
      <c r="D417">
        <v>8.7200000000000006</v>
      </c>
      <c r="E417">
        <f>Measurements!E417-'DEM model without fracture'!E417</f>
        <v>3.0392885265177401</v>
      </c>
      <c r="F417">
        <v>8.7200000000000006</v>
      </c>
      <c r="G417">
        <f>Measurements!G417-'DEM model without fracture'!G417</f>
        <v>1.1071937252841701</v>
      </c>
      <c r="H417">
        <v>8.7200000000000006</v>
      </c>
      <c r="I417">
        <f>Measurements!I417-'DEM model without fracture'!I417</f>
        <v>5.7676433455333891</v>
      </c>
      <c r="J417">
        <v>8.7200000000000006</v>
      </c>
      <c r="K417">
        <f>Measurements!K417-'DEM model without fracture'!K417</f>
        <v>4.2925678157897593</v>
      </c>
      <c r="L417">
        <v>8.7200000000000006</v>
      </c>
      <c r="M417">
        <f>Measurements!M417-'DEM model without fracture'!M417</f>
        <v>2.3744504982532901</v>
      </c>
      <c r="N417">
        <v>8.7200000000000006</v>
      </c>
      <c r="O417">
        <f>Measurements!O417-'DEM model without fracture'!O417</f>
        <v>2.0543095922299703</v>
      </c>
      <c r="P417">
        <v>8.7200000000000006</v>
      </c>
      <c r="Q417">
        <f>Measurements!Q417-'DEM model without fracture'!Q417</f>
        <v>2.6999756538901698</v>
      </c>
      <c r="R417">
        <v>8.7200000000000006</v>
      </c>
      <c r="S417">
        <f>Measurements!S417-'DEM model without fracture'!S417</f>
        <v>1.4832575308837299</v>
      </c>
      <c r="T417">
        <v>8.7200000000000006</v>
      </c>
      <c r="U417">
        <f>Measurements!U417-'DEM model without fracture'!U417</f>
        <v>1.2693972984658499</v>
      </c>
      <c r="V417">
        <v>9.2200000000000006</v>
      </c>
      <c r="W417">
        <f>Measurements!W417-'DEM model without fracture'!W417</f>
        <v>0.40836217953089982</v>
      </c>
      <c r="X417">
        <v>9.2200000000000006</v>
      </c>
      <c r="Y417">
        <f>Measurements!Y417-'DEM model without fracture'!Y417</f>
        <v>0.13743967795881984</v>
      </c>
    </row>
    <row r="418" spans="2:25" x14ac:dyDescent="0.25">
      <c r="B418">
        <v>8.74</v>
      </c>
      <c r="C418">
        <f>Measurements!C418-'DEM model without fracture'!C418</f>
        <v>2.8092099716571397</v>
      </c>
      <c r="D418">
        <v>8.74</v>
      </c>
      <c r="E418">
        <f>Measurements!E418-'DEM model without fracture'!E418</f>
        <v>3.0480780281789297</v>
      </c>
      <c r="F418">
        <v>8.74</v>
      </c>
      <c r="G418">
        <f>Measurements!G418-'DEM model without fracture'!G418</f>
        <v>1.1122282094690901</v>
      </c>
      <c r="H418">
        <v>8.74</v>
      </c>
      <c r="I418">
        <f>Measurements!I418-'DEM model without fracture'!I418</f>
        <v>5.7906712505481392</v>
      </c>
      <c r="J418">
        <v>8.74</v>
      </c>
      <c r="K418">
        <f>Measurements!K418-'DEM model without fracture'!K418</f>
        <v>4.31295461413686</v>
      </c>
      <c r="L418">
        <v>8.74</v>
      </c>
      <c r="M418">
        <f>Measurements!M418-'DEM model without fracture'!M418</f>
        <v>2.3749171096639201</v>
      </c>
      <c r="N418">
        <v>8.74</v>
      </c>
      <c r="O418">
        <f>Measurements!O418-'DEM model without fracture'!O418</f>
        <v>2.0628596721271797</v>
      </c>
      <c r="P418">
        <v>8.74</v>
      </c>
      <c r="Q418">
        <f>Measurements!Q418-'DEM model without fracture'!Q418</f>
        <v>2.7044185310782707</v>
      </c>
      <c r="R418">
        <v>8.74</v>
      </c>
      <c r="S418">
        <f>Measurements!S418-'DEM model without fracture'!S418</f>
        <v>1.4845362443191301</v>
      </c>
      <c r="T418">
        <v>8.74</v>
      </c>
      <c r="U418">
        <f>Measurements!U418-'DEM model without fracture'!U418</f>
        <v>1.2698715051241301</v>
      </c>
      <c r="V418">
        <v>9.24</v>
      </c>
      <c r="W418">
        <f>Measurements!W418-'DEM model without fracture'!W418</f>
        <v>0.40874870256552986</v>
      </c>
      <c r="X418">
        <v>9.24</v>
      </c>
      <c r="Y418">
        <f>Measurements!Y418-'DEM model without fracture'!Y418</f>
        <v>0.13780215745351976</v>
      </c>
    </row>
    <row r="419" spans="2:25" x14ac:dyDescent="0.25">
      <c r="B419">
        <v>8.76</v>
      </c>
      <c r="C419">
        <f>Measurements!C419-'DEM model without fracture'!C419</f>
        <v>2.8087883836108398</v>
      </c>
      <c r="D419">
        <v>8.76</v>
      </c>
      <c r="E419">
        <f>Measurements!E419-'DEM model without fracture'!E419</f>
        <v>3.0554801491952697</v>
      </c>
      <c r="F419">
        <v>8.76</v>
      </c>
      <c r="G419">
        <f>Measurements!G419-'DEM model without fracture'!G419</f>
        <v>1.1237563491419698</v>
      </c>
      <c r="H419">
        <v>8.76</v>
      </c>
      <c r="I419">
        <f>Measurements!I419-'DEM model without fracture'!I419</f>
        <v>5.7937740306963601</v>
      </c>
      <c r="J419">
        <v>8.76</v>
      </c>
      <c r="K419">
        <f>Measurements!K419-'DEM model without fracture'!K419</f>
        <v>4.3232793733879307</v>
      </c>
      <c r="L419">
        <v>8.76</v>
      </c>
      <c r="M419">
        <f>Measurements!M419-'DEM model without fracture'!M419</f>
        <v>2.3757103493723104</v>
      </c>
      <c r="N419">
        <v>8.76</v>
      </c>
      <c r="O419">
        <f>Measurements!O419-'DEM model without fracture'!O419</f>
        <v>2.06397372379049</v>
      </c>
      <c r="P419">
        <v>8.76</v>
      </c>
      <c r="Q419">
        <f>Measurements!Q419-'DEM model without fracture'!Q419</f>
        <v>2.70409256685216</v>
      </c>
      <c r="R419">
        <v>8.76</v>
      </c>
      <c r="S419">
        <f>Measurements!S419-'DEM model without fracture'!S419</f>
        <v>1.4848183479799801</v>
      </c>
      <c r="T419">
        <v>8.76</v>
      </c>
      <c r="U419">
        <f>Measurements!U419-'DEM model without fracture'!U419</f>
        <v>1.2699286715959399</v>
      </c>
      <c r="V419">
        <v>9.26</v>
      </c>
      <c r="W419">
        <f>Measurements!W419-'DEM model without fracture'!W419</f>
        <v>0.42053795159394003</v>
      </c>
      <c r="X419">
        <v>9.26</v>
      </c>
      <c r="Y419">
        <f>Measurements!Y419-'DEM model without fracture'!Y419</f>
        <v>0.1362645925259196</v>
      </c>
    </row>
    <row r="420" spans="2:25" x14ac:dyDescent="0.25">
      <c r="B420">
        <v>8.7799999999999994</v>
      </c>
      <c r="C420">
        <f>Measurements!C420-'DEM model without fracture'!C420</f>
        <v>2.8098407349520498</v>
      </c>
      <c r="D420">
        <v>8.7799999999999994</v>
      </c>
      <c r="E420">
        <f>Measurements!E420-'DEM model without fracture'!E420</f>
        <v>3.0575703692504703</v>
      </c>
      <c r="F420">
        <v>8.7799999999999994</v>
      </c>
      <c r="G420">
        <f>Measurements!G420-'DEM model without fracture'!G420</f>
        <v>1.12990115035974</v>
      </c>
      <c r="H420">
        <v>8.7799999999999994</v>
      </c>
      <c r="I420">
        <f>Measurements!I420-'DEM model without fracture'!I420</f>
        <v>5.8059816205658992</v>
      </c>
      <c r="J420">
        <v>8.7799999999999994</v>
      </c>
      <c r="K420">
        <f>Measurements!K420-'DEM model without fracture'!K420</f>
        <v>4.3363964589634509</v>
      </c>
      <c r="L420">
        <v>8.7799999999999994</v>
      </c>
      <c r="M420">
        <f>Measurements!M420-'DEM model without fracture'!M420</f>
        <v>2.3789771372701103</v>
      </c>
      <c r="N420">
        <v>8.7799999999999994</v>
      </c>
      <c r="O420">
        <f>Measurements!O420-'DEM model without fracture'!O420</f>
        <v>2.0662090215052702</v>
      </c>
      <c r="P420">
        <v>8.7799999999999994</v>
      </c>
      <c r="Q420">
        <f>Measurements!Q420-'DEM model without fracture'!Q420</f>
        <v>2.7075582657648196</v>
      </c>
      <c r="R420">
        <v>8.7799999999999994</v>
      </c>
      <c r="S420">
        <f>Measurements!S420-'DEM model without fracture'!S420</f>
        <v>1.4864959598671199</v>
      </c>
      <c r="T420">
        <v>8.7799999999999994</v>
      </c>
      <c r="U420">
        <f>Measurements!U420-'DEM model without fracture'!U420</f>
        <v>1.2698429458552301</v>
      </c>
      <c r="V420">
        <v>9.2799999999999994</v>
      </c>
      <c r="W420">
        <f>Measurements!W420-'DEM model without fracture'!W420</f>
        <v>0.41995176317308003</v>
      </c>
      <c r="X420">
        <v>9.2799999999999994</v>
      </c>
      <c r="Y420">
        <f>Measurements!Y420-'DEM model without fracture'!Y420</f>
        <v>0.13889406265843007</v>
      </c>
    </row>
    <row r="421" spans="2:25" x14ac:dyDescent="0.25">
      <c r="B421">
        <v>8.8000000000000007</v>
      </c>
      <c r="C421">
        <f>Measurements!C421-'DEM model without fracture'!C421</f>
        <v>2.8104605768058999</v>
      </c>
      <c r="D421">
        <v>8.8000000000000007</v>
      </c>
      <c r="E421">
        <f>Measurements!E421-'DEM model without fracture'!E421</f>
        <v>3.0652887309269197</v>
      </c>
      <c r="F421">
        <v>8.8000000000000007</v>
      </c>
      <c r="G421">
        <f>Measurements!G421-'DEM model without fracture'!G421</f>
        <v>1.1316288194619002</v>
      </c>
      <c r="H421">
        <v>8.8000000000000007</v>
      </c>
      <c r="I421">
        <f>Measurements!I421-'DEM model without fracture'!I421</f>
        <v>5.8049585453325694</v>
      </c>
      <c r="J421">
        <v>8.8000000000000007</v>
      </c>
      <c r="K421">
        <f>Measurements!K421-'DEM model without fracture'!K421</f>
        <v>4.3570878180413803</v>
      </c>
      <c r="L421">
        <v>8.8000000000000007</v>
      </c>
      <c r="M421">
        <f>Measurements!M421-'DEM model without fracture'!M421</f>
        <v>2.3835790351425703</v>
      </c>
      <c r="N421">
        <v>8.8000000000000007</v>
      </c>
      <c r="O421">
        <f>Measurements!O421-'DEM model without fracture'!O421</f>
        <v>2.06880122660109</v>
      </c>
      <c r="P421">
        <v>8.8000000000000007</v>
      </c>
      <c r="Q421">
        <f>Measurements!Q421-'DEM model without fracture'!Q421</f>
        <v>2.7080253574345505</v>
      </c>
      <c r="R421">
        <v>8.8000000000000007</v>
      </c>
      <c r="S421">
        <f>Measurements!S421-'DEM model without fracture'!S421</f>
        <v>1.4882134810846801</v>
      </c>
      <c r="T421">
        <v>8.8000000000000007</v>
      </c>
      <c r="U421">
        <f>Measurements!U421-'DEM model without fracture'!U421</f>
        <v>1.2691549917565799</v>
      </c>
      <c r="V421">
        <v>9.3000000000000007</v>
      </c>
      <c r="W421">
        <f>Measurements!W421-'DEM model without fracture'!W421</f>
        <v>0.41848643139930974</v>
      </c>
      <c r="X421">
        <v>9.3000000000000007</v>
      </c>
      <c r="Y421">
        <f>Measurements!Y421-'DEM model without fracture'!Y421</f>
        <v>0.13948874648350973</v>
      </c>
    </row>
    <row r="422" spans="2:25" x14ac:dyDescent="0.25">
      <c r="B422">
        <v>8.82</v>
      </c>
      <c r="C422">
        <f>Measurements!C422-'DEM model without fracture'!C422</f>
        <v>2.8108428895442401</v>
      </c>
      <c r="D422">
        <v>8.82</v>
      </c>
      <c r="E422">
        <f>Measurements!E422-'DEM model without fracture'!E422</f>
        <v>3.0681792191747195</v>
      </c>
      <c r="F422">
        <v>8.82</v>
      </c>
      <c r="G422">
        <f>Measurements!G422-'DEM model without fracture'!G422</f>
        <v>1.1503964223117693</v>
      </c>
      <c r="H422">
        <v>8.82</v>
      </c>
      <c r="I422">
        <f>Measurements!I422-'DEM model without fracture'!I422</f>
        <v>5.8105531145626896</v>
      </c>
      <c r="J422">
        <v>8.82</v>
      </c>
      <c r="K422">
        <f>Measurements!K422-'DEM model without fracture'!K422</f>
        <v>4.3575920308951996</v>
      </c>
      <c r="L422">
        <v>8.82</v>
      </c>
      <c r="M422">
        <f>Measurements!M422-'DEM model without fracture'!M422</f>
        <v>2.38670350462704</v>
      </c>
      <c r="N422">
        <v>8.82</v>
      </c>
      <c r="O422">
        <f>Measurements!O422-'DEM model without fracture'!O422</f>
        <v>2.0689587938143803</v>
      </c>
      <c r="P422">
        <v>8.82</v>
      </c>
      <c r="Q422">
        <f>Measurements!Q422-'DEM model without fracture'!Q422</f>
        <v>2.7076109425519101</v>
      </c>
      <c r="R422">
        <v>8.82</v>
      </c>
      <c r="S422">
        <f>Measurements!S422-'DEM model without fracture'!S422</f>
        <v>1.4891701429555202</v>
      </c>
      <c r="T422">
        <v>8.82</v>
      </c>
      <c r="U422">
        <f>Measurements!U422-'DEM model without fracture'!U422</f>
        <v>1.26874235052577</v>
      </c>
      <c r="V422">
        <v>9.32</v>
      </c>
      <c r="W422">
        <f>Measurements!W422-'DEM model without fracture'!W422</f>
        <v>0.41703010010752006</v>
      </c>
      <c r="X422">
        <v>9.32</v>
      </c>
      <c r="Y422">
        <f>Measurements!Y422-'DEM model without fracture'!Y422</f>
        <v>0.14670484831197994</v>
      </c>
    </row>
    <row r="423" spans="2:25" x14ac:dyDescent="0.25">
      <c r="B423">
        <v>8.84</v>
      </c>
      <c r="C423">
        <f>Measurements!C423-'DEM model without fracture'!C423</f>
        <v>2.8126685727183105</v>
      </c>
      <c r="D423">
        <v>8.84</v>
      </c>
      <c r="E423">
        <f>Measurements!E423-'DEM model without fracture'!E423</f>
        <v>3.0813261978961997</v>
      </c>
      <c r="F423">
        <v>8.84</v>
      </c>
      <c r="G423">
        <f>Measurements!G423-'DEM model without fracture'!G423</f>
        <v>1.1587422634055002</v>
      </c>
      <c r="H423">
        <v>8.84</v>
      </c>
      <c r="I423">
        <f>Measurements!I423-'DEM model without fracture'!I423</f>
        <v>5.8067897786030898</v>
      </c>
      <c r="J423">
        <v>8.84</v>
      </c>
      <c r="K423">
        <f>Measurements!K423-'DEM model without fracture'!K423</f>
        <v>4.3638004823800607</v>
      </c>
      <c r="L423">
        <v>8.84</v>
      </c>
      <c r="M423">
        <f>Measurements!M423-'DEM model without fracture'!M423</f>
        <v>2.3886314682266399</v>
      </c>
      <c r="N423">
        <v>8.84</v>
      </c>
      <c r="O423">
        <f>Measurements!O423-'DEM model without fracture'!O423</f>
        <v>2.0741875369516705</v>
      </c>
      <c r="P423">
        <v>8.84</v>
      </c>
      <c r="Q423">
        <f>Measurements!Q423-'DEM model without fracture'!Q423</f>
        <v>2.7094326918377503</v>
      </c>
      <c r="R423">
        <v>8.84</v>
      </c>
      <c r="S423">
        <f>Measurements!S423-'DEM model without fracture'!S423</f>
        <v>1.49098617035192</v>
      </c>
      <c r="T423">
        <v>8.84</v>
      </c>
      <c r="U423">
        <f>Measurements!U423-'DEM model without fracture'!U423</f>
        <v>1.26881832263616</v>
      </c>
      <c r="V423">
        <v>9.34</v>
      </c>
      <c r="W423">
        <f>Measurements!W423-'DEM model without fracture'!W423</f>
        <v>0.41540542592023</v>
      </c>
      <c r="X423">
        <v>9.34</v>
      </c>
      <c r="Y423">
        <f>Measurements!Y423-'DEM model without fracture'!Y423</f>
        <v>0.14655990561447974</v>
      </c>
    </row>
    <row r="424" spans="2:25" x14ac:dyDescent="0.25">
      <c r="B424">
        <v>8.86</v>
      </c>
      <c r="C424">
        <f>Measurements!C424-'DEM model without fracture'!C424</f>
        <v>2.8259404543639794</v>
      </c>
      <c r="D424">
        <v>8.86</v>
      </c>
      <c r="E424">
        <f>Measurements!E424-'DEM model without fracture'!E424</f>
        <v>3.0850153819576098</v>
      </c>
      <c r="F424">
        <v>8.86</v>
      </c>
      <c r="G424">
        <f>Measurements!G424-'DEM model without fracture'!G424</f>
        <v>1.1703400372802699</v>
      </c>
      <c r="H424">
        <v>8.86</v>
      </c>
      <c r="I424">
        <f>Measurements!I424-'DEM model without fracture'!I424</f>
        <v>5.8329315958232595</v>
      </c>
      <c r="J424">
        <v>8.86</v>
      </c>
      <c r="K424">
        <f>Measurements!K424-'DEM model without fracture'!K424</f>
        <v>4.3774132480109902</v>
      </c>
      <c r="L424">
        <v>8.86</v>
      </c>
      <c r="M424">
        <f>Measurements!M424-'DEM model without fracture'!M424</f>
        <v>2.3915025062376096</v>
      </c>
      <c r="N424">
        <v>8.86</v>
      </c>
      <c r="O424">
        <f>Measurements!O424-'DEM model without fracture'!O424</f>
        <v>2.0767403713662005</v>
      </c>
      <c r="P424">
        <v>8.86</v>
      </c>
      <c r="Q424">
        <f>Measurements!Q424-'DEM model without fracture'!Q424</f>
        <v>2.70857320950459</v>
      </c>
      <c r="R424">
        <v>8.86</v>
      </c>
      <c r="S424">
        <f>Measurements!S424-'DEM model without fracture'!S424</f>
        <v>1.4937422035676999</v>
      </c>
      <c r="T424">
        <v>8.86</v>
      </c>
      <c r="U424">
        <f>Measurements!U424-'DEM model without fracture'!U424</f>
        <v>1.2687261598958401</v>
      </c>
      <c r="V424">
        <v>9.36</v>
      </c>
      <c r="W424">
        <f>Measurements!W424-'DEM model without fracture'!W424</f>
        <v>0.42096730779793967</v>
      </c>
      <c r="X424">
        <v>9.36</v>
      </c>
      <c r="Y424">
        <f>Measurements!Y424-'DEM model without fracture'!Y424</f>
        <v>0.14783858554141993</v>
      </c>
    </row>
    <row r="425" spans="2:25" x14ac:dyDescent="0.25">
      <c r="B425">
        <v>8.8800000000000008</v>
      </c>
      <c r="C425">
        <f>Measurements!C425-'DEM model without fracture'!C425</f>
        <v>2.8260306365471299</v>
      </c>
      <c r="D425">
        <v>8.8800000000000008</v>
      </c>
      <c r="E425">
        <f>Measurements!E425-'DEM model without fracture'!E425</f>
        <v>3.0977866279436097</v>
      </c>
      <c r="F425">
        <v>8.8800000000000008</v>
      </c>
      <c r="G425">
        <f>Measurements!G425-'DEM model without fracture'!G425</f>
        <v>1.1841591602235999</v>
      </c>
      <c r="H425">
        <v>8.8800000000000008</v>
      </c>
      <c r="I425">
        <f>Measurements!I425-'DEM model without fracture'!I425</f>
        <v>5.8218055611615505</v>
      </c>
      <c r="J425">
        <v>8.8800000000000008</v>
      </c>
      <c r="K425">
        <f>Measurements!K425-'DEM model without fracture'!K425</f>
        <v>4.3839683773081397</v>
      </c>
      <c r="L425">
        <v>8.8800000000000008</v>
      </c>
      <c r="M425">
        <f>Measurements!M425-'DEM model without fracture'!M425</f>
        <v>2.3970832257579398</v>
      </c>
      <c r="N425">
        <v>8.8800000000000008</v>
      </c>
      <c r="O425">
        <f>Measurements!O425-'DEM model without fracture'!O425</f>
        <v>2.0847436625360198</v>
      </c>
      <c r="P425">
        <v>8.8800000000000008</v>
      </c>
      <c r="Q425">
        <f>Measurements!Q425-'DEM model without fracture'!Q425</f>
        <v>2.7117130357954098</v>
      </c>
      <c r="R425">
        <v>8.8800000000000008</v>
      </c>
      <c r="S425">
        <f>Measurements!S425-'DEM model without fracture'!S425</f>
        <v>1.49590510976419</v>
      </c>
      <c r="T425">
        <v>8.8800000000000008</v>
      </c>
      <c r="U425">
        <f>Measurements!U425-'DEM model without fracture'!U425</f>
        <v>1.2691517253934901</v>
      </c>
      <c r="V425">
        <v>9.3800000000000008</v>
      </c>
      <c r="W425">
        <f>Measurements!W425-'DEM model without fracture'!W425</f>
        <v>0.42086918163236975</v>
      </c>
      <c r="X425">
        <v>9.3800000000000008</v>
      </c>
      <c r="Y425">
        <f>Measurements!Y425-'DEM model without fracture'!Y425</f>
        <v>0.16483954304678994</v>
      </c>
    </row>
    <row r="426" spans="2:25" x14ac:dyDescent="0.25">
      <c r="B426">
        <v>8.9</v>
      </c>
      <c r="C426">
        <f>Measurements!C426-'DEM model without fracture'!C426</f>
        <v>2.8300170094866202</v>
      </c>
      <c r="D426">
        <v>8.9</v>
      </c>
      <c r="E426">
        <f>Measurements!E426-'DEM model without fracture'!E426</f>
        <v>3.1066373656315798</v>
      </c>
      <c r="F426">
        <v>8.9</v>
      </c>
      <c r="G426">
        <f>Measurements!G426-'DEM model without fracture'!G426</f>
        <v>1.1881102765401597</v>
      </c>
      <c r="H426">
        <v>8.9</v>
      </c>
      <c r="I426">
        <f>Measurements!I426-'DEM model without fracture'!I426</f>
        <v>5.8319696116179305</v>
      </c>
      <c r="J426">
        <v>8.9</v>
      </c>
      <c r="K426">
        <f>Measurements!K426-'DEM model without fracture'!K426</f>
        <v>4.3839322709271</v>
      </c>
      <c r="L426">
        <v>8.9</v>
      </c>
      <c r="M426">
        <f>Measurements!M426-'DEM model without fracture'!M426</f>
        <v>2.3986161228947598</v>
      </c>
      <c r="N426">
        <v>8.9</v>
      </c>
      <c r="O426">
        <f>Measurements!O426-'DEM model without fracture'!O426</f>
        <v>2.0881944969180899</v>
      </c>
      <c r="P426">
        <v>8.9</v>
      </c>
      <c r="Q426">
        <f>Measurements!Q426-'DEM model without fracture'!Q426</f>
        <v>2.7166776968965198</v>
      </c>
      <c r="R426">
        <v>8.9</v>
      </c>
      <c r="S426">
        <f>Measurements!S426-'DEM model without fracture'!S426</f>
        <v>1.4980820170134399</v>
      </c>
      <c r="T426">
        <v>8.9</v>
      </c>
      <c r="U426">
        <f>Measurements!U426-'DEM model without fracture'!U426</f>
        <v>1.2691397816569099</v>
      </c>
      <c r="V426">
        <v>9.4</v>
      </c>
      <c r="W426">
        <f>Measurements!W426-'DEM model without fracture'!W426</f>
        <v>0.41880178680675995</v>
      </c>
      <c r="X426">
        <v>9.4</v>
      </c>
      <c r="Y426">
        <f>Measurements!Y426-'DEM model without fracture'!Y426</f>
        <v>0.16340181413159005</v>
      </c>
    </row>
    <row r="427" spans="2:25" x14ac:dyDescent="0.25">
      <c r="B427">
        <v>8.92</v>
      </c>
      <c r="C427">
        <f>Measurements!C427-'DEM model without fracture'!C427</f>
        <v>2.8621570018664197</v>
      </c>
      <c r="D427">
        <v>8.92</v>
      </c>
      <c r="E427">
        <f>Measurements!E427-'DEM model without fracture'!E427</f>
        <v>3.1084191657554099</v>
      </c>
      <c r="F427">
        <v>8.92</v>
      </c>
      <c r="G427">
        <f>Measurements!G427-'DEM model without fracture'!G427</f>
        <v>1.1952240602876101</v>
      </c>
      <c r="H427">
        <v>8.92</v>
      </c>
      <c r="I427">
        <f>Measurements!I427-'DEM model without fracture'!I427</f>
        <v>5.8357015313620408</v>
      </c>
      <c r="J427">
        <v>8.92</v>
      </c>
      <c r="K427">
        <f>Measurements!K427-'DEM model without fracture'!K427</f>
        <v>4.3894926720623193</v>
      </c>
      <c r="L427">
        <v>8.92</v>
      </c>
      <c r="M427">
        <f>Measurements!M427-'DEM model without fracture'!M427</f>
        <v>2.4034921421544402</v>
      </c>
      <c r="N427">
        <v>8.92</v>
      </c>
      <c r="O427">
        <f>Measurements!O427-'DEM model without fracture'!O427</f>
        <v>2.0865855142040806</v>
      </c>
      <c r="P427">
        <v>8.92</v>
      </c>
      <c r="Q427">
        <f>Measurements!Q427-'DEM model without fracture'!Q427</f>
        <v>2.7180466065269</v>
      </c>
      <c r="R427">
        <v>8.92</v>
      </c>
      <c r="S427">
        <f>Measurements!S427-'DEM model without fracture'!S427</f>
        <v>1.4990279709273999</v>
      </c>
      <c r="T427">
        <v>8.92</v>
      </c>
      <c r="U427">
        <f>Measurements!U427-'DEM model without fracture'!U427</f>
        <v>1.2695217416190299</v>
      </c>
      <c r="V427">
        <v>9.42</v>
      </c>
      <c r="W427">
        <f>Measurements!W427-'DEM model without fracture'!W427</f>
        <v>0.42116167309850017</v>
      </c>
      <c r="X427">
        <v>9.42</v>
      </c>
      <c r="Y427">
        <f>Measurements!Y427-'DEM model without fracture'!Y427</f>
        <v>0.16243234642353022</v>
      </c>
    </row>
    <row r="428" spans="2:25" x14ac:dyDescent="0.25">
      <c r="B428">
        <v>8.94</v>
      </c>
      <c r="C428">
        <f>Measurements!C428-'DEM model without fracture'!C428</f>
        <v>2.8602821217852403</v>
      </c>
      <c r="D428">
        <v>8.94</v>
      </c>
      <c r="E428">
        <f>Measurements!E428-'DEM model without fracture'!E428</f>
        <v>3.1112645124137703</v>
      </c>
      <c r="F428">
        <v>8.94</v>
      </c>
      <c r="G428">
        <f>Measurements!G428-'DEM model without fracture'!G428</f>
        <v>1.1979273807996993</v>
      </c>
      <c r="H428">
        <v>8.94</v>
      </c>
      <c r="I428">
        <f>Measurements!I428-'DEM model without fracture'!I428</f>
        <v>5.8492559647930795</v>
      </c>
      <c r="J428">
        <v>8.94</v>
      </c>
      <c r="K428">
        <f>Measurements!K428-'DEM model without fracture'!K428</f>
        <v>4.4274759104404504</v>
      </c>
      <c r="L428">
        <v>8.94</v>
      </c>
      <c r="M428">
        <f>Measurements!M428-'DEM model without fracture'!M428</f>
        <v>2.4051364624981102</v>
      </c>
      <c r="N428">
        <v>8.94</v>
      </c>
      <c r="O428">
        <f>Measurements!O428-'DEM model without fracture'!O428</f>
        <v>2.0888853236388498</v>
      </c>
      <c r="P428">
        <v>8.94</v>
      </c>
      <c r="Q428">
        <f>Measurements!Q428-'DEM model without fracture'!Q428</f>
        <v>2.7252555694915594</v>
      </c>
      <c r="R428">
        <v>8.94</v>
      </c>
      <c r="S428">
        <f>Measurements!S428-'DEM model without fracture'!S428</f>
        <v>1.5005842189797098</v>
      </c>
      <c r="T428">
        <v>8.94</v>
      </c>
      <c r="U428">
        <f>Measurements!U428-'DEM model without fracture'!U428</f>
        <v>1.2710345095867599</v>
      </c>
      <c r="V428">
        <v>9.44</v>
      </c>
      <c r="W428">
        <f>Measurements!W428-'DEM model without fracture'!W428</f>
        <v>0.42438056123131984</v>
      </c>
      <c r="X428">
        <v>9.44</v>
      </c>
      <c r="Y428">
        <f>Measurements!Y428-'DEM model without fracture'!Y428</f>
        <v>0.1617918917430301</v>
      </c>
    </row>
    <row r="429" spans="2:25" x14ac:dyDescent="0.25">
      <c r="B429">
        <v>8.9600000000000009</v>
      </c>
      <c r="C429">
        <f>Measurements!C429-'DEM model without fracture'!C429</f>
        <v>2.86943169903972</v>
      </c>
      <c r="D429">
        <v>8.9600000000000009</v>
      </c>
      <c r="E429">
        <f>Measurements!E429-'DEM model without fracture'!E429</f>
        <v>3.1155432534544003</v>
      </c>
      <c r="F429">
        <v>8.9600000000000009</v>
      </c>
      <c r="G429">
        <f>Measurements!G429-'DEM model without fracture'!G429</f>
        <v>1.2017438276766201</v>
      </c>
      <c r="H429">
        <v>8.9600000000000009</v>
      </c>
      <c r="I429">
        <f>Measurements!I429-'DEM model without fracture'!I429</f>
        <v>5.8684874235578306</v>
      </c>
      <c r="J429">
        <v>8.9600000000000009</v>
      </c>
      <c r="K429">
        <f>Measurements!K429-'DEM model without fracture'!K429</f>
        <v>4.4314447668919703</v>
      </c>
      <c r="L429">
        <v>8.9600000000000009</v>
      </c>
      <c r="M429">
        <f>Measurements!M429-'DEM model without fracture'!M429</f>
        <v>2.4066705153841803</v>
      </c>
      <c r="N429">
        <v>8.9600000000000009</v>
      </c>
      <c r="O429">
        <f>Measurements!O429-'DEM model without fracture'!O429</f>
        <v>2.0935261248232497</v>
      </c>
      <c r="P429">
        <v>8.9600000000000009</v>
      </c>
      <c r="Q429">
        <f>Measurements!Q429-'DEM model without fracture'!Q429</f>
        <v>2.72584006803871</v>
      </c>
      <c r="R429">
        <v>8.9600000000000009</v>
      </c>
      <c r="S429">
        <f>Measurements!S429-'DEM model without fracture'!S429</f>
        <v>1.5028847095878199</v>
      </c>
      <c r="T429">
        <v>8.9600000000000009</v>
      </c>
      <c r="U429">
        <f>Measurements!U429-'DEM model without fracture'!U429</f>
        <v>1.2708967053403</v>
      </c>
      <c r="V429">
        <v>9.4600000000000009</v>
      </c>
      <c r="W429">
        <f>Measurements!W429-'DEM model without fracture'!W429</f>
        <v>0.42208081337065995</v>
      </c>
      <c r="X429">
        <v>9.4600000000000009</v>
      </c>
      <c r="Y429">
        <f>Measurements!Y429-'DEM model without fracture'!Y429</f>
        <v>0.16079097682255972</v>
      </c>
    </row>
    <row r="430" spans="2:25" x14ac:dyDescent="0.25">
      <c r="B430">
        <v>8.98</v>
      </c>
      <c r="C430">
        <f>Measurements!C430-'DEM model without fracture'!C430</f>
        <v>2.8751733217417401</v>
      </c>
      <c r="D430">
        <v>8.98</v>
      </c>
      <c r="E430">
        <f>Measurements!E430-'DEM model without fracture'!E430</f>
        <v>3.1242144907528901</v>
      </c>
      <c r="F430">
        <v>8.98</v>
      </c>
      <c r="G430">
        <f>Measurements!G430-'DEM model without fracture'!G430</f>
        <v>1.2060707518606</v>
      </c>
      <c r="H430">
        <v>8.98</v>
      </c>
      <c r="I430">
        <f>Measurements!I430-'DEM model without fracture'!I430</f>
        <v>5.91317868875658</v>
      </c>
      <c r="J430">
        <v>8.98</v>
      </c>
      <c r="K430">
        <f>Measurements!K430-'DEM model without fracture'!K430</f>
        <v>4.4469773049677999</v>
      </c>
      <c r="L430">
        <v>8.98</v>
      </c>
      <c r="M430">
        <f>Measurements!M430-'DEM model without fracture'!M430</f>
        <v>2.40956813707519</v>
      </c>
      <c r="N430">
        <v>8.98</v>
      </c>
      <c r="O430">
        <f>Measurements!O430-'DEM model without fracture'!O430</f>
        <v>2.1025607786908704</v>
      </c>
      <c r="P430">
        <v>8.98</v>
      </c>
      <c r="Q430">
        <f>Measurements!Q430-'DEM model without fracture'!Q430</f>
        <v>2.7306308966461499</v>
      </c>
      <c r="R430">
        <v>8.98</v>
      </c>
      <c r="S430">
        <f>Measurements!S430-'DEM model without fracture'!S430</f>
        <v>1.50333471177971</v>
      </c>
      <c r="T430">
        <v>8.98</v>
      </c>
      <c r="U430">
        <f>Measurements!U430-'DEM model without fracture'!U430</f>
        <v>1.2727179166498499</v>
      </c>
      <c r="V430">
        <v>9.48</v>
      </c>
      <c r="W430">
        <f>Measurements!W430-'DEM model without fracture'!W430</f>
        <v>0.42172963689395004</v>
      </c>
      <c r="X430">
        <v>9.48</v>
      </c>
      <c r="Y430">
        <f>Measurements!Y430-'DEM model without fracture'!Y430</f>
        <v>0.16001187707940012</v>
      </c>
    </row>
    <row r="431" spans="2:25" x14ac:dyDescent="0.25">
      <c r="B431">
        <v>9</v>
      </c>
      <c r="C431">
        <f>Measurements!C431-'DEM model without fracture'!C431</f>
        <v>2.8753141808128904</v>
      </c>
      <c r="D431">
        <v>9</v>
      </c>
      <c r="E431">
        <f>Measurements!E431-'DEM model without fracture'!E431</f>
        <v>3.1287620789677604</v>
      </c>
      <c r="F431">
        <v>9</v>
      </c>
      <c r="G431">
        <f>Measurements!G431-'DEM model without fracture'!G431</f>
        <v>1.2305181104720395</v>
      </c>
      <c r="H431">
        <v>9</v>
      </c>
      <c r="I431">
        <f>Measurements!I431-'DEM model without fracture'!I431</f>
        <v>5.91331510402087</v>
      </c>
      <c r="J431">
        <v>9</v>
      </c>
      <c r="K431">
        <f>Measurements!K431-'DEM model without fracture'!K431</f>
        <v>4.4643361811487807</v>
      </c>
      <c r="L431">
        <v>9</v>
      </c>
      <c r="M431">
        <f>Measurements!M431-'DEM model without fracture'!M431</f>
        <v>2.4106325001924604</v>
      </c>
      <c r="N431">
        <v>9</v>
      </c>
      <c r="O431">
        <f>Measurements!O431-'DEM model without fracture'!O431</f>
        <v>2.1025050102851099</v>
      </c>
      <c r="P431">
        <v>9</v>
      </c>
      <c r="Q431">
        <f>Measurements!Q431-'DEM model without fracture'!Q431</f>
        <v>2.76061618739244</v>
      </c>
      <c r="R431">
        <v>9</v>
      </c>
      <c r="S431">
        <f>Measurements!S431-'DEM model without fracture'!S431</f>
        <v>1.5054885158787799</v>
      </c>
      <c r="T431">
        <v>9</v>
      </c>
      <c r="U431">
        <f>Measurements!U431-'DEM model without fracture'!U431</f>
        <v>1.27430679574308</v>
      </c>
      <c r="V431">
        <v>9.5</v>
      </c>
      <c r="W431">
        <f>Measurements!W431-'DEM model without fracture'!W431</f>
        <v>0.42240035366683015</v>
      </c>
      <c r="X431">
        <v>9.5</v>
      </c>
      <c r="Y431">
        <f>Measurements!Y431-'DEM model without fracture'!Y431</f>
        <v>0.15829500659730966</v>
      </c>
    </row>
    <row r="432" spans="2:25" x14ac:dyDescent="0.25">
      <c r="B432">
        <v>9.02</v>
      </c>
      <c r="C432">
        <f>Measurements!C432-'DEM model without fracture'!C432</f>
        <v>2.8725481180531096</v>
      </c>
      <c r="D432">
        <v>9.02</v>
      </c>
      <c r="E432">
        <f>Measurements!E432-'DEM model without fracture'!E432</f>
        <v>3.13111205192082</v>
      </c>
      <c r="F432">
        <v>9.02</v>
      </c>
      <c r="G432">
        <f>Measurements!G432-'DEM model without fracture'!G432</f>
        <v>1.2356129553439397</v>
      </c>
      <c r="H432">
        <v>9.02</v>
      </c>
      <c r="I432">
        <f>Measurements!I432-'DEM model without fracture'!I432</f>
        <v>5.9139875544904008</v>
      </c>
      <c r="J432">
        <v>9.02</v>
      </c>
      <c r="K432">
        <f>Measurements!K432-'DEM model without fracture'!K432</f>
        <v>4.4748364677663997</v>
      </c>
      <c r="L432">
        <v>9.02</v>
      </c>
      <c r="M432">
        <f>Measurements!M432-'DEM model without fracture'!M432</f>
        <v>2.4115714414623199</v>
      </c>
      <c r="N432">
        <v>9.02</v>
      </c>
      <c r="O432">
        <f>Measurements!O432-'DEM model without fracture'!O432</f>
        <v>2.1142540303680506</v>
      </c>
      <c r="P432">
        <v>9.02</v>
      </c>
      <c r="Q432">
        <f>Measurements!Q432-'DEM model without fracture'!Q432</f>
        <v>2.7623987573246498</v>
      </c>
      <c r="R432">
        <v>9.02</v>
      </c>
      <c r="S432">
        <f>Measurements!S432-'DEM model without fracture'!S432</f>
        <v>1.5084442163276501</v>
      </c>
      <c r="T432">
        <v>9.02</v>
      </c>
      <c r="U432">
        <f>Measurements!U432-'DEM model without fracture'!U432</f>
        <v>1.2756349556692099</v>
      </c>
      <c r="V432">
        <v>9.52</v>
      </c>
      <c r="W432">
        <f>Measurements!W432-'DEM model without fracture'!W432</f>
        <v>0.42116941920863971</v>
      </c>
      <c r="X432">
        <v>9.52</v>
      </c>
      <c r="Y432">
        <f>Measurements!Y432-'DEM model without fracture'!Y432</f>
        <v>0.17224151423305001</v>
      </c>
    </row>
    <row r="433" spans="2:25" x14ac:dyDescent="0.25">
      <c r="B433">
        <v>9.0399999999999991</v>
      </c>
      <c r="C433">
        <f>Measurements!C433-'DEM model without fracture'!C433</f>
        <v>2.8755211341540505</v>
      </c>
      <c r="D433">
        <v>9.0399999999999991</v>
      </c>
      <c r="E433">
        <f>Measurements!E433-'DEM model without fracture'!E433</f>
        <v>3.1396476279897998</v>
      </c>
      <c r="F433">
        <v>9.0399999999999991</v>
      </c>
      <c r="G433">
        <f>Measurements!G433-'DEM model without fracture'!G433</f>
        <v>1.2408243102149896</v>
      </c>
      <c r="H433">
        <v>9.0399999999999991</v>
      </c>
      <c r="I433">
        <f>Measurements!I433-'DEM model without fracture'!I433</f>
        <v>5.916193390509811</v>
      </c>
      <c r="J433">
        <v>9.0399999999999991</v>
      </c>
      <c r="K433">
        <f>Measurements!K433-'DEM model without fracture'!K433</f>
        <v>4.4723830807067104</v>
      </c>
      <c r="L433">
        <v>9.0399999999999991</v>
      </c>
      <c r="M433">
        <f>Measurements!M433-'DEM model without fracture'!M433</f>
        <v>2.41131480410123</v>
      </c>
      <c r="N433">
        <v>9.0399999999999991</v>
      </c>
      <c r="O433">
        <f>Measurements!O433-'DEM model without fracture'!O433</f>
        <v>2.1175787163840902</v>
      </c>
      <c r="P433">
        <v>9.0399999999999991</v>
      </c>
      <c r="Q433">
        <f>Measurements!Q433-'DEM model without fracture'!Q433</f>
        <v>2.7610875437751199</v>
      </c>
      <c r="R433">
        <v>9.0399999999999991</v>
      </c>
      <c r="S433">
        <f>Measurements!S433-'DEM model without fracture'!S433</f>
        <v>1.5090408851998098</v>
      </c>
      <c r="T433">
        <v>9.0399999999999991</v>
      </c>
      <c r="U433">
        <f>Measurements!U433-'DEM model without fracture'!U433</f>
        <v>1.2818380562126801</v>
      </c>
      <c r="V433">
        <v>9.5399999999999991</v>
      </c>
      <c r="W433">
        <f>Measurements!W433-'DEM model without fracture'!W433</f>
        <v>0.42155609395074034</v>
      </c>
      <c r="X433">
        <v>9.5399999999999991</v>
      </c>
      <c r="Y433">
        <f>Measurements!Y433-'DEM model without fracture'!Y433</f>
        <v>0.17076546725189967</v>
      </c>
    </row>
    <row r="434" spans="2:25" x14ac:dyDescent="0.25">
      <c r="B434">
        <v>9.06</v>
      </c>
      <c r="C434">
        <f>Measurements!C434-'DEM model without fracture'!C434</f>
        <v>2.8742346681169604</v>
      </c>
      <c r="D434">
        <v>9.06</v>
      </c>
      <c r="E434">
        <f>Measurements!E434-'DEM model without fracture'!E434</f>
        <v>3.1443160045534704</v>
      </c>
      <c r="F434">
        <v>9.06</v>
      </c>
      <c r="G434">
        <f>Measurements!G434-'DEM model without fracture'!G434</f>
        <v>1.2429488936861102</v>
      </c>
      <c r="H434">
        <v>9.06</v>
      </c>
      <c r="I434">
        <f>Measurements!I434-'DEM model without fracture'!I434</f>
        <v>5.9314005990961505</v>
      </c>
      <c r="J434">
        <v>9.06</v>
      </c>
      <c r="K434">
        <f>Measurements!K434-'DEM model without fracture'!K434</f>
        <v>4.4771925127882293</v>
      </c>
      <c r="L434">
        <v>9.06</v>
      </c>
      <c r="M434">
        <f>Measurements!M434-'DEM model without fracture'!M434</f>
        <v>2.41162953825375</v>
      </c>
      <c r="N434">
        <v>9.06</v>
      </c>
      <c r="O434">
        <f>Measurements!O434-'DEM model without fracture'!O434</f>
        <v>2.1175865646404701</v>
      </c>
      <c r="P434">
        <v>9.06</v>
      </c>
      <c r="Q434">
        <f>Measurements!Q434-'DEM model without fracture'!Q434</f>
        <v>2.7625766438096298</v>
      </c>
      <c r="R434">
        <v>9.06</v>
      </c>
      <c r="S434">
        <f>Measurements!S434-'DEM model without fracture'!S434</f>
        <v>1.5110838236339099</v>
      </c>
      <c r="T434">
        <v>9.06</v>
      </c>
      <c r="U434">
        <f>Measurements!U434-'DEM model without fracture'!U434</f>
        <v>1.28246744656572</v>
      </c>
      <c r="V434">
        <v>9.56</v>
      </c>
      <c r="W434">
        <f>Measurements!W434-'DEM model without fracture'!W434</f>
        <v>0.4215239656970402</v>
      </c>
      <c r="X434">
        <v>9.56</v>
      </c>
      <c r="Y434">
        <f>Measurements!Y434-'DEM model without fracture'!Y434</f>
        <v>0.17318855339298</v>
      </c>
    </row>
    <row r="435" spans="2:25" x14ac:dyDescent="0.25">
      <c r="B435">
        <v>9.08</v>
      </c>
      <c r="C435">
        <f>Measurements!C435-'DEM model without fracture'!C435</f>
        <v>2.8758662878796502</v>
      </c>
      <c r="D435">
        <v>9.08</v>
      </c>
      <c r="E435">
        <f>Measurements!E435-'DEM model without fracture'!E435</f>
        <v>3.1466568604657597</v>
      </c>
      <c r="F435">
        <v>9.08</v>
      </c>
      <c r="G435">
        <f>Measurements!G435-'DEM model without fracture'!G435</f>
        <v>1.2476316090694404</v>
      </c>
      <c r="H435">
        <v>9.08</v>
      </c>
      <c r="I435">
        <f>Measurements!I435-'DEM model without fracture'!I435</f>
        <v>5.9341195864820007</v>
      </c>
      <c r="J435">
        <v>9.08</v>
      </c>
      <c r="K435">
        <f>Measurements!K435-'DEM model without fracture'!K435</f>
        <v>4.4762279151068993</v>
      </c>
      <c r="L435">
        <v>9.08</v>
      </c>
      <c r="M435">
        <f>Measurements!M435-'DEM model without fracture'!M435</f>
        <v>2.4121201609071394</v>
      </c>
      <c r="N435">
        <v>9.08</v>
      </c>
      <c r="O435">
        <f>Measurements!O435-'DEM model without fracture'!O435</f>
        <v>2.1242749110459096</v>
      </c>
      <c r="P435">
        <v>9.08</v>
      </c>
      <c r="Q435">
        <f>Measurements!Q435-'DEM model without fracture'!Q435</f>
        <v>2.7638907648428401</v>
      </c>
      <c r="R435">
        <v>9.08</v>
      </c>
      <c r="S435">
        <f>Measurements!S435-'DEM model without fracture'!S435</f>
        <v>1.5126642971523598</v>
      </c>
      <c r="T435">
        <v>9.08</v>
      </c>
      <c r="U435">
        <f>Measurements!U435-'DEM model without fracture'!U435</f>
        <v>1.2833348751310401</v>
      </c>
      <c r="V435">
        <v>9.58</v>
      </c>
      <c r="W435">
        <f>Measurements!W435-'DEM model without fracture'!W435</f>
        <v>0.4208449892942201</v>
      </c>
      <c r="X435">
        <v>9.58</v>
      </c>
      <c r="Y435">
        <f>Measurements!Y435-'DEM model without fracture'!Y435</f>
        <v>0.17313181573348002</v>
      </c>
    </row>
    <row r="436" spans="2:25" x14ac:dyDescent="0.25">
      <c r="B436">
        <v>9.1</v>
      </c>
      <c r="C436">
        <f>Measurements!C436-'DEM model without fracture'!C436</f>
        <v>2.89498866200144</v>
      </c>
      <c r="D436">
        <v>9.1</v>
      </c>
      <c r="E436">
        <f>Measurements!E436-'DEM model without fracture'!E436</f>
        <v>3.1564938296043299</v>
      </c>
      <c r="F436">
        <v>9.1</v>
      </c>
      <c r="G436">
        <f>Measurements!G436-'DEM model without fracture'!G436</f>
        <v>1.25268000721774</v>
      </c>
      <c r="H436">
        <v>9.1</v>
      </c>
      <c r="I436">
        <f>Measurements!I436-'DEM model without fracture'!I436</f>
        <v>5.9456733905414101</v>
      </c>
      <c r="J436">
        <v>9.1</v>
      </c>
      <c r="K436">
        <f>Measurements!K436-'DEM model without fracture'!K436</f>
        <v>4.4758367858793493</v>
      </c>
      <c r="L436">
        <v>9.1</v>
      </c>
      <c r="M436">
        <f>Measurements!M436-'DEM model without fracture'!M436</f>
        <v>2.4159915630831303</v>
      </c>
      <c r="N436">
        <v>9.1</v>
      </c>
      <c r="O436">
        <f>Measurements!O436-'DEM model without fracture'!O436</f>
        <v>2.1441244427604302</v>
      </c>
      <c r="P436">
        <v>9.1</v>
      </c>
      <c r="Q436">
        <f>Measurements!Q436-'DEM model without fracture'!Q436</f>
        <v>2.7632993362073099</v>
      </c>
      <c r="R436">
        <v>9.1</v>
      </c>
      <c r="S436">
        <f>Measurements!S436-'DEM model without fracture'!S436</f>
        <v>1.5137480617235202</v>
      </c>
      <c r="T436">
        <v>9.1</v>
      </c>
      <c r="U436">
        <f>Measurements!U436-'DEM model without fracture'!U436</f>
        <v>1.2847630697751298</v>
      </c>
      <c r="V436">
        <v>9.6</v>
      </c>
      <c r="W436">
        <f>Measurements!W436-'DEM model without fracture'!W436</f>
        <v>0.42085317551581003</v>
      </c>
      <c r="X436">
        <v>9.6</v>
      </c>
      <c r="Y436">
        <f>Measurements!Y436-'DEM model without fracture'!Y436</f>
        <v>0.17291501811047993</v>
      </c>
    </row>
    <row r="437" spans="2:25" x14ac:dyDescent="0.25">
      <c r="B437">
        <v>9.1199999999999992</v>
      </c>
      <c r="C437">
        <f>Measurements!C437-'DEM model without fracture'!C437</f>
        <v>2.9021250650455199</v>
      </c>
      <c r="D437">
        <v>9.1199999999999992</v>
      </c>
      <c r="E437">
        <f>Measurements!E437-'DEM model without fracture'!E437</f>
        <v>3.1684054700181301</v>
      </c>
      <c r="F437">
        <v>9.1199999999999992</v>
      </c>
      <c r="G437">
        <f>Measurements!G437-'DEM model without fracture'!G437</f>
        <v>1.2900279738552403</v>
      </c>
      <c r="H437">
        <v>9.1199999999999992</v>
      </c>
      <c r="I437">
        <f>Measurements!I437-'DEM model without fracture'!I437</f>
        <v>5.94215937941786</v>
      </c>
      <c r="J437">
        <v>9.1199999999999992</v>
      </c>
      <c r="K437">
        <f>Measurements!K437-'DEM model without fracture'!K437</f>
        <v>4.4773488786529105</v>
      </c>
      <c r="L437">
        <v>9.1199999999999992</v>
      </c>
      <c r="M437">
        <f>Measurements!M437-'DEM model without fracture'!M437</f>
        <v>2.4166613170510298</v>
      </c>
      <c r="N437">
        <v>9.1199999999999992</v>
      </c>
      <c r="O437">
        <f>Measurements!O437-'DEM model without fracture'!O437</f>
        <v>2.14497926768574</v>
      </c>
      <c r="P437">
        <v>9.1199999999999992</v>
      </c>
      <c r="Q437">
        <f>Measurements!Q437-'DEM model without fracture'!Q437</f>
        <v>2.76553843124882</v>
      </c>
      <c r="R437">
        <v>9.1199999999999992</v>
      </c>
      <c r="S437">
        <f>Measurements!S437-'DEM model without fracture'!S437</f>
        <v>1.5175123613325101</v>
      </c>
      <c r="T437">
        <v>9.1199999999999992</v>
      </c>
      <c r="U437">
        <f>Measurements!U437-'DEM model without fracture'!U437</f>
        <v>1.2853122920236799</v>
      </c>
      <c r="V437">
        <v>9.6199999999999992</v>
      </c>
      <c r="W437">
        <f>Measurements!W437-'DEM model without fracture'!W437</f>
        <v>0.41852543703317036</v>
      </c>
      <c r="X437">
        <v>9.6199999999999992</v>
      </c>
      <c r="Y437">
        <f>Measurements!Y437-'DEM model without fracture'!Y437</f>
        <v>0.17369294224690002</v>
      </c>
    </row>
    <row r="438" spans="2:25" x14ac:dyDescent="0.25">
      <c r="B438">
        <v>9.14</v>
      </c>
      <c r="C438">
        <f>Measurements!C438-'DEM model without fracture'!C438</f>
        <v>2.9004498304874904</v>
      </c>
      <c r="D438">
        <v>9.14</v>
      </c>
      <c r="E438">
        <f>Measurements!E438-'DEM model without fracture'!E438</f>
        <v>3.1767925019108398</v>
      </c>
      <c r="F438">
        <v>9.14</v>
      </c>
      <c r="G438">
        <f>Measurements!G438-'DEM model without fracture'!G438</f>
        <v>1.2923467647888005</v>
      </c>
      <c r="H438">
        <v>9.14</v>
      </c>
      <c r="I438">
        <f>Measurements!I438-'DEM model without fracture'!I438</f>
        <v>5.9458467158969803</v>
      </c>
      <c r="J438">
        <v>9.14</v>
      </c>
      <c r="K438">
        <f>Measurements!K438-'DEM model without fracture'!K438</f>
        <v>4.4814864443184197</v>
      </c>
      <c r="L438">
        <v>9.14</v>
      </c>
      <c r="M438">
        <f>Measurements!M438-'DEM model without fracture'!M438</f>
        <v>2.4165772973864796</v>
      </c>
      <c r="N438">
        <v>9.14</v>
      </c>
      <c r="O438">
        <f>Measurements!O438-'DEM model without fracture'!O438</f>
        <v>2.1446200904656201</v>
      </c>
      <c r="P438">
        <v>9.14</v>
      </c>
      <c r="Q438">
        <f>Measurements!Q438-'DEM model without fracture'!Q438</f>
        <v>2.76503096440379</v>
      </c>
      <c r="R438">
        <v>9.14</v>
      </c>
      <c r="S438">
        <f>Measurements!S438-'DEM model without fracture'!S438</f>
        <v>1.5186485130631602</v>
      </c>
      <c r="T438">
        <v>9.14</v>
      </c>
      <c r="U438">
        <f>Measurements!U438-'DEM model without fracture'!U438</f>
        <v>1.28686497323385</v>
      </c>
      <c r="V438">
        <v>9.64</v>
      </c>
      <c r="W438">
        <f>Measurements!W438-'DEM model without fracture'!W438</f>
        <v>0.41680652559526976</v>
      </c>
      <c r="X438">
        <v>9.64</v>
      </c>
      <c r="Y438">
        <f>Measurements!Y438-'DEM model without fracture'!Y438</f>
        <v>0.17528479478986991</v>
      </c>
    </row>
    <row r="439" spans="2:25" x14ac:dyDescent="0.25">
      <c r="B439">
        <v>9.16</v>
      </c>
      <c r="C439">
        <f>Measurements!C439-'DEM model without fracture'!C439</f>
        <v>2.9102664303115597</v>
      </c>
      <c r="D439">
        <v>9.16</v>
      </c>
      <c r="E439">
        <f>Measurements!E439-'DEM model without fracture'!E439</f>
        <v>3.1824504750523901</v>
      </c>
      <c r="F439">
        <v>9.16</v>
      </c>
      <c r="G439">
        <f>Measurements!G439-'DEM model without fracture'!G439</f>
        <v>1.2963316403695204</v>
      </c>
      <c r="H439">
        <v>9.16</v>
      </c>
      <c r="I439">
        <f>Measurements!I439-'DEM model without fracture'!I439</f>
        <v>5.9483332241367606</v>
      </c>
      <c r="J439">
        <v>9.16</v>
      </c>
      <c r="K439">
        <f>Measurements!K439-'DEM model without fracture'!K439</f>
        <v>4.4789388852167091</v>
      </c>
      <c r="L439">
        <v>9.16</v>
      </c>
      <c r="M439">
        <f>Measurements!M439-'DEM model without fracture'!M439</f>
        <v>2.4279005517110699</v>
      </c>
      <c r="N439">
        <v>9.16</v>
      </c>
      <c r="O439">
        <f>Measurements!O439-'DEM model without fracture'!O439</f>
        <v>2.1444226135136395</v>
      </c>
      <c r="P439">
        <v>9.16</v>
      </c>
      <c r="Q439">
        <f>Measurements!Q439-'DEM model without fracture'!Q439</f>
        <v>2.7663880495319702</v>
      </c>
      <c r="R439">
        <v>9.16</v>
      </c>
      <c r="S439">
        <f>Measurements!S439-'DEM model without fracture'!S439</f>
        <v>1.5201548243970697</v>
      </c>
      <c r="T439">
        <v>9.16</v>
      </c>
      <c r="U439">
        <f>Measurements!U439-'DEM model without fracture'!U439</f>
        <v>1.29322431652821</v>
      </c>
      <c r="V439">
        <v>9.66</v>
      </c>
      <c r="W439">
        <f>Measurements!W439-'DEM model without fracture'!W439</f>
        <v>0.4155056229092402</v>
      </c>
      <c r="X439">
        <v>9.66</v>
      </c>
      <c r="Y439">
        <f>Measurements!Y439-'DEM model without fracture'!Y439</f>
        <v>0.17351585668063985</v>
      </c>
    </row>
    <row r="440" spans="2:25" x14ac:dyDescent="0.25">
      <c r="B440">
        <v>9.18</v>
      </c>
      <c r="C440">
        <f>Measurements!C440-'DEM model without fracture'!C440</f>
        <v>2.9215826813426098</v>
      </c>
      <c r="D440">
        <v>9.18</v>
      </c>
      <c r="E440">
        <f>Measurements!E440-'DEM model without fracture'!E440</f>
        <v>3.1891504217978102</v>
      </c>
      <c r="F440">
        <v>9.18</v>
      </c>
      <c r="G440">
        <f>Measurements!G440-'DEM model without fracture'!G440</f>
        <v>1.3017178769414706</v>
      </c>
      <c r="H440">
        <v>9.18</v>
      </c>
      <c r="I440">
        <f>Measurements!I440-'DEM model without fracture'!I440</f>
        <v>5.946647906337911</v>
      </c>
      <c r="J440">
        <v>9.18</v>
      </c>
      <c r="K440">
        <f>Measurements!K440-'DEM model without fracture'!K440</f>
        <v>4.4834830902139702</v>
      </c>
      <c r="L440">
        <v>9.18</v>
      </c>
      <c r="M440">
        <f>Measurements!M440-'DEM model without fracture'!M440</f>
        <v>2.4295621843292103</v>
      </c>
      <c r="N440">
        <v>9.18</v>
      </c>
      <c r="O440">
        <f>Measurements!O440-'DEM model without fracture'!O440</f>
        <v>2.1442583374126505</v>
      </c>
      <c r="P440">
        <v>9.18</v>
      </c>
      <c r="Q440">
        <f>Measurements!Q440-'DEM model without fracture'!Q440</f>
        <v>2.7678646689150899</v>
      </c>
      <c r="R440">
        <v>9.18</v>
      </c>
      <c r="S440">
        <f>Measurements!S440-'DEM model without fracture'!S440</f>
        <v>1.5211019453273398</v>
      </c>
      <c r="T440">
        <v>9.18</v>
      </c>
      <c r="U440">
        <f>Measurements!U440-'DEM model without fracture'!U440</f>
        <v>1.2941904957715302</v>
      </c>
      <c r="V440">
        <v>9.68</v>
      </c>
      <c r="W440">
        <f>Measurements!W440-'DEM model without fracture'!W440</f>
        <v>0.41397932423495964</v>
      </c>
      <c r="X440">
        <v>9.68</v>
      </c>
      <c r="Y440">
        <f>Measurements!Y440-'DEM model without fracture'!Y440</f>
        <v>0.17486135403138015</v>
      </c>
    </row>
    <row r="441" spans="2:25" x14ac:dyDescent="0.25">
      <c r="B441">
        <v>9.1999999999999993</v>
      </c>
      <c r="C441">
        <f>Measurements!C441-'DEM model without fracture'!C441</f>
        <v>2.9634872029852</v>
      </c>
      <c r="D441">
        <v>9.1999999999999993</v>
      </c>
      <c r="E441">
        <f>Measurements!E441-'DEM model without fracture'!E441</f>
        <v>3.19421721170984</v>
      </c>
      <c r="F441">
        <v>9.1999999999999993</v>
      </c>
      <c r="G441">
        <f>Measurements!G441-'DEM model without fracture'!G441</f>
        <v>1.3123321195582296</v>
      </c>
      <c r="H441">
        <v>9.1999999999999993</v>
      </c>
      <c r="I441">
        <f>Measurements!I441-'DEM model without fracture'!I441</f>
        <v>5.9545383684547994</v>
      </c>
      <c r="J441">
        <v>9.1999999999999993</v>
      </c>
      <c r="K441">
        <f>Measurements!K441-'DEM model without fracture'!K441</f>
        <v>4.5103870146711502</v>
      </c>
      <c r="L441">
        <v>9.1999999999999993</v>
      </c>
      <c r="M441">
        <f>Measurements!M441-'DEM model without fracture'!M441</f>
        <v>2.4315176630674498</v>
      </c>
      <c r="N441">
        <v>9.1999999999999993</v>
      </c>
      <c r="O441">
        <f>Measurements!O441-'DEM model without fracture'!O441</f>
        <v>2.1443985655625299</v>
      </c>
      <c r="P441">
        <v>9.1999999999999993</v>
      </c>
      <c r="Q441">
        <f>Measurements!Q441-'DEM model without fracture'!Q441</f>
        <v>2.7692497645681105</v>
      </c>
      <c r="R441">
        <v>9.1999999999999993</v>
      </c>
      <c r="S441">
        <f>Measurements!S441-'DEM model without fracture'!S441</f>
        <v>1.5220492452588799</v>
      </c>
      <c r="T441">
        <v>9.1999999999999993</v>
      </c>
      <c r="U441">
        <f>Measurements!U441-'DEM model without fracture'!U441</f>
        <v>1.2992726003076902</v>
      </c>
      <c r="V441">
        <v>9.6999999999999993</v>
      </c>
      <c r="W441">
        <f>Measurements!W441-'DEM model without fracture'!W441</f>
        <v>0.42861696652518999</v>
      </c>
      <c r="X441">
        <v>9.6999999999999993</v>
      </c>
      <c r="Y441">
        <f>Measurements!Y441-'DEM model without fracture'!Y441</f>
        <v>0.18158974906502978</v>
      </c>
    </row>
    <row r="442" spans="2:25" x14ac:dyDescent="0.25">
      <c r="B442">
        <v>9.2200000000000006</v>
      </c>
      <c r="C442">
        <f>Measurements!C442-'DEM model without fracture'!C442</f>
        <v>2.9648950973831001</v>
      </c>
      <c r="D442">
        <v>9.2200000000000006</v>
      </c>
      <c r="E442">
        <f>Measurements!E442-'DEM model without fracture'!E442</f>
        <v>3.20052874058507</v>
      </c>
      <c r="F442">
        <v>9.2200000000000006</v>
      </c>
      <c r="G442">
        <f>Measurements!G442-'DEM model without fracture'!G442</f>
        <v>1.3231594564023004</v>
      </c>
      <c r="H442">
        <v>9.2200000000000006</v>
      </c>
      <c r="I442">
        <f>Measurements!I442-'DEM model without fracture'!I442</f>
        <v>5.9536535440700797</v>
      </c>
      <c r="J442">
        <v>9.2200000000000006</v>
      </c>
      <c r="K442">
        <f>Measurements!K442-'DEM model without fracture'!K442</f>
        <v>4.5244594787308099</v>
      </c>
      <c r="L442">
        <v>9.2200000000000006</v>
      </c>
      <c r="M442">
        <f>Measurements!M442-'DEM model without fracture'!M442</f>
        <v>2.4335403059015799</v>
      </c>
      <c r="N442">
        <v>9.2200000000000006</v>
      </c>
      <c r="O442">
        <f>Measurements!O442-'DEM model without fracture'!O442</f>
        <v>2.1455146942070096</v>
      </c>
      <c r="P442">
        <v>9.2200000000000006</v>
      </c>
      <c r="Q442">
        <f>Measurements!Q442-'DEM model without fracture'!Q442</f>
        <v>2.7705957760865498</v>
      </c>
      <c r="R442">
        <v>9.2200000000000006</v>
      </c>
      <c r="S442">
        <f>Measurements!S442-'DEM model without fracture'!S442</f>
        <v>1.5229568176958801</v>
      </c>
      <c r="T442">
        <v>9.2200000000000006</v>
      </c>
      <c r="U442">
        <f>Measurements!U442-'DEM model without fracture'!U442</f>
        <v>1.3020434661984299</v>
      </c>
      <c r="V442">
        <v>9.7200000000000006</v>
      </c>
      <c r="W442">
        <f>Measurements!W442-'DEM model without fracture'!W442</f>
        <v>0.42734857819227035</v>
      </c>
      <c r="X442">
        <v>9.7200000000000006</v>
      </c>
      <c r="Y442">
        <f>Measurements!Y442-'DEM model without fracture'!Y442</f>
        <v>0.1807472027022099</v>
      </c>
    </row>
    <row r="443" spans="2:25" x14ac:dyDescent="0.25">
      <c r="B443">
        <v>9.24</v>
      </c>
      <c r="C443">
        <f>Measurements!C443-'DEM model without fracture'!C443</f>
        <v>2.9680191032842798</v>
      </c>
      <c r="D443">
        <v>9.24</v>
      </c>
      <c r="E443">
        <f>Measurements!E443-'DEM model without fracture'!E443</f>
        <v>3.2167149786218405</v>
      </c>
      <c r="F443">
        <v>9.24</v>
      </c>
      <c r="G443">
        <f>Measurements!G443-'DEM model without fracture'!G443</f>
        <v>1.3321769911225498</v>
      </c>
      <c r="H443">
        <v>9.24</v>
      </c>
      <c r="I443">
        <f>Measurements!I443-'DEM model without fracture'!I443</f>
        <v>5.9611256771065291</v>
      </c>
      <c r="J443">
        <v>9.24</v>
      </c>
      <c r="K443">
        <f>Measurements!K443-'DEM model without fracture'!K443</f>
        <v>4.5223369434312799</v>
      </c>
      <c r="L443">
        <v>9.24</v>
      </c>
      <c r="M443">
        <f>Measurements!M443-'DEM model without fracture'!M443</f>
        <v>2.4360089001530003</v>
      </c>
      <c r="N443">
        <v>9.24</v>
      </c>
      <c r="O443">
        <f>Measurements!O443-'DEM model without fracture'!O443</f>
        <v>2.1449933066482201</v>
      </c>
      <c r="P443">
        <v>9.24</v>
      </c>
      <c r="Q443">
        <f>Measurements!Q443-'DEM model without fracture'!Q443</f>
        <v>2.7893273229006903</v>
      </c>
      <c r="R443">
        <v>9.24</v>
      </c>
      <c r="S443">
        <f>Measurements!S443-'DEM model without fracture'!S443</f>
        <v>1.5245760076874499</v>
      </c>
      <c r="T443">
        <v>9.24</v>
      </c>
      <c r="U443">
        <f>Measurements!U443-'DEM model without fracture'!U443</f>
        <v>1.3023187880040898</v>
      </c>
      <c r="V443">
        <v>9.74</v>
      </c>
      <c r="W443">
        <f>Measurements!W443-'DEM model without fracture'!W443</f>
        <v>0.43468171911117981</v>
      </c>
      <c r="X443">
        <v>9.74</v>
      </c>
      <c r="Y443">
        <f>Measurements!Y443-'DEM model without fracture'!Y443</f>
        <v>0.18065680396541994</v>
      </c>
    </row>
    <row r="444" spans="2:25" x14ac:dyDescent="0.25">
      <c r="B444">
        <v>9.26</v>
      </c>
      <c r="C444">
        <f>Measurements!C444-'DEM model without fracture'!C444</f>
        <v>2.9654151618794797</v>
      </c>
      <c r="D444">
        <v>9.26</v>
      </c>
      <c r="E444">
        <f>Measurements!E444-'DEM model without fracture'!E444</f>
        <v>3.2227345583079798</v>
      </c>
      <c r="F444">
        <v>9.26</v>
      </c>
      <c r="G444">
        <f>Measurements!G444-'DEM model without fracture'!G444</f>
        <v>1.3335068663050098</v>
      </c>
      <c r="H444">
        <v>9.26</v>
      </c>
      <c r="I444">
        <f>Measurements!I444-'DEM model without fracture'!I444</f>
        <v>5.9696049698544993</v>
      </c>
      <c r="J444">
        <v>9.26</v>
      </c>
      <c r="K444">
        <f>Measurements!K444-'DEM model without fracture'!K444</f>
        <v>4.5465570549075602</v>
      </c>
      <c r="L444">
        <v>9.26</v>
      </c>
      <c r="M444">
        <f>Measurements!M444-'DEM model without fracture'!M444</f>
        <v>2.4369265622159997</v>
      </c>
      <c r="N444">
        <v>9.26</v>
      </c>
      <c r="O444">
        <f>Measurements!O444-'DEM model without fracture'!O444</f>
        <v>2.1434735816780002</v>
      </c>
      <c r="P444">
        <v>9.26</v>
      </c>
      <c r="Q444">
        <f>Measurements!Q444-'DEM model without fracture'!Q444</f>
        <v>2.7891787792595997</v>
      </c>
      <c r="R444">
        <v>9.26</v>
      </c>
      <c r="S444">
        <f>Measurements!S444-'DEM model without fracture'!S444</f>
        <v>1.5273129218693799</v>
      </c>
      <c r="T444">
        <v>9.26</v>
      </c>
      <c r="U444">
        <f>Measurements!U444-'DEM model without fracture'!U444</f>
        <v>1.30144651318101</v>
      </c>
      <c r="V444">
        <v>9.76</v>
      </c>
      <c r="W444">
        <f>Measurements!W444-'DEM model without fracture'!W444</f>
        <v>0.43525276884399</v>
      </c>
      <c r="X444">
        <v>9.76</v>
      </c>
      <c r="Y444">
        <f>Measurements!Y444-'DEM model without fracture'!Y444</f>
        <v>0.18404891776714027</v>
      </c>
    </row>
    <row r="445" spans="2:25" x14ac:dyDescent="0.25">
      <c r="B445">
        <v>9.2799999999999994</v>
      </c>
      <c r="C445">
        <f>Measurements!C445-'DEM model without fracture'!C445</f>
        <v>2.9651395731418395</v>
      </c>
      <c r="D445">
        <v>9.2799999999999994</v>
      </c>
      <c r="E445">
        <f>Measurements!E445-'DEM model without fracture'!E445</f>
        <v>3.2284479433948001</v>
      </c>
      <c r="F445">
        <v>9.2799999999999994</v>
      </c>
      <c r="G445">
        <f>Measurements!G445-'DEM model without fracture'!G445</f>
        <v>1.3520574464677999</v>
      </c>
      <c r="H445">
        <v>9.2799999999999994</v>
      </c>
      <c r="I445">
        <f>Measurements!I445-'DEM model without fracture'!I445</f>
        <v>5.973125152282039</v>
      </c>
      <c r="J445">
        <v>9.2799999999999994</v>
      </c>
      <c r="K445">
        <f>Measurements!K445-'DEM model without fracture'!K445</f>
        <v>4.5503665752197309</v>
      </c>
      <c r="L445">
        <v>9.2799999999999994</v>
      </c>
      <c r="M445">
        <f>Measurements!M445-'DEM model without fracture'!M445</f>
        <v>2.4430198586726197</v>
      </c>
      <c r="N445">
        <v>9.2799999999999994</v>
      </c>
      <c r="O445">
        <f>Measurements!O445-'DEM model without fracture'!O445</f>
        <v>2.1508452423195501</v>
      </c>
      <c r="P445">
        <v>9.2799999999999994</v>
      </c>
      <c r="Q445">
        <f>Measurements!Q445-'DEM model without fracture'!Q445</f>
        <v>2.7886545920085002</v>
      </c>
      <c r="R445">
        <v>9.2799999999999994</v>
      </c>
      <c r="S445">
        <f>Measurements!S445-'DEM model without fracture'!S445</f>
        <v>1.52811857704237</v>
      </c>
      <c r="T445">
        <v>9.2799999999999994</v>
      </c>
      <c r="U445">
        <f>Measurements!U445-'DEM model without fracture'!U445</f>
        <v>1.3043602316013601</v>
      </c>
      <c r="V445">
        <v>9.7799999999999994</v>
      </c>
      <c r="W445">
        <f>Measurements!W445-'DEM model without fracture'!W445</f>
        <v>0.44381772724613988</v>
      </c>
      <c r="X445">
        <v>9.7799999999999994</v>
      </c>
      <c r="Y445">
        <f>Measurements!Y445-'DEM model without fracture'!Y445</f>
        <v>0.18407759809395019</v>
      </c>
    </row>
    <row r="446" spans="2:25" x14ac:dyDescent="0.25">
      <c r="B446">
        <v>9.3000000000000007</v>
      </c>
      <c r="C446">
        <f>Measurements!C446-'DEM model without fracture'!C446</f>
        <v>2.9639506457532105</v>
      </c>
      <c r="D446">
        <v>9.3000000000000007</v>
      </c>
      <c r="E446">
        <f>Measurements!E446-'DEM model without fracture'!E446</f>
        <v>3.2363243261797106</v>
      </c>
      <c r="F446">
        <v>9.3000000000000007</v>
      </c>
      <c r="G446">
        <f>Measurements!G446-'DEM model without fracture'!G446</f>
        <v>1.3526567422510105</v>
      </c>
      <c r="H446">
        <v>9.3000000000000007</v>
      </c>
      <c r="I446">
        <f>Measurements!I446-'DEM model without fracture'!I446</f>
        <v>5.9723419064555001</v>
      </c>
      <c r="J446">
        <v>9.3000000000000007</v>
      </c>
      <c r="K446">
        <f>Measurements!K446-'DEM model without fracture'!K446</f>
        <v>4.5502954343762099</v>
      </c>
      <c r="L446">
        <v>9.3000000000000007</v>
      </c>
      <c r="M446">
        <f>Measurements!M446-'DEM model without fracture'!M446</f>
        <v>2.4430428927216501</v>
      </c>
      <c r="N446">
        <v>9.3000000000000007</v>
      </c>
      <c r="O446">
        <f>Measurements!O446-'DEM model without fracture'!O446</f>
        <v>2.1503611470325104</v>
      </c>
      <c r="P446">
        <v>9.3000000000000007</v>
      </c>
      <c r="Q446">
        <f>Measurements!Q446-'DEM model without fracture'!Q446</f>
        <v>2.7937414471801301</v>
      </c>
      <c r="R446">
        <v>9.3000000000000007</v>
      </c>
      <c r="S446">
        <f>Measurements!S446-'DEM model without fracture'!S446</f>
        <v>1.5304816581725</v>
      </c>
      <c r="T446">
        <v>9.3000000000000007</v>
      </c>
      <c r="U446">
        <f>Measurements!U446-'DEM model without fracture'!U446</f>
        <v>1.3039592790643999</v>
      </c>
      <c r="V446">
        <v>9.8000000000000007</v>
      </c>
      <c r="W446">
        <f>Measurements!W446-'DEM model without fracture'!W446</f>
        <v>0.44683884507445981</v>
      </c>
      <c r="X446">
        <v>9.8000000000000007</v>
      </c>
      <c r="Y446">
        <f>Measurements!Y446-'DEM model without fracture'!Y446</f>
        <v>0.1892392826966498</v>
      </c>
    </row>
    <row r="447" spans="2:25" x14ac:dyDescent="0.25">
      <c r="B447">
        <v>9.32</v>
      </c>
      <c r="C447">
        <f>Measurements!C447-'DEM model without fracture'!C447</f>
        <v>2.9617757312372204</v>
      </c>
      <c r="D447">
        <v>9.32</v>
      </c>
      <c r="E447">
        <f>Measurements!E447-'DEM model without fracture'!E447</f>
        <v>3.2386102007041999</v>
      </c>
      <c r="F447">
        <v>9.32</v>
      </c>
      <c r="G447">
        <f>Measurements!G447-'DEM model without fracture'!G447</f>
        <v>1.3541514459209498</v>
      </c>
      <c r="H447">
        <v>9.32</v>
      </c>
      <c r="I447">
        <f>Measurements!I447-'DEM model without fracture'!I447</f>
        <v>5.9781170829284305</v>
      </c>
      <c r="J447">
        <v>9.32</v>
      </c>
      <c r="K447">
        <f>Measurements!K447-'DEM model without fracture'!K447</f>
        <v>4.624751877609099</v>
      </c>
      <c r="L447">
        <v>9.32</v>
      </c>
      <c r="M447">
        <f>Measurements!M447-'DEM model without fracture'!M447</f>
        <v>2.4458160505061199</v>
      </c>
      <c r="N447">
        <v>9.32</v>
      </c>
      <c r="O447">
        <f>Measurements!O447-'DEM model without fracture'!O447</f>
        <v>2.1512084483130596</v>
      </c>
      <c r="P447">
        <v>9.32</v>
      </c>
      <c r="Q447">
        <f>Measurements!Q447-'DEM model without fracture'!Q447</f>
        <v>2.7950041711115405</v>
      </c>
      <c r="R447">
        <v>9.32</v>
      </c>
      <c r="S447">
        <f>Measurements!S447-'DEM model without fracture'!S447</f>
        <v>1.5341482569361402</v>
      </c>
      <c r="T447">
        <v>9.32</v>
      </c>
      <c r="U447">
        <f>Measurements!U447-'DEM model without fracture'!U447</f>
        <v>1.3039866680997199</v>
      </c>
      <c r="V447">
        <v>9.82</v>
      </c>
      <c r="W447">
        <f>Measurements!W447-'DEM model without fracture'!W447</f>
        <v>0.44563937096158002</v>
      </c>
      <c r="X447">
        <v>9.82</v>
      </c>
      <c r="Y447">
        <f>Measurements!Y447-'DEM model without fracture'!Y447</f>
        <v>0.19423156634241012</v>
      </c>
    </row>
    <row r="448" spans="2:25" x14ac:dyDescent="0.25">
      <c r="B448">
        <v>9.34</v>
      </c>
      <c r="C448">
        <f>Measurements!C448-'DEM model without fracture'!C448</f>
        <v>2.9655388992426497</v>
      </c>
      <c r="D448">
        <v>9.34</v>
      </c>
      <c r="E448">
        <f>Measurements!E448-'DEM model without fracture'!E448</f>
        <v>3.2414056916104896</v>
      </c>
      <c r="F448">
        <v>9.34</v>
      </c>
      <c r="G448">
        <f>Measurements!G448-'DEM model without fracture'!G448</f>
        <v>1.3570295713232605</v>
      </c>
      <c r="H448">
        <v>9.34</v>
      </c>
      <c r="I448">
        <f>Measurements!I448-'DEM model without fracture'!I448</f>
        <v>5.9978383575722694</v>
      </c>
      <c r="J448">
        <v>9.34</v>
      </c>
      <c r="K448">
        <f>Measurements!K448-'DEM model without fracture'!K448</f>
        <v>4.6212559173282299</v>
      </c>
      <c r="L448">
        <v>9.34</v>
      </c>
      <c r="M448">
        <f>Measurements!M448-'DEM model without fracture'!M448</f>
        <v>2.4575651494560198</v>
      </c>
      <c r="N448">
        <v>9.34</v>
      </c>
      <c r="O448">
        <f>Measurements!O448-'DEM model without fracture'!O448</f>
        <v>2.1486119327673099</v>
      </c>
      <c r="P448">
        <v>9.34</v>
      </c>
      <c r="Q448">
        <f>Measurements!Q448-'DEM model without fracture'!Q448</f>
        <v>2.8067742017311597</v>
      </c>
      <c r="R448">
        <v>9.34</v>
      </c>
      <c r="S448">
        <f>Measurements!S448-'DEM model without fracture'!S448</f>
        <v>1.5349706414857498</v>
      </c>
      <c r="T448">
        <v>9.34</v>
      </c>
      <c r="U448">
        <f>Measurements!U448-'DEM model without fracture'!U448</f>
        <v>1.3041198952809401</v>
      </c>
      <c r="V448">
        <v>9.84</v>
      </c>
      <c r="W448">
        <f>Measurements!W448-'DEM model without fracture'!W448</f>
        <v>0.44360052080554002</v>
      </c>
      <c r="X448">
        <v>9.84</v>
      </c>
      <c r="Y448">
        <f>Measurements!Y448-'DEM model without fracture'!Y448</f>
        <v>0.19535748942373976</v>
      </c>
    </row>
    <row r="449" spans="2:25" x14ac:dyDescent="0.25">
      <c r="B449">
        <v>9.36</v>
      </c>
      <c r="C449">
        <f>Measurements!C449-'DEM model without fracture'!C449</f>
        <v>2.9954978807597303</v>
      </c>
      <c r="D449">
        <v>9.36</v>
      </c>
      <c r="E449">
        <f>Measurements!E449-'DEM model without fracture'!E449</f>
        <v>3.2456517334367403</v>
      </c>
      <c r="F449">
        <v>9.36</v>
      </c>
      <c r="G449">
        <f>Measurements!G449-'DEM model without fracture'!G449</f>
        <v>1.3575724166541701</v>
      </c>
      <c r="H449">
        <v>9.36</v>
      </c>
      <c r="I449">
        <f>Measurements!I449-'DEM model without fracture'!I449</f>
        <v>6.0038534395143301</v>
      </c>
      <c r="J449">
        <v>9.36</v>
      </c>
      <c r="K449">
        <f>Measurements!K449-'DEM model without fracture'!K449</f>
        <v>4.6261330704893604</v>
      </c>
      <c r="L449">
        <v>9.36</v>
      </c>
      <c r="M449">
        <f>Measurements!M449-'DEM model without fracture'!M449</f>
        <v>2.4599753052092601</v>
      </c>
      <c r="N449">
        <v>9.36</v>
      </c>
      <c r="O449">
        <f>Measurements!O449-'DEM model without fracture'!O449</f>
        <v>2.1520019934883905</v>
      </c>
      <c r="P449">
        <v>9.36</v>
      </c>
      <c r="Q449">
        <f>Measurements!Q449-'DEM model without fracture'!Q449</f>
        <v>2.8126386009571105</v>
      </c>
      <c r="R449">
        <v>9.36</v>
      </c>
      <c r="S449">
        <f>Measurements!S449-'DEM model without fracture'!S449</f>
        <v>1.5367057882372499</v>
      </c>
      <c r="T449">
        <v>9.36</v>
      </c>
      <c r="U449">
        <f>Measurements!U449-'DEM model without fracture'!U449</f>
        <v>1.3050610657430799</v>
      </c>
      <c r="V449">
        <v>9.86</v>
      </c>
      <c r="W449">
        <f>Measurements!W449-'DEM model without fracture'!W449</f>
        <v>0.45255943506689</v>
      </c>
      <c r="X449">
        <v>9.86</v>
      </c>
      <c r="Y449">
        <f>Measurements!Y449-'DEM model without fracture'!Y449</f>
        <v>0.20064453606901989</v>
      </c>
    </row>
    <row r="450" spans="2:25" x14ac:dyDescent="0.25">
      <c r="B450">
        <v>9.3800000000000008</v>
      </c>
      <c r="C450">
        <f>Measurements!C450-'DEM model without fracture'!C450</f>
        <v>2.99543326218277</v>
      </c>
      <c r="D450">
        <v>9.3800000000000008</v>
      </c>
      <c r="E450">
        <f>Measurements!E450-'DEM model without fracture'!E450</f>
        <v>3.2530756757379597</v>
      </c>
      <c r="F450">
        <v>9.3800000000000008</v>
      </c>
      <c r="G450">
        <f>Measurements!G450-'DEM model without fracture'!G450</f>
        <v>1.3740598195696796</v>
      </c>
      <c r="H450">
        <v>9.3800000000000008</v>
      </c>
      <c r="I450">
        <f>Measurements!I450-'DEM model without fracture'!I450</f>
        <v>6.0187350722909407</v>
      </c>
      <c r="J450">
        <v>9.3800000000000008</v>
      </c>
      <c r="K450">
        <f>Measurements!K450-'DEM model without fracture'!K450</f>
        <v>4.6244348398535404</v>
      </c>
      <c r="L450">
        <v>9.3800000000000008</v>
      </c>
      <c r="M450">
        <f>Measurements!M450-'DEM model without fracture'!M450</f>
        <v>2.4640239989269905</v>
      </c>
      <c r="N450">
        <v>9.3800000000000008</v>
      </c>
      <c r="O450">
        <f>Measurements!O450-'DEM model without fracture'!O450</f>
        <v>2.1525783559990699</v>
      </c>
      <c r="P450">
        <v>9.3800000000000008</v>
      </c>
      <c r="Q450">
        <f>Measurements!Q450-'DEM model without fracture'!Q450</f>
        <v>2.8135745423916001</v>
      </c>
      <c r="R450">
        <v>9.3800000000000008</v>
      </c>
      <c r="S450">
        <f>Measurements!S450-'DEM model without fracture'!S450</f>
        <v>1.5374639743175098</v>
      </c>
      <c r="T450">
        <v>9.3800000000000008</v>
      </c>
      <c r="U450">
        <f>Measurements!U450-'DEM model without fracture'!U450</f>
        <v>1.3060690659270497</v>
      </c>
      <c r="V450">
        <v>9.8800000000000008</v>
      </c>
      <c r="W450">
        <f>Measurements!W450-'DEM model without fracture'!W450</f>
        <v>0.45136558876656974</v>
      </c>
      <c r="X450">
        <v>9.8800000000000008</v>
      </c>
      <c r="Y450">
        <f>Measurements!Y450-'DEM model without fracture'!Y450</f>
        <v>0.20083211279326996</v>
      </c>
    </row>
    <row r="451" spans="2:25" x14ac:dyDescent="0.25">
      <c r="B451">
        <v>9.4</v>
      </c>
      <c r="C451">
        <f>Measurements!C451-'DEM model without fracture'!C451</f>
        <v>2.9948520095483193</v>
      </c>
      <c r="D451">
        <v>9.4</v>
      </c>
      <c r="E451">
        <f>Measurements!E451-'DEM model without fracture'!E451</f>
        <v>3.2591127570356995</v>
      </c>
      <c r="F451">
        <v>9.4</v>
      </c>
      <c r="G451">
        <f>Measurements!G451-'DEM model without fracture'!G451</f>
        <v>1.38169264364155</v>
      </c>
      <c r="H451">
        <v>9.4</v>
      </c>
      <c r="I451">
        <f>Measurements!I451-'DEM model without fracture'!I451</f>
        <v>6.0202897657920706</v>
      </c>
      <c r="J451">
        <v>9.4</v>
      </c>
      <c r="K451">
        <f>Measurements!K451-'DEM model without fracture'!K451</f>
        <v>4.6283059643458095</v>
      </c>
      <c r="L451">
        <v>9.4</v>
      </c>
      <c r="M451">
        <f>Measurements!M451-'DEM model without fracture'!M451</f>
        <v>2.4633282677324098</v>
      </c>
      <c r="N451">
        <v>9.4</v>
      </c>
      <c r="O451">
        <f>Measurements!O451-'DEM model without fracture'!O451</f>
        <v>2.1531616394325597</v>
      </c>
      <c r="P451">
        <v>9.4</v>
      </c>
      <c r="Q451">
        <f>Measurements!Q451-'DEM model without fracture'!Q451</f>
        <v>2.8145790784950497</v>
      </c>
      <c r="R451">
        <v>9.4</v>
      </c>
      <c r="S451">
        <f>Measurements!S451-'DEM model without fracture'!S451</f>
        <v>1.5408116372446701</v>
      </c>
      <c r="T451">
        <v>9.4</v>
      </c>
      <c r="U451">
        <f>Measurements!U451-'DEM model without fracture'!U451</f>
        <v>1.3070279087433399</v>
      </c>
      <c r="V451">
        <v>9.9</v>
      </c>
      <c r="W451">
        <f>Measurements!W451-'DEM model without fracture'!W451</f>
        <v>0.45073535615544991</v>
      </c>
      <c r="X451">
        <v>9.9</v>
      </c>
      <c r="Y451">
        <f>Measurements!Y451-'DEM model without fracture'!Y451</f>
        <v>0.19909446771589012</v>
      </c>
    </row>
    <row r="452" spans="2:25" x14ac:dyDescent="0.25">
      <c r="B452">
        <v>9.42</v>
      </c>
      <c r="C452">
        <f>Measurements!C452-'DEM model without fracture'!C452</f>
        <v>3.0015380035645398</v>
      </c>
      <c r="D452">
        <v>9.42</v>
      </c>
      <c r="E452">
        <f>Measurements!E452-'DEM model without fracture'!E452</f>
        <v>3.26889486817625</v>
      </c>
      <c r="F452">
        <v>9.42</v>
      </c>
      <c r="G452">
        <f>Measurements!G452-'DEM model without fracture'!G452</f>
        <v>1.3839848126800298</v>
      </c>
      <c r="H452">
        <v>9.42</v>
      </c>
      <c r="I452">
        <f>Measurements!I452-'DEM model without fracture'!I452</f>
        <v>6.0408553537012795</v>
      </c>
      <c r="J452">
        <v>9.42</v>
      </c>
      <c r="K452">
        <f>Measurements!K452-'DEM model without fracture'!K452</f>
        <v>4.62905122574284</v>
      </c>
      <c r="L452">
        <v>9.42</v>
      </c>
      <c r="M452">
        <f>Measurements!M452-'DEM model without fracture'!M452</f>
        <v>2.4677023552950001</v>
      </c>
      <c r="N452">
        <v>9.42</v>
      </c>
      <c r="O452">
        <f>Measurements!O452-'DEM model without fracture'!O452</f>
        <v>2.1559209195173503</v>
      </c>
      <c r="P452">
        <v>9.42</v>
      </c>
      <c r="Q452">
        <f>Measurements!Q452-'DEM model without fracture'!Q452</f>
        <v>2.81579293628723</v>
      </c>
      <c r="R452">
        <v>9.42</v>
      </c>
      <c r="S452">
        <f>Measurements!S452-'DEM model without fracture'!S452</f>
        <v>1.5441228968675098</v>
      </c>
      <c r="T452">
        <v>9.42</v>
      </c>
      <c r="U452">
        <f>Measurements!U452-'DEM model without fracture'!U452</f>
        <v>1.3071427412989103</v>
      </c>
      <c r="V452">
        <v>9.92</v>
      </c>
      <c r="W452">
        <f>Measurements!W452-'DEM model without fracture'!W452</f>
        <v>0.45727105166754001</v>
      </c>
      <c r="X452">
        <v>9.92</v>
      </c>
      <c r="Y452">
        <f>Measurements!Y452-'DEM model without fracture'!Y452</f>
        <v>0.19989040477788</v>
      </c>
    </row>
    <row r="453" spans="2:25" x14ac:dyDescent="0.25">
      <c r="B453">
        <v>9.44</v>
      </c>
      <c r="C453">
        <f>Measurements!C453-'DEM model without fracture'!C453</f>
        <v>3.0185169906603599</v>
      </c>
      <c r="D453">
        <v>9.44</v>
      </c>
      <c r="E453">
        <f>Measurements!E453-'DEM model without fracture'!E453</f>
        <v>3.2709126829471202</v>
      </c>
      <c r="F453">
        <v>9.44</v>
      </c>
      <c r="G453">
        <f>Measurements!G453-'DEM model without fracture'!G453</f>
        <v>1.4066340719606405</v>
      </c>
      <c r="H453">
        <v>9.44</v>
      </c>
      <c r="I453">
        <f>Measurements!I453-'DEM model without fracture'!I453</f>
        <v>6.0576332410851599</v>
      </c>
      <c r="J453">
        <v>9.44</v>
      </c>
      <c r="K453">
        <f>Measurements!K453-'DEM model without fracture'!K453</f>
        <v>4.6283397881942694</v>
      </c>
      <c r="L453">
        <v>9.44</v>
      </c>
      <c r="M453">
        <f>Measurements!M453-'DEM model without fracture'!M453</f>
        <v>2.4672701311347098</v>
      </c>
      <c r="N453">
        <v>9.44</v>
      </c>
      <c r="O453">
        <f>Measurements!O453-'DEM model without fracture'!O453</f>
        <v>2.1574377080918001</v>
      </c>
      <c r="P453">
        <v>9.44</v>
      </c>
      <c r="Q453">
        <f>Measurements!Q453-'DEM model without fracture'!Q453</f>
        <v>2.8159953924225203</v>
      </c>
      <c r="R453">
        <v>9.44</v>
      </c>
      <c r="S453">
        <f>Measurements!S453-'DEM model without fracture'!S453</f>
        <v>1.5461345003069897</v>
      </c>
      <c r="T453">
        <v>9.44</v>
      </c>
      <c r="U453">
        <f>Measurements!U453-'DEM model without fracture'!U453</f>
        <v>1.3077411902770402</v>
      </c>
      <c r="V453">
        <v>9.94</v>
      </c>
      <c r="W453">
        <f>Measurements!W453-'DEM model without fracture'!W453</f>
        <v>0.45717825044444016</v>
      </c>
      <c r="X453">
        <v>9.94</v>
      </c>
      <c r="Y453">
        <f>Measurements!Y453-'DEM model without fracture'!Y453</f>
        <v>0.20274371010829029</v>
      </c>
    </row>
    <row r="454" spans="2:25" x14ac:dyDescent="0.25">
      <c r="B454">
        <v>9.4600000000000009</v>
      </c>
      <c r="C454">
        <f>Measurements!C454-'DEM model without fracture'!C454</f>
        <v>3.0230149214283504</v>
      </c>
      <c r="D454">
        <v>9.4600000000000009</v>
      </c>
      <c r="E454">
        <f>Measurements!E454-'DEM model without fracture'!E454</f>
        <v>3.2744623363158101</v>
      </c>
      <c r="F454">
        <v>9.4600000000000009</v>
      </c>
      <c r="G454">
        <f>Measurements!G454-'DEM model without fracture'!G454</f>
        <v>1.4163802881655796</v>
      </c>
      <c r="H454">
        <v>9.4600000000000009</v>
      </c>
      <c r="I454">
        <f>Measurements!I454-'DEM model without fracture'!I454</f>
        <v>6.0652491703287801</v>
      </c>
      <c r="J454">
        <v>9.4600000000000009</v>
      </c>
      <c r="K454">
        <f>Measurements!K454-'DEM model without fracture'!K454</f>
        <v>4.6282038618227297</v>
      </c>
      <c r="L454">
        <v>9.4600000000000009</v>
      </c>
      <c r="M454">
        <f>Measurements!M454-'DEM model without fracture'!M454</f>
        <v>2.4723713944087597</v>
      </c>
      <c r="N454">
        <v>9.4600000000000009</v>
      </c>
      <c r="O454">
        <f>Measurements!O454-'DEM model without fracture'!O454</f>
        <v>2.1635996464693998</v>
      </c>
      <c r="P454">
        <v>9.4600000000000009</v>
      </c>
      <c r="Q454">
        <f>Measurements!Q454-'DEM model without fracture'!Q454</f>
        <v>2.8162374605157794</v>
      </c>
      <c r="R454">
        <v>9.4600000000000009</v>
      </c>
      <c r="S454">
        <f>Measurements!S454-'DEM model without fracture'!S454</f>
        <v>1.5476573506453599</v>
      </c>
      <c r="T454">
        <v>9.4600000000000009</v>
      </c>
      <c r="U454">
        <f>Measurements!U454-'DEM model without fracture'!U454</f>
        <v>1.30983037592504</v>
      </c>
      <c r="V454">
        <v>9.9600000000000009</v>
      </c>
      <c r="W454">
        <f>Measurements!W454-'DEM model without fracture'!W454</f>
        <v>0.45635265457923024</v>
      </c>
      <c r="X454">
        <v>9.9600000000000009</v>
      </c>
      <c r="Y454">
        <f>Measurements!Y454-'DEM model without fracture'!Y454</f>
        <v>0.20369350436437017</v>
      </c>
    </row>
    <row r="455" spans="2:25" x14ac:dyDescent="0.25">
      <c r="B455">
        <v>9.48</v>
      </c>
      <c r="C455">
        <f>Measurements!C455-'DEM model without fracture'!C455</f>
        <v>3.0226167579876497</v>
      </c>
      <c r="D455">
        <v>9.48</v>
      </c>
      <c r="E455">
        <f>Measurements!E455-'DEM model without fracture'!E455</f>
        <v>3.2771632616459598</v>
      </c>
      <c r="F455">
        <v>9.48</v>
      </c>
      <c r="G455">
        <f>Measurements!G455-'DEM model without fracture'!G455</f>
        <v>1.4158254376543002</v>
      </c>
      <c r="H455">
        <v>9.48</v>
      </c>
      <c r="I455">
        <f>Measurements!I455-'DEM model without fracture'!I455</f>
        <v>6.0711640254951096</v>
      </c>
      <c r="J455">
        <v>9.48</v>
      </c>
      <c r="K455">
        <f>Measurements!K455-'DEM model without fracture'!K455</f>
        <v>4.6299382517514394</v>
      </c>
      <c r="L455">
        <v>9.48</v>
      </c>
      <c r="M455">
        <f>Measurements!M455-'DEM model without fracture'!M455</f>
        <v>2.4740385305061601</v>
      </c>
      <c r="N455">
        <v>9.48</v>
      </c>
      <c r="O455">
        <f>Measurements!O455-'DEM model without fracture'!O455</f>
        <v>2.1683831595757499</v>
      </c>
      <c r="P455">
        <v>9.48</v>
      </c>
      <c r="Q455">
        <f>Measurements!Q455-'DEM model without fracture'!Q455</f>
        <v>2.8189117742050893</v>
      </c>
      <c r="R455">
        <v>9.48</v>
      </c>
      <c r="S455">
        <f>Measurements!S455-'DEM model without fracture'!S455</f>
        <v>1.5487673025731801</v>
      </c>
      <c r="T455">
        <v>9.48</v>
      </c>
      <c r="U455">
        <f>Measurements!U455-'DEM model without fracture'!U455</f>
        <v>1.3328148341099102</v>
      </c>
      <c r="V455">
        <v>9.98</v>
      </c>
      <c r="W455">
        <f>Measurements!W455-'DEM model without fracture'!W455</f>
        <v>0.45638862090022991</v>
      </c>
      <c r="X455">
        <v>9.98</v>
      </c>
      <c r="Y455">
        <f>Measurements!Y455-'DEM model without fracture'!Y455</f>
        <v>0.20389066117638999</v>
      </c>
    </row>
    <row r="456" spans="2:25" x14ac:dyDescent="0.25">
      <c r="B456">
        <v>9.5</v>
      </c>
      <c r="C456">
        <f>Measurements!C456-'DEM model without fracture'!C456</f>
        <v>3.0219754925023903</v>
      </c>
      <c r="D456">
        <v>9.5</v>
      </c>
      <c r="E456">
        <f>Measurements!E456-'DEM model without fracture'!E456</f>
        <v>3.2807931268571799</v>
      </c>
      <c r="F456">
        <v>9.5</v>
      </c>
      <c r="G456">
        <f>Measurements!G456-'DEM model without fracture'!G456</f>
        <v>1.4236606160131799</v>
      </c>
      <c r="H456">
        <v>9.5</v>
      </c>
      <c r="I456">
        <f>Measurements!I456-'DEM model without fracture'!I456</f>
        <v>6.1421358519890195</v>
      </c>
      <c r="J456">
        <v>9.5</v>
      </c>
      <c r="K456">
        <f>Measurements!K456-'DEM model without fracture'!K456</f>
        <v>4.6314396695998106</v>
      </c>
      <c r="L456">
        <v>9.5</v>
      </c>
      <c r="M456">
        <f>Measurements!M456-'DEM model without fracture'!M456</f>
        <v>2.4750162307274497</v>
      </c>
      <c r="N456">
        <v>9.5</v>
      </c>
      <c r="O456">
        <f>Measurements!O456-'DEM model without fracture'!O456</f>
        <v>2.1768337587515094</v>
      </c>
      <c r="P456">
        <v>9.5</v>
      </c>
      <c r="Q456">
        <f>Measurements!Q456-'DEM model without fracture'!Q456</f>
        <v>2.8213573964505203</v>
      </c>
      <c r="R456">
        <v>9.5</v>
      </c>
      <c r="S456">
        <f>Measurements!S456-'DEM model without fracture'!S456</f>
        <v>1.5547114020971902</v>
      </c>
      <c r="T456">
        <v>9.5</v>
      </c>
      <c r="U456">
        <f>Measurements!U456-'DEM model without fracture'!U456</f>
        <v>1.3337885899290201</v>
      </c>
      <c r="V456">
        <v>10</v>
      </c>
      <c r="W456">
        <f>Measurements!W456-'DEM model without fracture'!W456</f>
        <v>0.45943490122285002</v>
      </c>
      <c r="X456">
        <v>10</v>
      </c>
      <c r="Y456">
        <f>Measurements!Y456-'DEM model without fracture'!Y456</f>
        <v>0.20292998016892971</v>
      </c>
    </row>
    <row r="457" spans="2:25" x14ac:dyDescent="0.25">
      <c r="B457">
        <v>9.52</v>
      </c>
      <c r="C457">
        <f>Measurements!C457-'DEM model without fracture'!C457</f>
        <v>3.0470988111774</v>
      </c>
      <c r="D457">
        <v>9.52</v>
      </c>
      <c r="E457">
        <f>Measurements!E457-'DEM model without fracture'!E457</f>
        <v>3.2948077515160601</v>
      </c>
      <c r="F457">
        <v>9.52</v>
      </c>
      <c r="G457">
        <f>Measurements!G457-'DEM model without fracture'!G457</f>
        <v>1.4245597580077503</v>
      </c>
      <c r="H457">
        <v>9.52</v>
      </c>
      <c r="I457">
        <f>Measurements!I457-'DEM model without fracture'!I457</f>
        <v>6.1413870488110698</v>
      </c>
      <c r="J457">
        <v>9.52</v>
      </c>
      <c r="K457">
        <f>Measurements!K457-'DEM model without fracture'!K457</f>
        <v>4.6299444239169496</v>
      </c>
      <c r="L457">
        <v>9.52</v>
      </c>
      <c r="M457">
        <f>Measurements!M457-'DEM model without fracture'!M457</f>
        <v>2.4819237601345501</v>
      </c>
      <c r="N457">
        <v>9.52</v>
      </c>
      <c r="O457">
        <f>Measurements!O457-'DEM model without fracture'!O457</f>
        <v>2.1786539736810404</v>
      </c>
      <c r="P457">
        <v>9.52</v>
      </c>
      <c r="Q457">
        <f>Measurements!Q457-'DEM model without fracture'!Q457</f>
        <v>2.8223723377657501</v>
      </c>
      <c r="R457">
        <v>9.52</v>
      </c>
      <c r="S457">
        <f>Measurements!S457-'DEM model without fracture'!S457</f>
        <v>1.5552870783483699</v>
      </c>
      <c r="T457">
        <v>9.52</v>
      </c>
      <c r="U457">
        <f>Measurements!U457-'DEM model without fracture'!U457</f>
        <v>1.3339882909453398</v>
      </c>
      <c r="V457">
        <v>10.02</v>
      </c>
      <c r="W457">
        <f>Measurements!W457-'DEM model without fracture'!W457</f>
        <v>0.45864524907536008</v>
      </c>
      <c r="X457">
        <v>10.02</v>
      </c>
      <c r="Y457">
        <f>Measurements!Y457-'DEM model without fracture'!Y457</f>
        <v>0.20368669331828038</v>
      </c>
    </row>
    <row r="458" spans="2:25" x14ac:dyDescent="0.25">
      <c r="B458">
        <v>9.5399999999999991</v>
      </c>
      <c r="C458">
        <f>Measurements!C458-'DEM model without fracture'!C458</f>
        <v>3.0461807515104899</v>
      </c>
      <c r="D458">
        <v>9.5399999999999991</v>
      </c>
      <c r="E458">
        <f>Measurements!E458-'DEM model without fracture'!E458</f>
        <v>3.2998816780382199</v>
      </c>
      <c r="F458">
        <v>9.5399999999999991</v>
      </c>
      <c r="G458">
        <f>Measurements!G458-'DEM model without fracture'!G458</f>
        <v>1.4382883649495701</v>
      </c>
      <c r="H458">
        <v>9.5399999999999991</v>
      </c>
      <c r="I458">
        <f>Measurements!I458-'DEM model without fracture'!I458</f>
        <v>6.1482189755015391</v>
      </c>
      <c r="J458">
        <v>9.5399999999999991</v>
      </c>
      <c r="K458">
        <f>Measurements!K458-'DEM model without fracture'!K458</f>
        <v>4.6291403736456012</v>
      </c>
      <c r="L458">
        <v>9.5399999999999991</v>
      </c>
      <c r="M458">
        <f>Measurements!M458-'DEM model without fracture'!M458</f>
        <v>2.4839249851837204</v>
      </c>
      <c r="N458">
        <v>9.5399999999999991</v>
      </c>
      <c r="O458">
        <f>Measurements!O458-'DEM model without fracture'!O458</f>
        <v>2.1810101379535594</v>
      </c>
      <c r="P458">
        <v>9.5399999999999991</v>
      </c>
      <c r="Q458">
        <f>Measurements!Q458-'DEM model without fracture'!Q458</f>
        <v>2.8215892823860997</v>
      </c>
      <c r="R458">
        <v>9.5399999999999991</v>
      </c>
      <c r="S458">
        <f>Measurements!S458-'DEM model without fracture'!S458</f>
        <v>1.5565480068441298</v>
      </c>
      <c r="T458">
        <v>9.5399999999999991</v>
      </c>
      <c r="U458">
        <f>Measurements!U458-'DEM model without fracture'!U458</f>
        <v>1.3341953977922101</v>
      </c>
      <c r="V458">
        <v>10.039999999999999</v>
      </c>
      <c r="W458">
        <f>Measurements!W458-'DEM model without fracture'!W458</f>
        <v>0.45660236405690968</v>
      </c>
      <c r="X458">
        <v>10.039999999999999</v>
      </c>
      <c r="Y458">
        <f>Measurements!Y458-'DEM model without fracture'!Y458</f>
        <v>0.20187483831022002</v>
      </c>
    </row>
    <row r="459" spans="2:25" x14ac:dyDescent="0.25">
      <c r="B459">
        <v>9.56</v>
      </c>
      <c r="C459">
        <f>Measurements!C459-'DEM model without fracture'!C459</f>
        <v>3.0507529629603303</v>
      </c>
      <c r="D459">
        <v>9.56</v>
      </c>
      <c r="E459">
        <f>Measurements!E459-'DEM model without fracture'!E459</f>
        <v>3.3017659907089598</v>
      </c>
      <c r="F459">
        <v>9.56</v>
      </c>
      <c r="G459">
        <f>Measurements!G459-'DEM model without fracture'!G459</f>
        <v>1.4443039632304</v>
      </c>
      <c r="H459">
        <v>9.56</v>
      </c>
      <c r="I459">
        <f>Measurements!I459-'DEM model without fracture'!I459</f>
        <v>6.1623329750530695</v>
      </c>
      <c r="J459">
        <v>9.56</v>
      </c>
      <c r="K459">
        <f>Measurements!K459-'DEM model without fracture'!K459</f>
        <v>4.6376527006242902</v>
      </c>
      <c r="L459">
        <v>9.56</v>
      </c>
      <c r="M459">
        <f>Measurements!M459-'DEM model without fracture'!M459</f>
        <v>2.4836083020885704</v>
      </c>
      <c r="N459">
        <v>9.56</v>
      </c>
      <c r="O459">
        <f>Measurements!O459-'DEM model without fracture'!O459</f>
        <v>2.1933282045004598</v>
      </c>
      <c r="P459">
        <v>9.56</v>
      </c>
      <c r="Q459">
        <f>Measurements!Q459-'DEM model without fracture'!Q459</f>
        <v>2.8229260453400697</v>
      </c>
      <c r="R459">
        <v>9.56</v>
      </c>
      <c r="S459">
        <f>Measurements!S459-'DEM model without fracture'!S459</f>
        <v>1.55779604141651</v>
      </c>
      <c r="T459">
        <v>9.56</v>
      </c>
      <c r="U459">
        <f>Measurements!U459-'DEM model without fracture'!U459</f>
        <v>1.33421631669339</v>
      </c>
      <c r="V459">
        <v>10.06</v>
      </c>
      <c r="W459">
        <f>Measurements!W459-'DEM model without fracture'!W459</f>
        <v>0.45751002634290971</v>
      </c>
      <c r="X459">
        <v>10.06</v>
      </c>
      <c r="Y459">
        <f>Measurements!Y459-'DEM model without fracture'!Y459</f>
        <v>0.20175119387098972</v>
      </c>
    </row>
    <row r="460" spans="2:25" x14ac:dyDescent="0.25">
      <c r="B460">
        <v>9.58</v>
      </c>
      <c r="C460">
        <f>Measurements!C460-'DEM model without fracture'!C460</f>
        <v>3.0525098473341901</v>
      </c>
      <c r="D460">
        <v>9.58</v>
      </c>
      <c r="E460">
        <f>Measurements!E460-'DEM model without fracture'!E460</f>
        <v>3.3085023540150504</v>
      </c>
      <c r="F460">
        <v>9.58</v>
      </c>
      <c r="G460">
        <f>Measurements!G460-'DEM model without fracture'!G460</f>
        <v>1.4501015657104004</v>
      </c>
      <c r="H460">
        <v>9.58</v>
      </c>
      <c r="I460">
        <f>Measurements!I460-'DEM model without fracture'!I460</f>
        <v>6.1591037950713403</v>
      </c>
      <c r="J460">
        <v>9.58</v>
      </c>
      <c r="K460">
        <f>Measurements!K460-'DEM model without fracture'!K460</f>
        <v>4.6407357952328194</v>
      </c>
      <c r="L460">
        <v>9.58</v>
      </c>
      <c r="M460">
        <f>Measurements!M460-'DEM model without fracture'!M460</f>
        <v>2.4829162580622302</v>
      </c>
      <c r="N460">
        <v>9.58</v>
      </c>
      <c r="O460">
        <f>Measurements!O460-'DEM model without fracture'!O460</f>
        <v>2.1927157986993597</v>
      </c>
      <c r="P460">
        <v>9.58</v>
      </c>
      <c r="Q460">
        <f>Measurements!Q460-'DEM model without fracture'!Q460</f>
        <v>2.8236444827272793</v>
      </c>
      <c r="R460">
        <v>9.58</v>
      </c>
      <c r="S460">
        <f>Measurements!S460-'DEM model without fracture'!S460</f>
        <v>1.56389009756345</v>
      </c>
      <c r="T460">
        <v>9.58</v>
      </c>
      <c r="U460">
        <f>Measurements!U460-'DEM model without fracture'!U460</f>
        <v>1.3343369045239299</v>
      </c>
      <c r="V460">
        <v>10.08</v>
      </c>
      <c r="W460">
        <f>Measurements!W460-'DEM model without fracture'!W460</f>
        <v>0.45538216562218015</v>
      </c>
      <c r="X460">
        <v>10.08</v>
      </c>
      <c r="Y460">
        <f>Measurements!Y460-'DEM model without fracture'!Y460</f>
        <v>0.20063111716611015</v>
      </c>
    </row>
    <row r="461" spans="2:25" x14ac:dyDescent="0.25">
      <c r="B461">
        <v>9.6</v>
      </c>
      <c r="C461">
        <f>Measurements!C461-'DEM model without fracture'!C461</f>
        <v>3.05240758289432</v>
      </c>
      <c r="D461">
        <v>9.6</v>
      </c>
      <c r="E461">
        <f>Measurements!E461-'DEM model without fracture'!E461</f>
        <v>3.3155296004200201</v>
      </c>
      <c r="F461">
        <v>9.6</v>
      </c>
      <c r="G461">
        <f>Measurements!G461-'DEM model without fracture'!G461</f>
        <v>1.4643567787141096</v>
      </c>
      <c r="H461">
        <v>9.6</v>
      </c>
      <c r="I461">
        <f>Measurements!I461-'DEM model without fracture'!I461</f>
        <v>6.1626864968180497</v>
      </c>
      <c r="J461">
        <v>9.6</v>
      </c>
      <c r="K461">
        <f>Measurements!K461-'DEM model without fracture'!K461</f>
        <v>4.6414794072271697</v>
      </c>
      <c r="L461">
        <v>9.6</v>
      </c>
      <c r="M461">
        <f>Measurements!M461-'DEM model without fracture'!M461</f>
        <v>2.4838061715972999</v>
      </c>
      <c r="N461">
        <v>9.6</v>
      </c>
      <c r="O461">
        <f>Measurements!O461-'DEM model without fracture'!O461</f>
        <v>2.1919022093829006</v>
      </c>
      <c r="P461">
        <v>9.6</v>
      </c>
      <c r="Q461">
        <f>Measurements!Q461-'DEM model without fracture'!Q461</f>
        <v>2.8291643123503198</v>
      </c>
      <c r="R461">
        <v>9.6</v>
      </c>
      <c r="S461">
        <f>Measurements!S461-'DEM model without fracture'!S461</f>
        <v>1.5662625107743902</v>
      </c>
      <c r="T461">
        <v>9.6</v>
      </c>
      <c r="U461">
        <f>Measurements!U461-'DEM model without fracture'!U461</f>
        <v>1.33434750923426</v>
      </c>
      <c r="V461">
        <v>10.1</v>
      </c>
      <c r="W461">
        <f>Measurements!W461-'DEM model without fracture'!W461</f>
        <v>0.4541135349087897</v>
      </c>
      <c r="X461">
        <v>10.1</v>
      </c>
      <c r="Y461">
        <f>Measurements!Y461-'DEM model without fracture'!Y461</f>
        <v>0.19980800369325991</v>
      </c>
    </row>
    <row r="462" spans="2:25" x14ac:dyDescent="0.25">
      <c r="B462">
        <v>9.6199999999999992</v>
      </c>
      <c r="C462">
        <f>Measurements!C462-'DEM model without fracture'!C462</f>
        <v>3.0553340746123698</v>
      </c>
      <c r="D462">
        <v>9.6199999999999992</v>
      </c>
      <c r="E462">
        <f>Measurements!E462-'DEM model without fracture'!E462</f>
        <v>3.31795118689138</v>
      </c>
      <c r="F462">
        <v>9.6199999999999992</v>
      </c>
      <c r="G462">
        <f>Measurements!G462-'DEM model without fracture'!G462</f>
        <v>1.46825690178553</v>
      </c>
      <c r="H462">
        <v>9.6199999999999992</v>
      </c>
      <c r="I462">
        <f>Measurements!I462-'DEM model without fracture'!I462</f>
        <v>6.1815307197274203</v>
      </c>
      <c r="J462">
        <v>9.6199999999999992</v>
      </c>
      <c r="K462">
        <f>Measurements!K462-'DEM model without fracture'!K462</f>
        <v>4.6375432109434591</v>
      </c>
      <c r="L462">
        <v>9.6199999999999992</v>
      </c>
      <c r="M462">
        <f>Measurements!M462-'DEM model without fracture'!M462</f>
        <v>2.4873882196801698</v>
      </c>
      <c r="N462">
        <v>9.6199999999999992</v>
      </c>
      <c r="O462">
        <f>Measurements!O462-'DEM model without fracture'!O462</f>
        <v>2.1949087890288599</v>
      </c>
      <c r="P462">
        <v>9.6199999999999992</v>
      </c>
      <c r="Q462">
        <f>Measurements!Q462-'DEM model without fracture'!Q462</f>
        <v>2.8802698834001594</v>
      </c>
      <c r="R462">
        <v>9.6199999999999992</v>
      </c>
      <c r="S462">
        <f>Measurements!S462-'DEM model without fracture'!S462</f>
        <v>1.5678937714583001</v>
      </c>
      <c r="T462">
        <v>9.6199999999999992</v>
      </c>
      <c r="U462">
        <f>Measurements!U462-'DEM model without fracture'!U462</f>
        <v>1.3334154244877401</v>
      </c>
      <c r="V462">
        <v>10.119999999999999</v>
      </c>
      <c r="W462">
        <f>Measurements!W462-'DEM model without fracture'!W462</f>
        <v>0.45255086048377002</v>
      </c>
      <c r="X462">
        <v>10.119999999999999</v>
      </c>
      <c r="Y462">
        <f>Measurements!Y462-'DEM model without fracture'!Y462</f>
        <v>0.21466975629058016</v>
      </c>
    </row>
    <row r="463" spans="2:25" x14ac:dyDescent="0.25">
      <c r="B463">
        <v>9.64</v>
      </c>
      <c r="C463">
        <f>Measurements!C463-'DEM model without fracture'!C463</f>
        <v>3.0627630748239296</v>
      </c>
      <c r="D463">
        <v>9.64</v>
      </c>
      <c r="E463">
        <f>Measurements!E463-'DEM model without fracture'!E463</f>
        <v>3.3209538958394003</v>
      </c>
      <c r="F463">
        <v>9.64</v>
      </c>
      <c r="G463">
        <f>Measurements!G463-'DEM model without fracture'!G463</f>
        <v>1.4696881931647603</v>
      </c>
      <c r="H463">
        <v>9.64</v>
      </c>
      <c r="I463">
        <f>Measurements!I463-'DEM model without fracture'!I463</f>
        <v>6.1832893113906806</v>
      </c>
      <c r="J463">
        <v>9.64</v>
      </c>
      <c r="K463">
        <f>Measurements!K463-'DEM model without fracture'!K463</f>
        <v>4.6407226524883995</v>
      </c>
      <c r="L463">
        <v>9.64</v>
      </c>
      <c r="M463">
        <f>Measurements!M463-'DEM model without fracture'!M463</f>
        <v>2.4963422553381505</v>
      </c>
      <c r="N463">
        <v>9.64</v>
      </c>
      <c r="O463">
        <f>Measurements!O463-'DEM model without fracture'!O463</f>
        <v>2.1954165593200803</v>
      </c>
      <c r="P463">
        <v>9.64</v>
      </c>
      <c r="Q463">
        <f>Measurements!Q463-'DEM model without fracture'!Q463</f>
        <v>2.88287229570021</v>
      </c>
      <c r="R463">
        <v>9.64</v>
      </c>
      <c r="S463">
        <f>Measurements!S463-'DEM model without fracture'!S463</f>
        <v>1.56941664005028</v>
      </c>
      <c r="T463">
        <v>9.64</v>
      </c>
      <c r="U463">
        <f>Measurements!U463-'DEM model without fracture'!U463</f>
        <v>1.3332189722618302</v>
      </c>
      <c r="V463">
        <v>10.14</v>
      </c>
      <c r="W463">
        <f>Measurements!W463-'DEM model without fracture'!W463</f>
        <v>0.4517965388615699</v>
      </c>
      <c r="X463">
        <v>10.14</v>
      </c>
      <c r="Y463">
        <f>Measurements!Y463-'DEM model without fracture'!Y463</f>
        <v>0.21396811741366983</v>
      </c>
    </row>
    <row r="464" spans="2:25" x14ac:dyDescent="0.25">
      <c r="B464">
        <v>9.66</v>
      </c>
      <c r="C464">
        <f>Measurements!C464-'DEM model without fracture'!C464</f>
        <v>3.0805192949587106</v>
      </c>
      <c r="D464">
        <v>9.66</v>
      </c>
      <c r="E464">
        <f>Measurements!E464-'DEM model without fracture'!E464</f>
        <v>3.3240340875898</v>
      </c>
      <c r="F464">
        <v>9.66</v>
      </c>
      <c r="G464">
        <f>Measurements!G464-'DEM model without fracture'!G464</f>
        <v>1.4737980383449605</v>
      </c>
      <c r="H464">
        <v>9.66</v>
      </c>
      <c r="I464">
        <f>Measurements!I464-'DEM model without fracture'!I464</f>
        <v>6.1938538722338405</v>
      </c>
      <c r="J464">
        <v>9.66</v>
      </c>
      <c r="K464">
        <f>Measurements!K464-'DEM model without fracture'!K464</f>
        <v>4.6643440294751102</v>
      </c>
      <c r="L464">
        <v>9.66</v>
      </c>
      <c r="M464">
        <f>Measurements!M464-'DEM model without fracture'!M464</f>
        <v>2.5029990307486196</v>
      </c>
      <c r="N464">
        <v>9.66</v>
      </c>
      <c r="O464">
        <f>Measurements!O464-'DEM model without fracture'!O464</f>
        <v>2.2018766835033503</v>
      </c>
      <c r="P464">
        <v>9.66</v>
      </c>
      <c r="Q464">
        <f>Measurements!Q464-'DEM model without fracture'!Q464</f>
        <v>2.8830716816567197</v>
      </c>
      <c r="R464">
        <v>9.66</v>
      </c>
      <c r="S464">
        <f>Measurements!S464-'DEM model without fracture'!S464</f>
        <v>1.5739622398497799</v>
      </c>
      <c r="T464">
        <v>9.66</v>
      </c>
      <c r="U464">
        <f>Measurements!U464-'DEM model without fracture'!U464</f>
        <v>1.3328371116321902</v>
      </c>
      <c r="V464">
        <v>10.16</v>
      </c>
      <c r="W464">
        <f>Measurements!W464-'DEM model without fracture'!W464</f>
        <v>0.45074196107005982</v>
      </c>
      <c r="X464">
        <v>10.16</v>
      </c>
      <c r="Y464">
        <f>Measurements!Y464-'DEM model without fracture'!Y464</f>
        <v>0.21240270317384979</v>
      </c>
    </row>
    <row r="465" spans="2:25" x14ac:dyDescent="0.25">
      <c r="B465">
        <v>9.68</v>
      </c>
      <c r="C465">
        <f>Measurements!C465-'DEM model without fracture'!C465</f>
        <v>3.1069282611595987</v>
      </c>
      <c r="D465">
        <v>9.68</v>
      </c>
      <c r="E465">
        <f>Measurements!E465-'DEM model without fracture'!E465</f>
        <v>3.3311099542251004</v>
      </c>
      <c r="F465">
        <v>9.68</v>
      </c>
      <c r="G465">
        <f>Measurements!G465-'DEM model without fracture'!G465</f>
        <v>1.48628949502426</v>
      </c>
      <c r="H465">
        <v>9.68</v>
      </c>
      <c r="I465">
        <f>Measurements!I465-'DEM model without fracture'!I465</f>
        <v>6.1951680130477405</v>
      </c>
      <c r="J465">
        <v>9.68</v>
      </c>
      <c r="K465">
        <f>Measurements!K465-'DEM model without fracture'!K465</f>
        <v>4.6782037800653713</v>
      </c>
      <c r="L465">
        <v>9.68</v>
      </c>
      <c r="M465">
        <f>Measurements!M465-'DEM model without fracture'!M465</f>
        <v>2.5069409341818298</v>
      </c>
      <c r="N465">
        <v>9.68</v>
      </c>
      <c r="O465">
        <f>Measurements!O465-'DEM model without fracture'!O465</f>
        <v>2.2044804112763496</v>
      </c>
      <c r="P465">
        <v>9.68</v>
      </c>
      <c r="Q465">
        <f>Measurements!Q465-'DEM model without fracture'!Q465</f>
        <v>2.8848358260650597</v>
      </c>
      <c r="R465">
        <v>9.68</v>
      </c>
      <c r="S465">
        <f>Measurements!S465-'DEM model without fracture'!S465</f>
        <v>1.57711100554937</v>
      </c>
      <c r="T465">
        <v>9.68</v>
      </c>
      <c r="U465">
        <f>Measurements!U465-'DEM model without fracture'!U465</f>
        <v>1.3324005269800099</v>
      </c>
      <c r="V465">
        <v>10.18</v>
      </c>
      <c r="W465">
        <f>Measurements!W465-'DEM model without fracture'!W465</f>
        <v>0.44864877747173981</v>
      </c>
      <c r="X465">
        <v>10.18</v>
      </c>
      <c r="Y465">
        <f>Measurements!Y465-'DEM model without fracture'!Y465</f>
        <v>0.21855975843305009</v>
      </c>
    </row>
    <row r="466" spans="2:25" x14ac:dyDescent="0.25">
      <c r="B466">
        <v>9.6999999999999993</v>
      </c>
      <c r="C466">
        <f>Measurements!C466-'DEM model without fracture'!C466</f>
        <v>3.173182052575541</v>
      </c>
      <c r="D466">
        <v>9.6999999999999993</v>
      </c>
      <c r="E466">
        <f>Measurements!E466-'DEM model without fracture'!E466</f>
        <v>3.3344610125329202</v>
      </c>
      <c r="F466">
        <v>9.6999999999999993</v>
      </c>
      <c r="G466">
        <f>Measurements!G466-'DEM model without fracture'!G466</f>
        <v>1.4902273920476095</v>
      </c>
      <c r="H466">
        <v>9.6999999999999993</v>
      </c>
      <c r="I466">
        <f>Measurements!I466-'DEM model without fracture'!I466</f>
        <v>6.2038550996373809</v>
      </c>
      <c r="J466">
        <v>9.6999999999999993</v>
      </c>
      <c r="K466">
        <f>Measurements!K466-'DEM model without fracture'!K466</f>
        <v>4.6780356997778298</v>
      </c>
      <c r="L466">
        <v>9.6999999999999993</v>
      </c>
      <c r="M466">
        <f>Measurements!M466-'DEM model without fracture'!M466</f>
        <v>2.5092536726727994</v>
      </c>
      <c r="N466">
        <v>9.6999999999999993</v>
      </c>
      <c r="O466">
        <f>Measurements!O466-'DEM model without fracture'!O466</f>
        <v>2.2061229010864194</v>
      </c>
      <c r="P466">
        <v>9.6999999999999993</v>
      </c>
      <c r="Q466">
        <f>Measurements!Q466-'DEM model without fracture'!Q466</f>
        <v>2.8938187338861998</v>
      </c>
      <c r="R466">
        <v>9.6999999999999993</v>
      </c>
      <c r="S466">
        <f>Measurements!S466-'DEM model without fracture'!S466</f>
        <v>1.5786196891608202</v>
      </c>
      <c r="T466">
        <v>9.6999999999999993</v>
      </c>
      <c r="U466">
        <f>Measurements!U466-'DEM model without fracture'!U466</f>
        <v>1.3333087049891599</v>
      </c>
      <c r="V466">
        <v>10.199999999999999</v>
      </c>
      <c r="W466">
        <f>Measurements!W466-'DEM model without fracture'!W466</f>
        <v>0.44863743825428015</v>
      </c>
      <c r="X466">
        <v>10.199999999999999</v>
      </c>
      <c r="Y466">
        <f>Measurements!Y466-'DEM model without fracture'!Y466</f>
        <v>0.21828279852873989</v>
      </c>
    </row>
    <row r="467" spans="2:25" x14ac:dyDescent="0.25">
      <c r="B467">
        <v>9.7200000000000006</v>
      </c>
      <c r="C467">
        <f>Measurements!C467-'DEM model without fracture'!C467</f>
        <v>3.1909926557824599</v>
      </c>
      <c r="D467">
        <v>9.7200000000000006</v>
      </c>
      <c r="E467">
        <f>Measurements!E467-'DEM model without fracture'!E467</f>
        <v>3.3383223144306702</v>
      </c>
      <c r="F467">
        <v>9.7200000000000006</v>
      </c>
      <c r="G467">
        <f>Measurements!G467-'DEM model without fracture'!G467</f>
        <v>1.49268333077889</v>
      </c>
      <c r="H467">
        <v>9.7200000000000006</v>
      </c>
      <c r="I467">
        <f>Measurements!I467-'DEM model without fracture'!I467</f>
        <v>6.2313871335895499</v>
      </c>
      <c r="J467">
        <v>9.7200000000000006</v>
      </c>
      <c r="K467">
        <f>Measurements!K467-'DEM model without fracture'!K467</f>
        <v>4.6741910894085592</v>
      </c>
      <c r="L467">
        <v>9.7200000000000006</v>
      </c>
      <c r="M467">
        <f>Measurements!M467-'DEM model without fracture'!M467</f>
        <v>2.5086462517943899</v>
      </c>
      <c r="N467">
        <v>9.7200000000000006</v>
      </c>
      <c r="O467">
        <f>Measurements!O467-'DEM model without fracture'!O467</f>
        <v>2.2061629537069201</v>
      </c>
      <c r="P467">
        <v>9.7200000000000006</v>
      </c>
      <c r="Q467">
        <f>Measurements!Q467-'DEM model without fracture'!Q467</f>
        <v>2.8975691341087804</v>
      </c>
      <c r="R467">
        <v>9.7200000000000006</v>
      </c>
      <c r="S467">
        <f>Measurements!S467-'DEM model without fracture'!S467</f>
        <v>1.5804437205012301</v>
      </c>
      <c r="T467">
        <v>9.7200000000000006</v>
      </c>
      <c r="U467">
        <f>Measurements!U467-'DEM model without fracture'!U467</f>
        <v>1.3336775683816098</v>
      </c>
      <c r="V467">
        <v>10.220000000000001</v>
      </c>
      <c r="W467">
        <f>Measurements!W467-'DEM model without fracture'!W467</f>
        <v>0.45265467006810001</v>
      </c>
      <c r="X467">
        <v>10.220000000000001</v>
      </c>
      <c r="Y467">
        <f>Measurements!Y467-'DEM model without fracture'!Y467</f>
        <v>0.21877614922451016</v>
      </c>
    </row>
    <row r="468" spans="2:25" x14ac:dyDescent="0.25">
      <c r="B468">
        <v>9.74</v>
      </c>
      <c r="C468">
        <f>Measurements!C468-'DEM model without fracture'!C468</f>
        <v>3.1949727527094103</v>
      </c>
      <c r="D468">
        <v>9.74</v>
      </c>
      <c r="E468">
        <f>Measurements!E468-'DEM model without fracture'!E468</f>
        <v>3.3490990417883904</v>
      </c>
      <c r="F468">
        <v>9.74</v>
      </c>
      <c r="G468">
        <f>Measurements!G468-'DEM model without fracture'!G468</f>
        <v>1.4974769437768902</v>
      </c>
      <c r="H468">
        <v>9.74</v>
      </c>
      <c r="I468">
        <f>Measurements!I468-'DEM model without fracture'!I468</f>
        <v>6.2333898633912304</v>
      </c>
      <c r="J468">
        <v>9.74</v>
      </c>
      <c r="K468">
        <f>Measurements!K468-'DEM model without fracture'!K468</f>
        <v>4.6760281248280702</v>
      </c>
      <c r="L468">
        <v>9.74</v>
      </c>
      <c r="M468">
        <f>Measurements!M468-'DEM model without fracture'!M468</f>
        <v>2.5116770303662599</v>
      </c>
      <c r="N468">
        <v>9.74</v>
      </c>
      <c r="O468">
        <f>Measurements!O468-'DEM model without fracture'!O468</f>
        <v>2.2142420470181006</v>
      </c>
      <c r="P468">
        <v>9.74</v>
      </c>
      <c r="Q468">
        <f>Measurements!Q468-'DEM model without fracture'!Q468</f>
        <v>2.90301788088285</v>
      </c>
      <c r="R468">
        <v>9.74</v>
      </c>
      <c r="S468">
        <f>Measurements!S468-'DEM model without fracture'!S468</f>
        <v>1.5811160431656901</v>
      </c>
      <c r="T468">
        <v>9.74</v>
      </c>
      <c r="U468">
        <f>Measurements!U468-'DEM model without fracture'!U468</f>
        <v>1.3329895948730002</v>
      </c>
      <c r="V468">
        <v>10.24</v>
      </c>
      <c r="W468">
        <f>Measurements!W468-'DEM model without fracture'!W468</f>
        <v>0.45364274921521019</v>
      </c>
      <c r="X468">
        <v>10.24</v>
      </c>
      <c r="Y468">
        <f>Measurements!Y468-'DEM model without fracture'!Y468</f>
        <v>0.21850853771000978</v>
      </c>
    </row>
    <row r="469" spans="2:25" x14ac:dyDescent="0.25">
      <c r="B469">
        <v>9.76</v>
      </c>
      <c r="C469">
        <f>Measurements!C469-'DEM model without fracture'!C469</f>
        <v>3.2230207419424897</v>
      </c>
      <c r="D469">
        <v>9.76</v>
      </c>
      <c r="E469">
        <f>Measurements!E469-'DEM model without fracture'!E469</f>
        <v>3.3546160329935804</v>
      </c>
      <c r="F469">
        <v>9.76</v>
      </c>
      <c r="G469">
        <f>Measurements!G469-'DEM model without fracture'!G469</f>
        <v>1.5018087766264703</v>
      </c>
      <c r="H469">
        <v>9.76</v>
      </c>
      <c r="I469">
        <f>Measurements!I469-'DEM model without fracture'!I469</f>
        <v>6.2530090139107104</v>
      </c>
      <c r="J469">
        <v>9.76</v>
      </c>
      <c r="K469">
        <f>Measurements!K469-'DEM model without fracture'!K469</f>
        <v>4.6760651817775702</v>
      </c>
      <c r="L469">
        <v>9.76</v>
      </c>
      <c r="M469">
        <f>Measurements!M469-'DEM model without fracture'!M469</f>
        <v>2.5157603823752299</v>
      </c>
      <c r="N469">
        <v>9.76</v>
      </c>
      <c r="O469">
        <f>Measurements!O469-'DEM model without fracture'!O469</f>
        <v>2.2146254076222101</v>
      </c>
      <c r="P469">
        <v>9.76</v>
      </c>
      <c r="Q469">
        <f>Measurements!Q469-'DEM model without fracture'!Q469</f>
        <v>2.9032761291876601</v>
      </c>
      <c r="R469">
        <v>9.76</v>
      </c>
      <c r="S469">
        <f>Measurements!S469-'DEM model without fracture'!S469</f>
        <v>1.5837033483351599</v>
      </c>
      <c r="T469">
        <v>9.76</v>
      </c>
      <c r="U469">
        <f>Measurements!U469-'DEM model without fracture'!U469</f>
        <v>1.3323994688102898</v>
      </c>
      <c r="V469">
        <v>10.26</v>
      </c>
      <c r="W469">
        <f>Measurements!W469-'DEM model without fracture'!W469</f>
        <v>0.46515264124723998</v>
      </c>
      <c r="X469">
        <v>10.26</v>
      </c>
      <c r="Y469">
        <f>Measurements!Y469-'DEM model without fracture'!Y469</f>
        <v>0.21741514045601029</v>
      </c>
    </row>
    <row r="470" spans="2:25" x14ac:dyDescent="0.25">
      <c r="B470">
        <v>9.7799999999999994</v>
      </c>
      <c r="C470">
        <f>Measurements!C470-'DEM model without fracture'!C470</f>
        <v>3.222911992523251</v>
      </c>
      <c r="D470">
        <v>9.7799999999999994</v>
      </c>
      <c r="E470">
        <f>Measurements!E470-'DEM model without fracture'!E470</f>
        <v>3.3577889424245799</v>
      </c>
      <c r="F470">
        <v>9.7799999999999994</v>
      </c>
      <c r="G470">
        <f>Measurements!G470-'DEM model without fracture'!G470</f>
        <v>1.5133949438407504</v>
      </c>
      <c r="H470">
        <v>9.7799999999999994</v>
      </c>
      <c r="I470">
        <f>Measurements!I470-'DEM model without fracture'!I470</f>
        <v>6.2712366329735501</v>
      </c>
      <c r="J470">
        <v>9.7799999999999994</v>
      </c>
      <c r="K470">
        <f>Measurements!K470-'DEM model without fracture'!K470</f>
        <v>4.6929108716211001</v>
      </c>
      <c r="L470">
        <v>9.7799999999999994</v>
      </c>
      <c r="M470">
        <f>Measurements!M470-'DEM model without fracture'!M470</f>
        <v>2.5150551793211395</v>
      </c>
      <c r="N470">
        <v>9.7799999999999994</v>
      </c>
      <c r="O470">
        <f>Measurements!O470-'DEM model without fracture'!O470</f>
        <v>2.2185218708168</v>
      </c>
      <c r="P470">
        <v>9.7799999999999994</v>
      </c>
      <c r="Q470">
        <f>Measurements!Q470-'DEM model without fracture'!Q470</f>
        <v>2.9034537565369796</v>
      </c>
      <c r="R470">
        <v>9.7799999999999994</v>
      </c>
      <c r="S470">
        <f>Measurements!S470-'DEM model without fracture'!S470</f>
        <v>1.5854646042771503</v>
      </c>
      <c r="T470">
        <v>9.7799999999999994</v>
      </c>
      <c r="U470">
        <f>Measurements!U470-'DEM model without fracture'!U470</f>
        <v>1.332135610103</v>
      </c>
      <c r="V470">
        <v>10.28</v>
      </c>
      <c r="W470">
        <f>Measurements!W470-'DEM model without fracture'!W470</f>
        <v>0.4792356019708599</v>
      </c>
      <c r="X470">
        <v>10.28</v>
      </c>
      <c r="Y470">
        <f>Measurements!Y470-'DEM model without fracture'!Y470</f>
        <v>0.21686120075935023</v>
      </c>
    </row>
    <row r="471" spans="2:25" x14ac:dyDescent="0.25">
      <c r="B471">
        <v>9.8000000000000007</v>
      </c>
      <c r="C471">
        <f>Measurements!C471-'DEM model without fracture'!C471</f>
        <v>3.2271842101759507</v>
      </c>
      <c r="D471">
        <v>9.8000000000000007</v>
      </c>
      <c r="E471">
        <f>Measurements!E471-'DEM model without fracture'!E471</f>
        <v>3.3683858394528494</v>
      </c>
      <c r="F471">
        <v>9.8000000000000007</v>
      </c>
      <c r="G471">
        <f>Measurements!G471-'DEM model without fracture'!G471</f>
        <v>1.5147353827561796</v>
      </c>
      <c r="H471">
        <v>9.8000000000000007</v>
      </c>
      <c r="I471">
        <f>Measurements!I471-'DEM model without fracture'!I471</f>
        <v>6.2715093192024005</v>
      </c>
      <c r="J471">
        <v>9.8000000000000007</v>
      </c>
      <c r="K471">
        <f>Measurements!K471-'DEM model without fracture'!K471</f>
        <v>4.696887355577811</v>
      </c>
      <c r="L471">
        <v>9.8000000000000007</v>
      </c>
      <c r="M471">
        <f>Measurements!M471-'DEM model without fracture'!M471</f>
        <v>2.5186037985243601</v>
      </c>
      <c r="N471">
        <v>9.8000000000000007</v>
      </c>
      <c r="O471">
        <f>Measurements!O471-'DEM model without fracture'!O471</f>
        <v>2.2205924264360704</v>
      </c>
      <c r="P471">
        <v>9.8000000000000007</v>
      </c>
      <c r="Q471">
        <f>Measurements!Q471-'DEM model without fracture'!Q471</f>
        <v>2.9047891623578699</v>
      </c>
      <c r="R471">
        <v>9.8000000000000007</v>
      </c>
      <c r="S471">
        <f>Measurements!S471-'DEM model without fracture'!S471</f>
        <v>1.58652584290913</v>
      </c>
      <c r="T471">
        <v>9.8000000000000007</v>
      </c>
      <c r="U471">
        <f>Measurements!U471-'DEM model without fracture'!U471</f>
        <v>1.3462988348152498</v>
      </c>
      <c r="V471">
        <v>10.3</v>
      </c>
      <c r="W471">
        <f>Measurements!W471-'DEM model without fracture'!W471</f>
        <v>0.47924197092486986</v>
      </c>
      <c r="X471">
        <v>10.3</v>
      </c>
      <c r="Y471">
        <f>Measurements!Y471-'DEM model without fracture'!Y471</f>
        <v>0.21879693220214014</v>
      </c>
    </row>
    <row r="472" spans="2:25" x14ac:dyDescent="0.25">
      <c r="B472">
        <v>9.82</v>
      </c>
      <c r="C472">
        <f>Measurements!C472-'DEM model without fracture'!C472</f>
        <v>3.2281297903608008</v>
      </c>
      <c r="D472">
        <v>9.82</v>
      </c>
      <c r="E472">
        <f>Measurements!E472-'DEM model without fracture'!E472</f>
        <v>3.3749376139735396</v>
      </c>
      <c r="F472">
        <v>9.82</v>
      </c>
      <c r="G472">
        <f>Measurements!G472-'DEM model without fracture'!G472</f>
        <v>1.4682568531371896</v>
      </c>
      <c r="H472">
        <v>9.82</v>
      </c>
      <c r="I472">
        <f>Measurements!I472-'DEM model without fracture'!I472</f>
        <v>6.2792189742876703</v>
      </c>
      <c r="J472">
        <v>9.82</v>
      </c>
      <c r="K472">
        <f>Measurements!K472-'DEM model without fracture'!K472</f>
        <v>4.6937933490130508</v>
      </c>
      <c r="L472">
        <v>9.82</v>
      </c>
      <c r="M472">
        <f>Measurements!M472-'DEM model without fracture'!M472</f>
        <v>2.5216848895329798</v>
      </c>
      <c r="N472">
        <v>9.82</v>
      </c>
      <c r="O472">
        <f>Measurements!O472-'DEM model without fracture'!O472</f>
        <v>2.2239136757052504</v>
      </c>
      <c r="P472">
        <v>9.82</v>
      </c>
      <c r="Q472">
        <f>Measurements!Q472-'DEM model without fracture'!Q472</f>
        <v>2.9079908443194205</v>
      </c>
      <c r="R472">
        <v>9.82</v>
      </c>
      <c r="S472">
        <f>Measurements!S472-'DEM model without fracture'!S472</f>
        <v>1.5917054329438602</v>
      </c>
      <c r="T472">
        <v>9.82</v>
      </c>
      <c r="U472">
        <f>Measurements!U472-'DEM model without fracture'!U472</f>
        <v>1.3474917066943501</v>
      </c>
      <c r="V472">
        <v>10.32</v>
      </c>
      <c r="W472">
        <f>Measurements!W472-'DEM model without fracture'!W472</f>
        <v>0.47925515091674997</v>
      </c>
      <c r="X472">
        <v>10.32</v>
      </c>
      <c r="Y472">
        <f>Measurements!Y472-'DEM model without fracture'!Y472</f>
        <v>0.21788927620881982</v>
      </c>
    </row>
    <row r="473" spans="2:25" x14ac:dyDescent="0.25">
      <c r="B473">
        <v>9.84</v>
      </c>
      <c r="C473">
        <f>Measurements!C473-'DEM model without fracture'!C473</f>
        <v>3.2522433498862391</v>
      </c>
      <c r="D473">
        <v>9.84</v>
      </c>
      <c r="E473">
        <f>Measurements!E473-'DEM model without fracture'!E473</f>
        <v>3.38423764199971</v>
      </c>
      <c r="F473">
        <v>9.84</v>
      </c>
      <c r="G473">
        <f>Measurements!G473-'DEM model without fracture'!G473</f>
        <v>1.4703880213237905</v>
      </c>
      <c r="H473">
        <v>9.84</v>
      </c>
      <c r="I473">
        <f>Measurements!I473-'DEM model without fracture'!I473</f>
        <v>6.3106296817478897</v>
      </c>
      <c r="J473">
        <v>9.84</v>
      </c>
      <c r="K473">
        <f>Measurements!K473-'DEM model without fracture'!K473</f>
        <v>4.6989152966637988</v>
      </c>
      <c r="L473">
        <v>9.84</v>
      </c>
      <c r="M473">
        <f>Measurements!M473-'DEM model without fracture'!M473</f>
        <v>2.5231734503081902</v>
      </c>
      <c r="N473">
        <v>9.84</v>
      </c>
      <c r="O473">
        <f>Measurements!O473-'DEM model without fracture'!O473</f>
        <v>2.2223856984580403</v>
      </c>
      <c r="P473">
        <v>9.84</v>
      </c>
      <c r="Q473">
        <f>Measurements!Q473-'DEM model without fracture'!Q473</f>
        <v>2.9099935909449401</v>
      </c>
      <c r="R473">
        <v>9.84</v>
      </c>
      <c r="S473">
        <f>Measurements!S473-'DEM model without fracture'!S473</f>
        <v>1.59171600267706</v>
      </c>
      <c r="T473">
        <v>9.84</v>
      </c>
      <c r="U473">
        <f>Measurements!U473-'DEM model without fracture'!U473</f>
        <v>1.3488080997429599</v>
      </c>
      <c r="V473">
        <v>10.34</v>
      </c>
      <c r="W473">
        <f>Measurements!W473-'DEM model without fracture'!W473</f>
        <v>0.48430925641077982</v>
      </c>
      <c r="X473">
        <v>10.34</v>
      </c>
      <c r="Y473">
        <f>Measurements!Y473-'DEM model without fracture'!Y473</f>
        <v>0.21805261789282016</v>
      </c>
    </row>
    <row r="474" spans="2:25" x14ac:dyDescent="0.25">
      <c r="B474">
        <v>9.86</v>
      </c>
      <c r="C474">
        <f>Measurements!C474-'DEM model without fracture'!C474</f>
        <v>3.25358858067864</v>
      </c>
      <c r="D474">
        <v>9.86</v>
      </c>
      <c r="E474">
        <f>Measurements!E474-'DEM model without fracture'!E474</f>
        <v>3.3915073893155196</v>
      </c>
      <c r="F474">
        <v>9.86</v>
      </c>
      <c r="G474">
        <f>Measurements!G474-'DEM model without fracture'!G474</f>
        <v>1.4756523505635801</v>
      </c>
      <c r="H474">
        <v>9.86</v>
      </c>
      <c r="I474">
        <f>Measurements!I474-'DEM model without fracture'!I474</f>
        <v>6.321756788726959</v>
      </c>
      <c r="J474">
        <v>9.86</v>
      </c>
      <c r="K474">
        <f>Measurements!K474-'DEM model without fracture'!K474</f>
        <v>4.7047166229902899</v>
      </c>
      <c r="L474">
        <v>9.86</v>
      </c>
      <c r="M474">
        <f>Measurements!M474-'DEM model without fracture'!M474</f>
        <v>2.5250661991043701</v>
      </c>
      <c r="N474">
        <v>9.86</v>
      </c>
      <c r="O474">
        <f>Measurements!O474-'DEM model without fracture'!O474</f>
        <v>2.2225415405623803</v>
      </c>
      <c r="P474">
        <v>9.86</v>
      </c>
      <c r="Q474">
        <f>Measurements!Q474-'DEM model without fracture'!Q474</f>
        <v>2.9101374327907696</v>
      </c>
      <c r="R474">
        <v>9.86</v>
      </c>
      <c r="S474">
        <f>Measurements!S474-'DEM model without fracture'!S474</f>
        <v>1.5940708322949799</v>
      </c>
      <c r="T474">
        <v>9.86</v>
      </c>
      <c r="U474">
        <f>Measurements!U474-'DEM model without fracture'!U474</f>
        <v>1.3491090247069901</v>
      </c>
      <c r="V474">
        <v>10.36</v>
      </c>
      <c r="W474">
        <f>Measurements!W474-'DEM model without fracture'!W474</f>
        <v>0.48372284049543035</v>
      </c>
      <c r="X474">
        <v>10.36</v>
      </c>
      <c r="Y474">
        <f>Measurements!Y474-'DEM model without fracture'!Y474</f>
        <v>0.21682038562987005</v>
      </c>
    </row>
    <row r="475" spans="2:25" x14ac:dyDescent="0.25">
      <c r="B475">
        <v>9.8800000000000008</v>
      </c>
      <c r="C475">
        <f>Measurements!C475-'DEM model without fracture'!C475</f>
        <v>3.2530428166648599</v>
      </c>
      <c r="D475">
        <v>9.8800000000000008</v>
      </c>
      <c r="E475">
        <f>Measurements!E475-'DEM model without fracture'!E475</f>
        <v>3.3972607328610205</v>
      </c>
      <c r="F475">
        <v>9.8800000000000008</v>
      </c>
      <c r="G475">
        <f>Measurements!G475-'DEM model without fracture'!G475</f>
        <v>1.4791085241580797</v>
      </c>
      <c r="H475">
        <v>9.8800000000000008</v>
      </c>
      <c r="I475">
        <f>Measurements!I475-'DEM model without fracture'!I475</f>
        <v>6.3163196873040999</v>
      </c>
      <c r="J475">
        <v>9.8800000000000008</v>
      </c>
      <c r="K475">
        <f>Measurements!K475-'DEM model without fracture'!K475</f>
        <v>4.7055713975139195</v>
      </c>
      <c r="L475">
        <v>9.8800000000000008</v>
      </c>
      <c r="M475">
        <f>Measurements!M475-'DEM model without fracture'!M475</f>
        <v>2.5316768233052001</v>
      </c>
      <c r="N475">
        <v>9.8800000000000008</v>
      </c>
      <c r="O475">
        <f>Measurements!O475-'DEM model without fracture'!O475</f>
        <v>2.2301003525490097</v>
      </c>
      <c r="P475">
        <v>9.8800000000000008</v>
      </c>
      <c r="Q475">
        <f>Measurements!Q475-'DEM model without fracture'!Q475</f>
        <v>2.9250692789394197</v>
      </c>
      <c r="R475">
        <v>9.8800000000000008</v>
      </c>
      <c r="S475">
        <f>Measurements!S475-'DEM model without fracture'!S475</f>
        <v>1.5951089481389</v>
      </c>
      <c r="T475">
        <v>9.8800000000000008</v>
      </c>
      <c r="U475">
        <f>Measurements!U475-'DEM model without fracture'!U475</f>
        <v>1.3597562804897803</v>
      </c>
      <c r="V475">
        <v>10.38</v>
      </c>
      <c r="W475">
        <f>Measurements!W475-'DEM model without fracture'!W475</f>
        <v>0.48498010235005973</v>
      </c>
      <c r="X475">
        <v>10.38</v>
      </c>
      <c r="Y475">
        <f>Measurements!Y475-'DEM model without fracture'!Y475</f>
        <v>0.21773268954547031</v>
      </c>
    </row>
    <row r="476" spans="2:25" x14ac:dyDescent="0.25">
      <c r="B476">
        <v>9.9</v>
      </c>
      <c r="C476">
        <f>Measurements!C476-'DEM model without fracture'!C476</f>
        <v>3.2542204251360696</v>
      </c>
      <c r="D476">
        <v>9.9</v>
      </c>
      <c r="E476">
        <f>Measurements!E476-'DEM model without fracture'!E476</f>
        <v>3.4132837482195599</v>
      </c>
      <c r="F476">
        <v>9.9</v>
      </c>
      <c r="G476">
        <f>Measurements!G476-'DEM model without fracture'!G476</f>
        <v>1.4807028769815807</v>
      </c>
      <c r="H476">
        <v>9.9</v>
      </c>
      <c r="I476">
        <f>Measurements!I476-'DEM model without fracture'!I476</f>
        <v>6.3240042633672404</v>
      </c>
      <c r="J476">
        <v>9.9</v>
      </c>
      <c r="K476">
        <f>Measurements!K476-'DEM model without fracture'!K476</f>
        <v>4.7061587050598206</v>
      </c>
      <c r="L476">
        <v>9.9</v>
      </c>
      <c r="M476">
        <f>Measurements!M476-'DEM model without fracture'!M476</f>
        <v>2.5319276143556002</v>
      </c>
      <c r="N476">
        <v>9.9</v>
      </c>
      <c r="O476">
        <f>Measurements!O476-'DEM model without fracture'!O476</f>
        <v>2.2537716085130404</v>
      </c>
      <c r="P476">
        <v>9.9</v>
      </c>
      <c r="Q476">
        <f>Measurements!Q476-'DEM model without fracture'!Q476</f>
        <v>2.92565640152859</v>
      </c>
      <c r="R476">
        <v>9.9</v>
      </c>
      <c r="S476">
        <f>Measurements!S476-'DEM model without fracture'!S476</f>
        <v>1.5956809068238498</v>
      </c>
      <c r="T476">
        <v>9.9</v>
      </c>
      <c r="U476">
        <f>Measurements!U476-'DEM model without fracture'!U476</f>
        <v>1.3605418133454499</v>
      </c>
      <c r="V476">
        <v>10.4</v>
      </c>
      <c r="W476">
        <f>Measurements!W476-'DEM model without fracture'!W476</f>
        <v>0.48424433657404009</v>
      </c>
      <c r="X476">
        <v>10.4</v>
      </c>
      <c r="Y476">
        <f>Measurements!Y476-'DEM model without fracture'!Y476</f>
        <v>0.21733697908875005</v>
      </c>
    </row>
    <row r="477" spans="2:25" x14ac:dyDescent="0.25">
      <c r="B477">
        <v>9.92</v>
      </c>
      <c r="C477">
        <f>Measurements!C477-'DEM model without fracture'!C477</f>
        <v>3.2525262533106494</v>
      </c>
      <c r="D477">
        <v>9.92</v>
      </c>
      <c r="E477">
        <f>Measurements!E477-'DEM model without fracture'!E477</f>
        <v>3.4205773691685097</v>
      </c>
      <c r="F477">
        <v>9.92</v>
      </c>
      <c r="G477">
        <f>Measurements!G477-'DEM model without fracture'!G477</f>
        <v>1.4829175464915707</v>
      </c>
      <c r="H477">
        <v>9.92</v>
      </c>
      <c r="I477">
        <f>Measurements!I477-'DEM model without fracture'!I477</f>
        <v>6.3366112281875102</v>
      </c>
      <c r="J477">
        <v>9.92</v>
      </c>
      <c r="K477">
        <f>Measurements!K477-'DEM model without fracture'!K477</f>
        <v>4.7284541817080905</v>
      </c>
      <c r="L477">
        <v>9.92</v>
      </c>
      <c r="M477">
        <f>Measurements!M477-'DEM model without fracture'!M477</f>
        <v>2.5345378424130502</v>
      </c>
      <c r="N477">
        <v>9.92</v>
      </c>
      <c r="O477">
        <f>Measurements!O477-'DEM model without fracture'!O477</f>
        <v>2.25436697065423</v>
      </c>
      <c r="P477">
        <v>9.92</v>
      </c>
      <c r="Q477">
        <f>Measurements!Q477-'DEM model without fracture'!Q477</f>
        <v>2.92701638132427</v>
      </c>
      <c r="R477">
        <v>9.92</v>
      </c>
      <c r="S477">
        <f>Measurements!S477-'DEM model without fracture'!S477</f>
        <v>1.5971526019537901</v>
      </c>
      <c r="T477">
        <v>9.92</v>
      </c>
      <c r="U477">
        <f>Measurements!U477-'DEM model without fracture'!U477</f>
        <v>1.3614317146813499</v>
      </c>
      <c r="V477">
        <v>10.42</v>
      </c>
      <c r="W477">
        <f>Measurements!W477-'DEM model without fracture'!W477</f>
        <v>0.48600408857558008</v>
      </c>
      <c r="X477">
        <v>10.42</v>
      </c>
      <c r="Y477">
        <f>Measurements!Y477-'DEM model without fracture'!Y477</f>
        <v>0.21649907035412008</v>
      </c>
    </row>
    <row r="478" spans="2:25" x14ac:dyDescent="0.25">
      <c r="B478">
        <v>9.94</v>
      </c>
      <c r="C478">
        <f>Measurements!C478-'DEM model without fracture'!C478</f>
        <v>3.2546438948868701</v>
      </c>
      <c r="D478">
        <v>9.94</v>
      </c>
      <c r="E478">
        <f>Measurements!E478-'DEM model without fracture'!E478</f>
        <v>3.4261608705210302</v>
      </c>
      <c r="F478">
        <v>9.94</v>
      </c>
      <c r="G478">
        <f>Measurements!G478-'DEM model without fracture'!G478</f>
        <v>1.4879767633803702</v>
      </c>
      <c r="H478">
        <v>9.94</v>
      </c>
      <c r="I478">
        <f>Measurements!I478-'DEM model without fracture'!I478</f>
        <v>6.3477190880622691</v>
      </c>
      <c r="J478">
        <v>9.94</v>
      </c>
      <c r="K478">
        <f>Measurements!K478-'DEM model without fracture'!K478</f>
        <v>4.7344112308255406</v>
      </c>
      <c r="L478">
        <v>9.94</v>
      </c>
      <c r="M478">
        <f>Measurements!M478-'DEM model without fracture'!M478</f>
        <v>2.5387667483461902</v>
      </c>
      <c r="N478">
        <v>9.94</v>
      </c>
      <c r="O478">
        <f>Measurements!O478-'DEM model without fracture'!O478</f>
        <v>2.2552878831004</v>
      </c>
      <c r="P478">
        <v>9.94</v>
      </c>
      <c r="Q478">
        <f>Measurements!Q478-'DEM model without fracture'!Q478</f>
        <v>2.9275527357937801</v>
      </c>
      <c r="R478">
        <v>9.94</v>
      </c>
      <c r="S478">
        <f>Measurements!S478-'DEM model without fracture'!S478</f>
        <v>1.5972430060870699</v>
      </c>
      <c r="T478">
        <v>9.94</v>
      </c>
      <c r="U478">
        <f>Measurements!U478-'DEM model without fracture'!U478</f>
        <v>1.3622270752346799</v>
      </c>
      <c r="V478">
        <v>10.44</v>
      </c>
      <c r="W478">
        <f>Measurements!W478-'DEM model without fracture'!W478</f>
        <v>0.49266991322153997</v>
      </c>
      <c r="X478">
        <v>10.44</v>
      </c>
      <c r="Y478">
        <f>Measurements!Y478-'DEM model without fracture'!Y478</f>
        <v>0.21630795877314979</v>
      </c>
    </row>
    <row r="479" spans="2:25" x14ac:dyDescent="0.25">
      <c r="B479">
        <v>9.9600000000000009</v>
      </c>
      <c r="C479">
        <f>Measurements!C479-'DEM model without fracture'!C479</f>
        <v>3.2611797002652594</v>
      </c>
      <c r="D479">
        <v>9.9600000000000009</v>
      </c>
      <c r="E479">
        <f>Measurements!E479-'DEM model without fracture'!E479</f>
        <v>3.4314899472961997</v>
      </c>
      <c r="F479">
        <v>9.9600000000000009</v>
      </c>
      <c r="G479">
        <f>Measurements!G479-'DEM model without fracture'!G479</f>
        <v>1.4924710459351704</v>
      </c>
      <c r="H479">
        <v>9.9600000000000009</v>
      </c>
      <c r="I479">
        <f>Measurements!I479-'DEM model without fracture'!I479</f>
        <v>6.3509465535584599</v>
      </c>
      <c r="J479">
        <v>9.9600000000000009</v>
      </c>
      <c r="K479">
        <f>Measurements!K479-'DEM model without fracture'!K479</f>
        <v>4.7433448869433201</v>
      </c>
      <c r="L479">
        <v>9.9600000000000009</v>
      </c>
      <c r="M479">
        <f>Measurements!M479-'DEM model without fracture'!M479</f>
        <v>2.5392523758146801</v>
      </c>
      <c r="N479">
        <v>9.9600000000000009</v>
      </c>
      <c r="O479">
        <f>Measurements!O479-'DEM model without fracture'!O479</f>
        <v>2.2625763570786401</v>
      </c>
      <c r="P479">
        <v>9.9600000000000009</v>
      </c>
      <c r="Q479">
        <f>Measurements!Q479-'DEM model without fracture'!Q479</f>
        <v>2.9307319488618493</v>
      </c>
      <c r="R479">
        <v>9.9600000000000009</v>
      </c>
      <c r="S479">
        <f>Measurements!S479-'DEM model without fracture'!S479</f>
        <v>1.5983655887593902</v>
      </c>
      <c r="T479">
        <v>9.9600000000000009</v>
      </c>
      <c r="U479">
        <f>Measurements!U479-'DEM model without fracture'!U479</f>
        <v>1.36330810613062</v>
      </c>
      <c r="V479">
        <v>10.46</v>
      </c>
      <c r="W479">
        <f>Measurements!W479-'DEM model without fracture'!W479</f>
        <v>0.49198902598168992</v>
      </c>
      <c r="X479">
        <v>10.46</v>
      </c>
      <c r="Y479">
        <f>Measurements!Y479-'DEM model without fracture'!Y479</f>
        <v>0.21629084619417016</v>
      </c>
    </row>
    <row r="480" spans="2:25" x14ac:dyDescent="0.25">
      <c r="B480">
        <v>9.98</v>
      </c>
      <c r="C480">
        <f>Measurements!C480-'DEM model without fracture'!C480</f>
        <v>3.2581089640937506</v>
      </c>
      <c r="D480">
        <v>9.98</v>
      </c>
      <c r="E480">
        <f>Measurements!E480-'DEM model without fracture'!E480</f>
        <v>3.4384532950391602</v>
      </c>
      <c r="F480">
        <v>9.98</v>
      </c>
      <c r="G480">
        <f>Measurements!G480-'DEM model without fracture'!G480</f>
        <v>1.49346104437761</v>
      </c>
      <c r="H480">
        <v>9.98</v>
      </c>
      <c r="I480">
        <f>Measurements!I480-'DEM model without fracture'!I480</f>
        <v>6.3656503689591393</v>
      </c>
      <c r="J480">
        <v>9.98</v>
      </c>
      <c r="K480">
        <f>Measurements!K480-'DEM model without fracture'!K480</f>
        <v>4.7463775824087291</v>
      </c>
      <c r="L480">
        <v>9.98</v>
      </c>
      <c r="M480">
        <f>Measurements!M480-'DEM model without fracture'!M480</f>
        <v>2.5396758552497305</v>
      </c>
      <c r="N480">
        <v>9.98</v>
      </c>
      <c r="O480">
        <f>Measurements!O480-'DEM model without fracture'!O480</f>
        <v>2.2640738611129603</v>
      </c>
      <c r="P480">
        <v>9.98</v>
      </c>
      <c r="Q480">
        <f>Measurements!Q480-'DEM model without fracture'!Q480</f>
        <v>2.9322976522284501</v>
      </c>
      <c r="R480">
        <v>9.98</v>
      </c>
      <c r="S480">
        <f>Measurements!S480-'DEM model without fracture'!S480</f>
        <v>1.6009233243879699</v>
      </c>
      <c r="T480">
        <v>9.98</v>
      </c>
      <c r="U480">
        <f>Measurements!U480-'DEM model without fracture'!U480</f>
        <v>1.36391686019943</v>
      </c>
      <c r="V480">
        <v>10.48</v>
      </c>
      <c r="W480">
        <f>Measurements!W480-'DEM model without fracture'!W480</f>
        <v>0.49251314433026971</v>
      </c>
      <c r="X480">
        <v>10.48</v>
      </c>
      <c r="Y480">
        <f>Measurements!Y480-'DEM model without fracture'!Y480</f>
        <v>0.21966711023703001</v>
      </c>
    </row>
    <row r="481" spans="2:25" x14ac:dyDescent="0.25">
      <c r="B481">
        <v>10</v>
      </c>
      <c r="C481">
        <f>Measurements!C481-'DEM model without fracture'!C481</f>
        <v>3.2594489315063395</v>
      </c>
      <c r="D481">
        <v>10</v>
      </c>
      <c r="E481">
        <f>Measurements!E481-'DEM model without fracture'!E481</f>
        <v>3.4408585662928601</v>
      </c>
      <c r="F481">
        <v>10</v>
      </c>
      <c r="G481">
        <f>Measurements!G481-'DEM model without fracture'!G481</f>
        <v>1.4981914168351</v>
      </c>
      <c r="H481">
        <v>10</v>
      </c>
      <c r="I481">
        <f>Measurements!I481-'DEM model without fracture'!I481</f>
        <v>6.3706986040843603</v>
      </c>
      <c r="J481">
        <v>10</v>
      </c>
      <c r="K481">
        <f>Measurements!K481-'DEM model without fracture'!K481</f>
        <v>4.7437227941952607</v>
      </c>
      <c r="L481">
        <v>10</v>
      </c>
      <c r="M481">
        <f>Measurements!M481-'DEM model without fracture'!M481</f>
        <v>2.5425195592462204</v>
      </c>
      <c r="N481">
        <v>10</v>
      </c>
      <c r="O481">
        <f>Measurements!O481-'DEM model without fracture'!O481</f>
        <v>2.2651270693563599</v>
      </c>
      <c r="P481">
        <v>10</v>
      </c>
      <c r="Q481">
        <f>Measurements!Q481-'DEM model without fracture'!Q481</f>
        <v>2.9327052312749999</v>
      </c>
      <c r="R481">
        <v>10</v>
      </c>
      <c r="S481">
        <f>Measurements!S481-'DEM model without fracture'!S481</f>
        <v>1.6023305728513699</v>
      </c>
      <c r="T481">
        <v>10</v>
      </c>
      <c r="U481">
        <f>Measurements!U481-'DEM model without fracture'!U481</f>
        <v>1.3648147953430401</v>
      </c>
      <c r="V481">
        <v>10.5</v>
      </c>
      <c r="W481">
        <f>Measurements!W481-'DEM model without fracture'!W481</f>
        <v>0.50106578546599989</v>
      </c>
      <c r="X481">
        <v>10.5</v>
      </c>
      <c r="Y481">
        <f>Measurements!Y481-'DEM model without fracture'!Y481</f>
        <v>0.21919247858844981</v>
      </c>
    </row>
    <row r="482" spans="2:25" x14ac:dyDescent="0.25">
      <c r="B482">
        <v>10.02</v>
      </c>
      <c r="C482">
        <f>Measurements!C482-'DEM model without fracture'!C482</f>
        <v>3.2593874068376696</v>
      </c>
      <c r="D482">
        <v>10.02</v>
      </c>
      <c r="E482">
        <f>Measurements!E482-'DEM model without fracture'!E482</f>
        <v>3.4516496007256605</v>
      </c>
      <c r="F482">
        <v>10.02</v>
      </c>
      <c r="G482">
        <f>Measurements!G482-'DEM model without fracture'!G482</f>
        <v>1.5012697195214804</v>
      </c>
      <c r="H482">
        <v>10.02</v>
      </c>
      <c r="I482">
        <f>Measurements!I482-'DEM model without fracture'!I482</f>
        <v>6.38201691481565</v>
      </c>
      <c r="J482">
        <v>10.02</v>
      </c>
      <c r="K482">
        <f>Measurements!K482-'DEM model without fracture'!K482</f>
        <v>4.7462848203866601</v>
      </c>
      <c r="L482">
        <v>10.02</v>
      </c>
      <c r="M482">
        <f>Measurements!M482-'DEM model without fracture'!M482</f>
        <v>2.5421790711261703</v>
      </c>
      <c r="N482">
        <v>10.02</v>
      </c>
      <c r="O482">
        <f>Measurements!O482-'DEM model without fracture'!O482</f>
        <v>2.2631356586225602</v>
      </c>
      <c r="P482">
        <v>10.02</v>
      </c>
      <c r="Q482">
        <f>Measurements!Q482-'DEM model without fracture'!Q482</f>
        <v>2.94544166206322</v>
      </c>
      <c r="R482">
        <v>10.02</v>
      </c>
      <c r="S482">
        <f>Measurements!S482-'DEM model without fracture'!S482</f>
        <v>1.6125226211417503</v>
      </c>
      <c r="T482">
        <v>10.02</v>
      </c>
      <c r="U482">
        <f>Measurements!U482-'DEM model without fracture'!U482</f>
        <v>1.3653558881002801</v>
      </c>
      <c r="V482">
        <v>10.52</v>
      </c>
      <c r="W482">
        <f>Measurements!W482-'DEM model without fracture'!W482</f>
        <v>0.50083371699769996</v>
      </c>
      <c r="X482">
        <v>10.52</v>
      </c>
      <c r="Y482">
        <f>Measurements!Y482-'DEM model without fracture'!Y482</f>
        <v>0.21870625377780017</v>
      </c>
    </row>
    <row r="483" spans="2:25" x14ac:dyDescent="0.25">
      <c r="B483">
        <v>10.039999999999999</v>
      </c>
      <c r="C483">
        <f>Measurements!C483-'DEM model without fracture'!C483</f>
        <v>3.2604108286306701</v>
      </c>
      <c r="D483">
        <v>10.039999999999999</v>
      </c>
      <c r="E483">
        <f>Measurements!E483-'DEM model without fracture'!E483</f>
        <v>3.4599277450621302</v>
      </c>
      <c r="F483">
        <v>10.039999999999999</v>
      </c>
      <c r="G483">
        <f>Measurements!G483-'DEM model without fracture'!G483</f>
        <v>1.5033783820860505</v>
      </c>
      <c r="H483">
        <v>10.039999999999999</v>
      </c>
      <c r="I483">
        <f>Measurements!I483-'DEM model without fracture'!I483</f>
        <v>6.4296915323088708</v>
      </c>
      <c r="J483">
        <v>10.039999999999999</v>
      </c>
      <c r="K483">
        <f>Measurements!K483-'DEM model without fracture'!K483</f>
        <v>4.7558403968209406</v>
      </c>
      <c r="L483">
        <v>10.039999999999999</v>
      </c>
      <c r="M483">
        <f>Measurements!M483-'DEM model without fracture'!M483</f>
        <v>2.5472356535943201</v>
      </c>
      <c r="N483">
        <v>10.039999999999999</v>
      </c>
      <c r="O483">
        <f>Measurements!O483-'DEM model without fracture'!O483</f>
        <v>2.2639583891838897</v>
      </c>
      <c r="P483">
        <v>10.039999999999999</v>
      </c>
      <c r="Q483">
        <f>Measurements!Q483-'DEM model without fracture'!Q483</f>
        <v>2.9469274950754905</v>
      </c>
      <c r="R483">
        <v>10.039999999999999</v>
      </c>
      <c r="S483">
        <f>Measurements!S483-'DEM model without fracture'!S483</f>
        <v>1.62179924696716</v>
      </c>
      <c r="T483">
        <v>10.039999999999999</v>
      </c>
      <c r="U483">
        <f>Measurements!U483-'DEM model without fracture'!U483</f>
        <v>1.3662249157959201</v>
      </c>
      <c r="V483">
        <v>10.54</v>
      </c>
      <c r="W483">
        <f>Measurements!W483-'DEM model without fracture'!W483</f>
        <v>0.50131355125624033</v>
      </c>
      <c r="X483">
        <v>10.54</v>
      </c>
      <c r="Y483">
        <f>Measurements!Y483-'DEM model without fracture'!Y483</f>
        <v>0.22229485300082974</v>
      </c>
    </row>
    <row r="484" spans="2:25" x14ac:dyDescent="0.25">
      <c r="B484">
        <v>10.06</v>
      </c>
      <c r="C484">
        <f>Measurements!C484-'DEM model without fracture'!C484</f>
        <v>3.2647913132775503</v>
      </c>
      <c r="D484">
        <v>10.06</v>
      </c>
      <c r="E484">
        <f>Measurements!E484-'DEM model without fracture'!E484</f>
        <v>3.4642659258406097</v>
      </c>
      <c r="F484">
        <v>10.06</v>
      </c>
      <c r="G484">
        <f>Measurements!G484-'DEM model without fracture'!G484</f>
        <v>1.5113432228606198</v>
      </c>
      <c r="H484">
        <v>10.06</v>
      </c>
      <c r="I484">
        <f>Measurements!I484-'DEM model without fracture'!I484</f>
        <v>6.4366257581353699</v>
      </c>
      <c r="J484">
        <v>10.06</v>
      </c>
      <c r="K484">
        <f>Measurements!K484-'DEM model without fracture'!K484</f>
        <v>4.7663014149633511</v>
      </c>
      <c r="L484">
        <v>10.06</v>
      </c>
      <c r="M484">
        <f>Measurements!M484-'DEM model without fracture'!M484</f>
        <v>2.5476074929264896</v>
      </c>
      <c r="N484">
        <v>10.06</v>
      </c>
      <c r="O484">
        <f>Measurements!O484-'DEM model without fracture'!O484</f>
        <v>2.2634814672261698</v>
      </c>
      <c r="P484">
        <v>10.06</v>
      </c>
      <c r="Q484">
        <f>Measurements!Q484-'DEM model without fracture'!Q484</f>
        <v>2.9601173885330803</v>
      </c>
      <c r="R484">
        <v>10.06</v>
      </c>
      <c r="S484">
        <f>Measurements!S484-'DEM model without fracture'!S484</f>
        <v>1.6219806608737501</v>
      </c>
      <c r="T484">
        <v>10.06</v>
      </c>
      <c r="U484">
        <f>Measurements!U484-'DEM model without fracture'!U484</f>
        <v>1.36630597771134</v>
      </c>
      <c r="V484">
        <v>10.56</v>
      </c>
      <c r="W484">
        <f>Measurements!W484-'DEM model without fracture'!W484</f>
        <v>0.50461929512482984</v>
      </c>
      <c r="X484">
        <v>10.56</v>
      </c>
      <c r="Y484">
        <f>Measurements!Y484-'DEM model without fracture'!Y484</f>
        <v>0.2215764275882699</v>
      </c>
    </row>
    <row r="485" spans="2:25" x14ac:dyDescent="0.25">
      <c r="B485">
        <v>10.08</v>
      </c>
      <c r="C485">
        <f>Measurements!C485-'DEM model without fracture'!C485</f>
        <v>3.2784776423460995</v>
      </c>
      <c r="D485">
        <v>10.08</v>
      </c>
      <c r="E485">
        <f>Measurements!E485-'DEM model without fracture'!E485</f>
        <v>3.47026951291982</v>
      </c>
      <c r="F485">
        <v>10.08</v>
      </c>
      <c r="G485">
        <f>Measurements!G485-'DEM model without fracture'!G485</f>
        <v>1.51256010014324</v>
      </c>
      <c r="H485">
        <v>10.08</v>
      </c>
      <c r="I485">
        <f>Measurements!I485-'DEM model without fracture'!I485</f>
        <v>6.4495093637120995</v>
      </c>
      <c r="J485">
        <v>10.08</v>
      </c>
      <c r="K485">
        <f>Measurements!K485-'DEM model without fracture'!K485</f>
        <v>4.7670445752376702</v>
      </c>
      <c r="L485">
        <v>10.08</v>
      </c>
      <c r="M485">
        <f>Measurements!M485-'DEM model without fracture'!M485</f>
        <v>2.5520746137567003</v>
      </c>
      <c r="N485">
        <v>10.08</v>
      </c>
      <c r="O485">
        <f>Measurements!O485-'DEM model without fracture'!O485</f>
        <v>2.2662280923593996</v>
      </c>
      <c r="P485">
        <v>10.08</v>
      </c>
      <c r="Q485">
        <f>Measurements!Q485-'DEM model without fracture'!Q485</f>
        <v>2.9616819104042302</v>
      </c>
      <c r="R485">
        <v>10.08</v>
      </c>
      <c r="S485">
        <f>Measurements!S485-'DEM model without fracture'!S485</f>
        <v>1.6230860275136101</v>
      </c>
      <c r="T485">
        <v>10.08</v>
      </c>
      <c r="U485">
        <f>Measurements!U485-'DEM model without fracture'!U485</f>
        <v>1.3674730134145299</v>
      </c>
      <c r="V485">
        <v>10.58</v>
      </c>
      <c r="W485">
        <f>Measurements!W485-'DEM model without fracture'!W485</f>
        <v>0.50487124524041027</v>
      </c>
      <c r="X485">
        <v>10.58</v>
      </c>
      <c r="Y485">
        <f>Measurements!Y485-'DEM model without fracture'!Y485</f>
        <v>0.22135353706559036</v>
      </c>
    </row>
    <row r="486" spans="2:25" x14ac:dyDescent="0.25">
      <c r="B486">
        <v>10.1</v>
      </c>
      <c r="C486">
        <f>Measurements!C486-'DEM model without fracture'!C486</f>
        <v>3.2872865362850101</v>
      </c>
      <c r="D486">
        <v>10.1</v>
      </c>
      <c r="E486">
        <f>Measurements!E486-'DEM model without fracture'!E486</f>
        <v>3.4843511172544304</v>
      </c>
      <c r="F486">
        <v>10.1</v>
      </c>
      <c r="G486">
        <f>Measurements!G486-'DEM model without fracture'!G486</f>
        <v>1.5136673226944399</v>
      </c>
      <c r="H486">
        <v>10.1</v>
      </c>
      <c r="I486">
        <f>Measurements!I486-'DEM model without fracture'!I486</f>
        <v>6.4696035246028698</v>
      </c>
      <c r="J486">
        <v>10.1</v>
      </c>
      <c r="K486">
        <f>Measurements!K486-'DEM model without fracture'!K486</f>
        <v>4.7695224328516099</v>
      </c>
      <c r="L486">
        <v>10.1</v>
      </c>
      <c r="M486">
        <f>Measurements!M486-'DEM model without fracture'!M486</f>
        <v>2.5521764795435997</v>
      </c>
      <c r="N486">
        <v>10.1</v>
      </c>
      <c r="O486">
        <f>Measurements!O486-'DEM model without fracture'!O486</f>
        <v>2.2753606029440001</v>
      </c>
      <c r="P486">
        <v>10.1</v>
      </c>
      <c r="Q486">
        <f>Measurements!Q486-'DEM model without fracture'!Q486</f>
        <v>2.9629553087107303</v>
      </c>
      <c r="R486">
        <v>10.1</v>
      </c>
      <c r="S486">
        <f>Measurements!S486-'DEM model without fracture'!S486</f>
        <v>1.6257009979855899</v>
      </c>
      <c r="T486">
        <v>10.1</v>
      </c>
      <c r="U486">
        <f>Measurements!U486-'DEM model without fracture'!U486</f>
        <v>1.3689740030096802</v>
      </c>
      <c r="V486">
        <v>10.6</v>
      </c>
      <c r="W486">
        <f>Measurements!W486-'DEM model without fracture'!W486</f>
        <v>0.5034037180426898</v>
      </c>
      <c r="X486">
        <v>10.6</v>
      </c>
      <c r="Y486">
        <f>Measurements!Y486-'DEM model without fracture'!Y486</f>
        <v>0.2211311632757802</v>
      </c>
    </row>
    <row r="487" spans="2:25" x14ac:dyDescent="0.25">
      <c r="B487">
        <v>10.119999999999999</v>
      </c>
      <c r="C487">
        <f>Measurements!C487-'DEM model without fracture'!C487</f>
        <v>3.2866737895939</v>
      </c>
      <c r="D487">
        <v>10.119999999999999</v>
      </c>
      <c r="E487">
        <f>Measurements!E487-'DEM model without fracture'!E487</f>
        <v>3.4902517287368902</v>
      </c>
      <c r="F487">
        <v>10.119999999999999</v>
      </c>
      <c r="G487">
        <f>Measurements!G487-'DEM model without fracture'!G487</f>
        <v>1.5285000722498499</v>
      </c>
      <c r="H487">
        <v>10.119999999999999</v>
      </c>
      <c r="I487">
        <f>Measurements!I487-'DEM model without fracture'!I487</f>
        <v>6.494643812734</v>
      </c>
      <c r="J487">
        <v>10.119999999999999</v>
      </c>
      <c r="K487">
        <f>Measurements!K487-'DEM model without fracture'!K487</f>
        <v>4.7821603995791007</v>
      </c>
      <c r="L487">
        <v>10.119999999999999</v>
      </c>
      <c r="M487">
        <f>Measurements!M487-'DEM model without fracture'!M487</f>
        <v>2.5504054809344896</v>
      </c>
      <c r="N487">
        <v>10.119999999999999</v>
      </c>
      <c r="O487">
        <f>Measurements!O487-'DEM model without fracture'!O487</f>
        <v>2.2747521268437798</v>
      </c>
      <c r="P487">
        <v>10.119999999999999</v>
      </c>
      <c r="Q487">
        <f>Measurements!Q487-'DEM model without fracture'!Q487</f>
        <v>3.0029358487320397</v>
      </c>
      <c r="R487">
        <v>10.119999999999999</v>
      </c>
      <c r="S487">
        <f>Measurements!S487-'DEM model without fracture'!S487</f>
        <v>1.6280081169818599</v>
      </c>
      <c r="T487">
        <v>10.119999999999999</v>
      </c>
      <c r="U487">
        <f>Measurements!U487-'DEM model without fracture'!U487</f>
        <v>1.3705874035787198</v>
      </c>
      <c r="V487">
        <v>10.62</v>
      </c>
      <c r="W487">
        <f>Measurements!W487-'DEM model without fracture'!W487</f>
        <v>0.50162011936016038</v>
      </c>
      <c r="X487">
        <v>10.62</v>
      </c>
      <c r="Y487">
        <f>Measurements!Y487-'DEM model without fracture'!Y487</f>
        <v>0.22040883420942992</v>
      </c>
    </row>
    <row r="488" spans="2:25" x14ac:dyDescent="0.25">
      <c r="B488">
        <v>10.14</v>
      </c>
      <c r="C488">
        <f>Measurements!C488-'DEM model without fracture'!C488</f>
        <v>3.3050984981795102</v>
      </c>
      <c r="D488">
        <v>10.14</v>
      </c>
      <c r="E488">
        <f>Measurements!E488-'DEM model without fracture'!E488</f>
        <v>3.4934060268314302</v>
      </c>
      <c r="F488">
        <v>10.14</v>
      </c>
      <c r="G488">
        <f>Measurements!G488-'DEM model without fracture'!G488</f>
        <v>1.5326852872797998</v>
      </c>
      <c r="H488">
        <v>10.14</v>
      </c>
      <c r="I488">
        <f>Measurements!I488-'DEM model without fracture'!I488</f>
        <v>6.4903447493413395</v>
      </c>
      <c r="J488">
        <v>10.14</v>
      </c>
      <c r="K488">
        <f>Measurements!K488-'DEM model without fracture'!K488</f>
        <v>4.8815870322777002</v>
      </c>
      <c r="L488">
        <v>10.14</v>
      </c>
      <c r="M488">
        <f>Measurements!M488-'DEM model without fracture'!M488</f>
        <v>2.5567394063498705</v>
      </c>
      <c r="N488">
        <v>10.14</v>
      </c>
      <c r="O488">
        <f>Measurements!O488-'DEM model without fracture'!O488</f>
        <v>2.2767245700058503</v>
      </c>
      <c r="P488">
        <v>10.14</v>
      </c>
      <c r="Q488">
        <f>Measurements!Q488-'DEM model without fracture'!Q488</f>
        <v>3.0070513299601203</v>
      </c>
      <c r="R488">
        <v>10.14</v>
      </c>
      <c r="S488">
        <f>Measurements!S488-'DEM model without fracture'!S488</f>
        <v>1.63031883815251</v>
      </c>
      <c r="T488">
        <v>10.14</v>
      </c>
      <c r="U488">
        <f>Measurements!U488-'DEM model without fracture'!U488</f>
        <v>1.37239820442472</v>
      </c>
      <c r="V488">
        <v>10.64</v>
      </c>
      <c r="W488">
        <f>Measurements!W488-'DEM model without fracture'!W488</f>
        <v>0.50147615635586007</v>
      </c>
      <c r="X488">
        <v>10.64</v>
      </c>
      <c r="Y488">
        <f>Measurements!Y488-'DEM model without fracture'!Y488</f>
        <v>0.21983306980387995</v>
      </c>
    </row>
    <row r="489" spans="2:25" x14ac:dyDescent="0.25">
      <c r="B489">
        <v>10.16</v>
      </c>
      <c r="C489">
        <f>Measurements!C489-'DEM model without fracture'!C489</f>
        <v>3.3063219198425395</v>
      </c>
      <c r="D489">
        <v>10.16</v>
      </c>
      <c r="E489">
        <f>Measurements!E489-'DEM model without fracture'!E489</f>
        <v>3.49499678198505</v>
      </c>
      <c r="F489">
        <v>10.16</v>
      </c>
      <c r="G489">
        <f>Measurements!G489-'DEM model without fracture'!G489</f>
        <v>1.5354070631729408</v>
      </c>
      <c r="H489">
        <v>10.16</v>
      </c>
      <c r="I489">
        <f>Measurements!I489-'DEM model without fracture'!I489</f>
        <v>6.4949796928988004</v>
      </c>
      <c r="J489">
        <v>10.16</v>
      </c>
      <c r="K489">
        <f>Measurements!K489-'DEM model without fracture'!K489</f>
        <v>4.88868038683444</v>
      </c>
      <c r="L489">
        <v>10.16</v>
      </c>
      <c r="M489">
        <f>Measurements!M489-'DEM model without fracture'!M489</f>
        <v>2.5691187690779103</v>
      </c>
      <c r="N489">
        <v>10.16</v>
      </c>
      <c r="O489">
        <f>Measurements!O489-'DEM model without fracture'!O489</f>
        <v>2.2774088576884304</v>
      </c>
      <c r="P489">
        <v>10.16</v>
      </c>
      <c r="Q489">
        <f>Measurements!Q489-'DEM model without fracture'!Q489</f>
        <v>3.0071049487492107</v>
      </c>
      <c r="R489">
        <v>10.16</v>
      </c>
      <c r="S489">
        <f>Measurements!S489-'DEM model without fracture'!S489</f>
        <v>1.6322662789259801</v>
      </c>
      <c r="T489">
        <v>10.16</v>
      </c>
      <c r="U489">
        <f>Measurements!U489-'DEM model without fracture'!U489</f>
        <v>1.3812435785125101</v>
      </c>
      <c r="V489">
        <v>10.66</v>
      </c>
      <c r="W489">
        <f>Measurements!W489-'DEM model without fracture'!W489</f>
        <v>0.5014817791775199</v>
      </c>
      <c r="X489">
        <v>10.66</v>
      </c>
      <c r="Y489">
        <f>Measurements!Y489-'DEM model without fracture'!Y489</f>
        <v>0.21986425528093001</v>
      </c>
    </row>
    <row r="490" spans="2:25" x14ac:dyDescent="0.25">
      <c r="B490">
        <v>10.18</v>
      </c>
      <c r="C490">
        <f>Measurements!C490-'DEM model without fracture'!C490</f>
        <v>3.3126210801773999</v>
      </c>
      <c r="D490">
        <v>10.18</v>
      </c>
      <c r="E490">
        <f>Measurements!E490-'DEM model without fracture'!E490</f>
        <v>3.4998032375094899</v>
      </c>
      <c r="F490">
        <v>10.18</v>
      </c>
      <c r="G490">
        <f>Measurements!G490-'DEM model without fracture'!G490</f>
        <v>1.55173343181694</v>
      </c>
      <c r="H490">
        <v>10.18</v>
      </c>
      <c r="I490">
        <f>Measurements!I490-'DEM model without fracture'!I490</f>
        <v>6.4983932459401208</v>
      </c>
      <c r="J490">
        <v>10.18</v>
      </c>
      <c r="K490">
        <f>Measurements!K490-'DEM model without fracture'!K490</f>
        <v>4.8951292862194</v>
      </c>
      <c r="L490">
        <v>10.18</v>
      </c>
      <c r="M490">
        <f>Measurements!M490-'DEM model without fracture'!M490</f>
        <v>2.4978274804678402</v>
      </c>
      <c r="N490">
        <v>10.18</v>
      </c>
      <c r="O490">
        <f>Measurements!O490-'DEM model without fracture'!O490</f>
        <v>2.2772417079333098</v>
      </c>
      <c r="P490">
        <v>10.18</v>
      </c>
      <c r="Q490">
        <f>Measurements!Q490-'DEM model without fracture'!Q490</f>
        <v>3.0090492783420903</v>
      </c>
      <c r="R490">
        <v>10.18</v>
      </c>
      <c r="S490">
        <f>Measurements!S490-'DEM model without fracture'!S490</f>
        <v>1.6336929809164402</v>
      </c>
      <c r="T490">
        <v>10.18</v>
      </c>
      <c r="U490">
        <f>Measurements!U490-'DEM model without fracture'!U490</f>
        <v>1.3820596504353699</v>
      </c>
      <c r="V490">
        <v>10.68</v>
      </c>
      <c r="W490">
        <f>Measurements!W490-'DEM model without fracture'!W490</f>
        <v>0.51440557768905038</v>
      </c>
      <c r="X490">
        <v>10.68</v>
      </c>
      <c r="Y490">
        <f>Measurements!Y490-'DEM model without fracture'!Y490</f>
        <v>0.21865885092754</v>
      </c>
    </row>
    <row r="491" spans="2:25" x14ac:dyDescent="0.25">
      <c r="B491">
        <v>10.199999999999999</v>
      </c>
      <c r="C491">
        <f>Measurements!C491-'DEM model without fracture'!C491</f>
        <v>3.3121411553066</v>
      </c>
      <c r="D491">
        <v>10.199999999999999</v>
      </c>
      <c r="E491">
        <f>Measurements!E491-'DEM model without fracture'!E491</f>
        <v>3.5044553997676497</v>
      </c>
      <c r="F491">
        <v>10.199999999999999</v>
      </c>
      <c r="G491">
        <f>Measurements!G491-'DEM model without fracture'!G491</f>
        <v>1.5611506996250402</v>
      </c>
      <c r="H491">
        <v>10.199999999999999</v>
      </c>
      <c r="I491">
        <f>Measurements!I491-'DEM model without fracture'!I491</f>
        <v>6.5147700282929391</v>
      </c>
      <c r="J491">
        <v>10.199999999999999</v>
      </c>
      <c r="K491">
        <f>Measurements!K491-'DEM model without fracture'!K491</f>
        <v>4.8943265991596308</v>
      </c>
      <c r="L491">
        <v>10.199999999999999</v>
      </c>
      <c r="M491">
        <f>Measurements!M491-'DEM model without fracture'!M491</f>
        <v>2.5003098038349103</v>
      </c>
      <c r="N491">
        <v>10.199999999999999</v>
      </c>
      <c r="O491">
        <f>Measurements!O491-'DEM model without fracture'!O491</f>
        <v>2.2841579569465398</v>
      </c>
      <c r="P491">
        <v>10.199999999999999</v>
      </c>
      <c r="Q491">
        <f>Measurements!Q491-'DEM model without fracture'!Q491</f>
        <v>3.0460207566481796</v>
      </c>
      <c r="R491">
        <v>10.199999999999999</v>
      </c>
      <c r="S491">
        <f>Measurements!S491-'DEM model without fracture'!S491</f>
        <v>1.6359259431298498</v>
      </c>
      <c r="T491">
        <v>10.199999999999999</v>
      </c>
      <c r="U491">
        <f>Measurements!U491-'DEM model without fracture'!U491</f>
        <v>1.3845879937910801</v>
      </c>
      <c r="V491">
        <v>10.7</v>
      </c>
      <c r="W491">
        <f>Measurements!W491-'DEM model without fracture'!W491</f>
        <v>0.51404777668358026</v>
      </c>
      <c r="X491">
        <v>10.7</v>
      </c>
      <c r="Y491">
        <f>Measurements!Y491-'DEM model without fracture'!Y491</f>
        <v>0.21869145033162996</v>
      </c>
    </row>
    <row r="492" spans="2:25" x14ac:dyDescent="0.25">
      <c r="B492">
        <v>10.220000000000001</v>
      </c>
      <c r="C492">
        <f>Measurements!C492-'DEM model without fracture'!C492</f>
        <v>3.3145782891389102</v>
      </c>
      <c r="D492">
        <v>10.220000000000001</v>
      </c>
      <c r="E492">
        <f>Measurements!E492-'DEM model without fracture'!E492</f>
        <v>3.5091173385163796</v>
      </c>
      <c r="F492">
        <v>10.220000000000001</v>
      </c>
      <c r="G492">
        <f>Measurements!G492-'DEM model without fracture'!G492</f>
        <v>1.5663384621202994</v>
      </c>
      <c r="H492">
        <v>10.220000000000001</v>
      </c>
      <c r="I492">
        <f>Measurements!I492-'DEM model without fracture'!I492</f>
        <v>6.5137409165719404</v>
      </c>
      <c r="J492">
        <v>10.220000000000001</v>
      </c>
      <c r="K492">
        <f>Measurements!K492-'DEM model without fracture'!K492</f>
        <v>4.8964784102550194</v>
      </c>
      <c r="L492">
        <v>10.220000000000001</v>
      </c>
      <c r="M492">
        <f>Measurements!M492-'DEM model without fracture'!M492</f>
        <v>2.4996054944932702</v>
      </c>
      <c r="N492">
        <v>10.220000000000001</v>
      </c>
      <c r="O492">
        <f>Measurements!O492-'DEM model without fracture'!O492</f>
        <v>2.2851808417903201</v>
      </c>
      <c r="P492">
        <v>10.220000000000001</v>
      </c>
      <c r="Q492">
        <f>Measurements!Q492-'DEM model without fracture'!Q492</f>
        <v>3.0454036055939402</v>
      </c>
      <c r="R492">
        <v>10.220000000000001</v>
      </c>
      <c r="S492">
        <f>Measurements!S492-'DEM model without fracture'!S492</f>
        <v>1.6393738544509397</v>
      </c>
      <c r="T492">
        <v>10.220000000000001</v>
      </c>
      <c r="U492">
        <f>Measurements!U492-'DEM model without fracture'!U492</f>
        <v>1.38575253242916</v>
      </c>
      <c r="V492">
        <v>10.72</v>
      </c>
      <c r="W492">
        <f>Measurements!W492-'DEM model without fracture'!W492</f>
        <v>0.51318083031071016</v>
      </c>
      <c r="X492">
        <v>10.72</v>
      </c>
      <c r="Y492">
        <f>Measurements!Y492-'DEM model without fracture'!Y492</f>
        <v>0.21794186692878004</v>
      </c>
    </row>
    <row r="493" spans="2:25" x14ac:dyDescent="0.25">
      <c r="B493">
        <v>10.24</v>
      </c>
      <c r="C493">
        <f>Measurements!C493-'DEM model without fracture'!C493</f>
        <v>3.3165019100088093</v>
      </c>
      <c r="D493">
        <v>10.24</v>
      </c>
      <c r="E493">
        <f>Measurements!E493-'DEM model without fracture'!E493</f>
        <v>3.5154125471139404</v>
      </c>
      <c r="F493">
        <v>10.24</v>
      </c>
      <c r="G493">
        <f>Measurements!G493-'DEM model without fracture'!G493</f>
        <v>1.5696417668603697</v>
      </c>
      <c r="H493">
        <v>10.24</v>
      </c>
      <c r="I493">
        <f>Measurements!I493-'DEM model without fracture'!I493</f>
        <v>6.5918491816986293</v>
      </c>
      <c r="J493">
        <v>10.24</v>
      </c>
      <c r="K493">
        <f>Measurements!K493-'DEM model without fracture'!K493</f>
        <v>4.8957803160994304</v>
      </c>
      <c r="L493">
        <v>10.24</v>
      </c>
      <c r="M493">
        <f>Measurements!M493-'DEM model without fracture'!M493</f>
        <v>2.5029375931329705</v>
      </c>
      <c r="N493">
        <v>10.24</v>
      </c>
      <c r="O493">
        <f>Measurements!O493-'DEM model without fracture'!O493</f>
        <v>2.2844943977011898</v>
      </c>
      <c r="P493">
        <v>10.24</v>
      </c>
      <c r="Q493">
        <f>Measurements!Q493-'DEM model without fracture'!Q493</f>
        <v>3.0474756491070405</v>
      </c>
      <c r="R493">
        <v>10.24</v>
      </c>
      <c r="S493">
        <f>Measurements!S493-'DEM model without fracture'!S493</f>
        <v>1.6406411405838299</v>
      </c>
      <c r="T493">
        <v>10.24</v>
      </c>
      <c r="U493">
        <f>Measurements!U493-'DEM model without fracture'!U493</f>
        <v>1.3864905979016697</v>
      </c>
      <c r="V493">
        <v>10.74</v>
      </c>
      <c r="W493">
        <f>Measurements!W493-'DEM model without fracture'!W493</f>
        <v>0.51123426426839025</v>
      </c>
      <c r="X493">
        <v>10.74</v>
      </c>
      <c r="Y493">
        <f>Measurements!Y493-'DEM model without fracture'!Y493</f>
        <v>0.21981149921235987</v>
      </c>
    </row>
    <row r="494" spans="2:25" x14ac:dyDescent="0.25">
      <c r="B494">
        <v>10.26</v>
      </c>
      <c r="C494">
        <f>Measurements!C494-'DEM model without fracture'!C494</f>
        <v>3.3320831823270405</v>
      </c>
      <c r="D494">
        <v>10.26</v>
      </c>
      <c r="E494">
        <f>Measurements!E494-'DEM model without fracture'!E494</f>
        <v>3.5189990330365104</v>
      </c>
      <c r="F494">
        <v>10.26</v>
      </c>
      <c r="G494">
        <f>Measurements!G494-'DEM model without fracture'!G494</f>
        <v>1.57181218464848</v>
      </c>
      <c r="H494">
        <v>10.26</v>
      </c>
      <c r="I494">
        <f>Measurements!I494-'DEM model without fracture'!I494</f>
        <v>6.5880865231853001</v>
      </c>
      <c r="J494">
        <v>10.26</v>
      </c>
      <c r="K494">
        <f>Measurements!K494-'DEM model without fracture'!K494</f>
        <v>4.90294687261148</v>
      </c>
      <c r="L494">
        <v>10.26</v>
      </c>
      <c r="M494">
        <f>Measurements!M494-'DEM model without fracture'!M494</f>
        <v>2.50159194261545</v>
      </c>
      <c r="N494">
        <v>10.26</v>
      </c>
      <c r="O494">
        <f>Measurements!O494-'DEM model without fracture'!O494</f>
        <v>2.2949635957632997</v>
      </c>
      <c r="P494">
        <v>10.26</v>
      </c>
      <c r="Q494">
        <f>Measurements!Q494-'DEM model without fracture'!Q494</f>
        <v>3.04799554328069</v>
      </c>
      <c r="R494">
        <v>10.26</v>
      </c>
      <c r="S494">
        <f>Measurements!S494-'DEM model without fracture'!S494</f>
        <v>1.6420295398710998</v>
      </c>
      <c r="T494">
        <v>10.26</v>
      </c>
      <c r="U494">
        <f>Measurements!U494-'DEM model without fracture'!U494</f>
        <v>1.4054330056422801</v>
      </c>
      <c r="V494">
        <v>10.76</v>
      </c>
      <c r="W494">
        <f>Measurements!W494-'DEM model without fracture'!W494</f>
        <v>0.51022474855128985</v>
      </c>
      <c r="X494">
        <v>10.76</v>
      </c>
      <c r="Y494">
        <f>Measurements!Y494-'DEM model without fracture'!Y494</f>
        <v>0.24021777769661012</v>
      </c>
    </row>
    <row r="495" spans="2:25" x14ac:dyDescent="0.25">
      <c r="B495">
        <v>10.28</v>
      </c>
      <c r="C495">
        <f>Measurements!C495-'DEM model without fracture'!C495</f>
        <v>3.3461633029420597</v>
      </c>
      <c r="D495">
        <v>10.28</v>
      </c>
      <c r="E495">
        <f>Measurements!E495-'DEM model without fracture'!E495</f>
        <v>3.5219923296607303</v>
      </c>
      <c r="F495">
        <v>10.28</v>
      </c>
      <c r="G495">
        <f>Measurements!G495-'DEM model without fracture'!G495</f>
        <v>1.5747403040138499</v>
      </c>
      <c r="H495">
        <v>10.28</v>
      </c>
      <c r="I495">
        <f>Measurements!I495-'DEM model without fracture'!I495</f>
        <v>6.604171437915201</v>
      </c>
      <c r="J495">
        <v>10.28</v>
      </c>
      <c r="K495">
        <f>Measurements!K495-'DEM model without fracture'!K495</f>
        <v>4.9054133762411611</v>
      </c>
      <c r="L495">
        <v>10.28</v>
      </c>
      <c r="M495">
        <f>Measurements!M495-'DEM model without fracture'!M495</f>
        <v>2.4925008655566105</v>
      </c>
      <c r="N495">
        <v>10.28</v>
      </c>
      <c r="O495">
        <f>Measurements!O495-'DEM model without fracture'!O495</f>
        <v>2.2934122459010204</v>
      </c>
      <c r="P495">
        <v>10.28</v>
      </c>
      <c r="Q495">
        <f>Measurements!Q495-'DEM model without fracture'!Q495</f>
        <v>3.0508705160999101</v>
      </c>
      <c r="R495">
        <v>10.28</v>
      </c>
      <c r="S495">
        <f>Measurements!S495-'DEM model without fracture'!S495</f>
        <v>1.6448743967894399</v>
      </c>
      <c r="T495">
        <v>10.28</v>
      </c>
      <c r="U495">
        <f>Measurements!U495-'DEM model without fracture'!U495</f>
        <v>1.4073991280198401</v>
      </c>
      <c r="V495">
        <v>10.78</v>
      </c>
      <c r="W495">
        <f>Measurements!W495-'DEM model without fracture'!W495</f>
        <v>0.50995461384919016</v>
      </c>
      <c r="X495">
        <v>10.78</v>
      </c>
      <c r="Y495">
        <f>Measurements!Y495-'DEM model without fracture'!Y495</f>
        <v>0.24272479965092986</v>
      </c>
    </row>
    <row r="496" spans="2:25" x14ac:dyDescent="0.25">
      <c r="B496">
        <v>10.3</v>
      </c>
      <c r="C496">
        <f>Measurements!C496-'DEM model without fracture'!C496</f>
        <v>3.3448713930640999</v>
      </c>
      <c r="D496">
        <v>10.3</v>
      </c>
      <c r="E496">
        <f>Measurements!E496-'DEM model without fracture'!E496</f>
        <v>3.5242380983356596</v>
      </c>
      <c r="F496">
        <v>10.3</v>
      </c>
      <c r="G496">
        <f>Measurements!G496-'DEM model without fracture'!G496</f>
        <v>1.5778735237654002</v>
      </c>
      <c r="H496">
        <v>10.3</v>
      </c>
      <c r="I496">
        <f>Measurements!I496-'DEM model without fracture'!I496</f>
        <v>6.6094133531781507</v>
      </c>
      <c r="J496">
        <v>10.3</v>
      </c>
      <c r="K496">
        <f>Measurements!K496-'DEM model without fracture'!K496</f>
        <v>4.915414044579701</v>
      </c>
      <c r="L496">
        <v>10.3</v>
      </c>
      <c r="M496">
        <f>Measurements!M496-'DEM model without fracture'!M496</f>
        <v>2.4943883709795398</v>
      </c>
      <c r="N496">
        <v>10.3</v>
      </c>
      <c r="O496">
        <f>Measurements!O496-'DEM model without fracture'!O496</f>
        <v>2.3005552041938895</v>
      </c>
      <c r="P496">
        <v>10.3</v>
      </c>
      <c r="Q496">
        <f>Measurements!Q496-'DEM model without fracture'!Q496</f>
        <v>3.0514436963727798</v>
      </c>
      <c r="R496">
        <v>10.3</v>
      </c>
      <c r="S496">
        <f>Measurements!S496-'DEM model without fracture'!S496</f>
        <v>1.6459467743573102</v>
      </c>
      <c r="T496">
        <v>10.3</v>
      </c>
      <c r="U496">
        <f>Measurements!U496-'DEM model without fracture'!U496</f>
        <v>1.4082510492248801</v>
      </c>
      <c r="V496">
        <v>10.8</v>
      </c>
      <c r="W496">
        <f>Measurements!W496-'DEM model without fracture'!W496</f>
        <v>0.50875072222283979</v>
      </c>
      <c r="X496">
        <v>10.8</v>
      </c>
      <c r="Y496">
        <f>Measurements!Y496-'DEM model without fracture'!Y496</f>
        <v>0.24282859927805012</v>
      </c>
    </row>
    <row r="497" spans="2:25" x14ac:dyDescent="0.25">
      <c r="B497">
        <v>10.32</v>
      </c>
      <c r="C497">
        <f>Measurements!C497-'DEM model without fracture'!C497</f>
        <v>3.3517798020115697</v>
      </c>
      <c r="D497">
        <v>10.32</v>
      </c>
      <c r="E497">
        <f>Measurements!E497-'DEM model without fracture'!E497</f>
        <v>3.5291665639424101</v>
      </c>
      <c r="F497">
        <v>10.32</v>
      </c>
      <c r="G497">
        <f>Measurements!G497-'DEM model without fracture'!G497</f>
        <v>1.5912627178945398</v>
      </c>
      <c r="H497">
        <v>10.32</v>
      </c>
      <c r="I497">
        <f>Measurements!I497-'DEM model without fracture'!I497</f>
        <v>6.6133393366907498</v>
      </c>
      <c r="J497">
        <v>10.32</v>
      </c>
      <c r="K497">
        <f>Measurements!K497-'DEM model without fracture'!K497</f>
        <v>4.9430769269910311</v>
      </c>
      <c r="L497">
        <v>10.32</v>
      </c>
      <c r="M497">
        <f>Measurements!M497-'DEM model without fracture'!M497</f>
        <v>2.4975737064897898</v>
      </c>
      <c r="N497">
        <v>10.32</v>
      </c>
      <c r="O497">
        <f>Measurements!O497-'DEM model without fracture'!O497</f>
        <v>2.3090356570565103</v>
      </c>
      <c r="P497">
        <v>10.32</v>
      </c>
      <c r="Q497">
        <f>Measurements!Q497-'DEM model without fracture'!Q497</f>
        <v>3.0588844167999802</v>
      </c>
      <c r="R497">
        <v>10.32</v>
      </c>
      <c r="S497">
        <f>Measurements!S497-'DEM model without fracture'!S497</f>
        <v>1.6488301894429902</v>
      </c>
      <c r="T497">
        <v>10.32</v>
      </c>
      <c r="U497">
        <f>Measurements!U497-'DEM model without fracture'!U497</f>
        <v>1.40984296766686</v>
      </c>
      <c r="V497">
        <v>10.82</v>
      </c>
      <c r="W497">
        <f>Measurements!W497-'DEM model without fracture'!W497</f>
        <v>0.50780388102164009</v>
      </c>
      <c r="X497">
        <v>10.82</v>
      </c>
      <c r="Y497">
        <f>Measurements!Y497-'DEM model without fracture'!Y497</f>
        <v>0.24191284896064014</v>
      </c>
    </row>
    <row r="498" spans="2:25" x14ac:dyDescent="0.25">
      <c r="B498">
        <v>10.34</v>
      </c>
      <c r="C498">
        <f>Measurements!C498-'DEM model without fracture'!C498</f>
        <v>3.3508581744726991</v>
      </c>
      <c r="D498">
        <v>10.34</v>
      </c>
      <c r="E498">
        <f>Measurements!E498-'DEM model without fracture'!E498</f>
        <v>3.5308847893085096</v>
      </c>
      <c r="F498">
        <v>10.34</v>
      </c>
      <c r="G498">
        <f>Measurements!G498-'DEM model without fracture'!G498</f>
        <v>1.5937761024739903</v>
      </c>
      <c r="H498">
        <v>10.34</v>
      </c>
      <c r="I498">
        <f>Measurements!I498-'DEM model without fracture'!I498</f>
        <v>6.6292269056519695</v>
      </c>
      <c r="J498">
        <v>10.34</v>
      </c>
      <c r="K498">
        <f>Measurements!K498-'DEM model without fracture'!K498</f>
        <v>4.9722975292589302</v>
      </c>
      <c r="L498">
        <v>10.34</v>
      </c>
      <c r="M498">
        <f>Measurements!M498-'DEM model without fracture'!M498</f>
        <v>2.5000379648354594</v>
      </c>
      <c r="N498">
        <v>10.34</v>
      </c>
      <c r="O498">
        <f>Measurements!O498-'DEM model without fracture'!O498</f>
        <v>2.3090391079203201</v>
      </c>
      <c r="P498">
        <v>10.34</v>
      </c>
      <c r="Q498">
        <f>Measurements!Q498-'DEM model without fracture'!Q498</f>
        <v>3.0603620248368095</v>
      </c>
      <c r="R498">
        <v>10.34</v>
      </c>
      <c r="S498">
        <f>Measurements!S498-'DEM model without fracture'!S498</f>
        <v>1.64968993428085</v>
      </c>
      <c r="T498">
        <v>10.34</v>
      </c>
      <c r="U498">
        <f>Measurements!U498-'DEM model without fracture'!U498</f>
        <v>1.41562275940801</v>
      </c>
      <c r="V498">
        <v>10.84</v>
      </c>
      <c r="W498">
        <f>Measurements!W498-'DEM model without fracture'!W498</f>
        <v>0.50613656283222008</v>
      </c>
      <c r="X498">
        <v>10.84</v>
      </c>
      <c r="Y498">
        <f>Measurements!Y498-'DEM model without fracture'!Y498</f>
        <v>0.24075383459328981</v>
      </c>
    </row>
    <row r="499" spans="2:25" x14ac:dyDescent="0.25">
      <c r="B499">
        <v>10.36</v>
      </c>
      <c r="C499">
        <f>Measurements!C499-'DEM model without fracture'!C499</f>
        <v>3.3506286248656405</v>
      </c>
      <c r="D499">
        <v>10.36</v>
      </c>
      <c r="E499">
        <f>Measurements!E499-'DEM model without fracture'!E499</f>
        <v>3.5335568737855203</v>
      </c>
      <c r="F499">
        <v>10.36</v>
      </c>
      <c r="G499">
        <f>Measurements!G499-'DEM model without fracture'!G499</f>
        <v>1.5949418333692806</v>
      </c>
      <c r="H499">
        <v>10.36</v>
      </c>
      <c r="I499">
        <f>Measurements!I499-'DEM model without fracture'!I499</f>
        <v>6.6368823855475609</v>
      </c>
      <c r="J499">
        <v>10.36</v>
      </c>
      <c r="K499">
        <f>Measurements!K499-'DEM model without fracture'!K499</f>
        <v>4.9732727910920609</v>
      </c>
      <c r="L499">
        <v>10.36</v>
      </c>
      <c r="M499">
        <f>Measurements!M499-'DEM model without fracture'!M499</f>
        <v>2.4982734898283603</v>
      </c>
      <c r="N499">
        <v>10.36</v>
      </c>
      <c r="O499">
        <f>Measurements!O499-'DEM model without fracture'!O499</f>
        <v>2.3114443733418</v>
      </c>
      <c r="P499">
        <v>10.36</v>
      </c>
      <c r="Q499">
        <f>Measurements!Q499-'DEM model without fracture'!Q499</f>
        <v>3.0630813899410398</v>
      </c>
      <c r="R499">
        <v>10.36</v>
      </c>
      <c r="S499">
        <f>Measurements!S499-'DEM model without fracture'!S499</f>
        <v>1.64951706912114</v>
      </c>
      <c r="T499">
        <v>10.36</v>
      </c>
      <c r="U499">
        <f>Measurements!U499-'DEM model without fracture'!U499</f>
        <v>1.4170900332595802</v>
      </c>
      <c r="V499">
        <v>10.86</v>
      </c>
      <c r="W499">
        <f>Measurements!W499-'DEM model without fracture'!W499</f>
        <v>0.50657329501103021</v>
      </c>
      <c r="X499">
        <v>10.86</v>
      </c>
      <c r="Y499">
        <f>Measurements!Y499-'DEM model without fracture'!Y499</f>
        <v>0.24031017813803013</v>
      </c>
    </row>
    <row r="500" spans="2:25" x14ac:dyDescent="0.25">
      <c r="B500">
        <v>10.38</v>
      </c>
      <c r="C500">
        <f>Measurements!C500-'DEM model without fracture'!C500</f>
        <v>3.3548036922561497</v>
      </c>
      <c r="D500">
        <v>10.38</v>
      </c>
      <c r="E500">
        <f>Measurements!E500-'DEM model without fracture'!E500</f>
        <v>3.53807815617213</v>
      </c>
      <c r="F500">
        <v>10.38</v>
      </c>
      <c r="G500">
        <f>Measurements!G500-'DEM model without fracture'!G500</f>
        <v>1.6020892183719599</v>
      </c>
      <c r="H500">
        <v>10.38</v>
      </c>
      <c r="I500">
        <f>Measurements!I500-'DEM model without fracture'!I500</f>
        <v>6.6431546236710295</v>
      </c>
      <c r="J500">
        <v>10.38</v>
      </c>
      <c r="K500">
        <f>Measurements!K500-'DEM model without fracture'!K500</f>
        <v>4.9747356042261597</v>
      </c>
      <c r="L500">
        <v>10.38</v>
      </c>
      <c r="M500">
        <f>Measurements!M500-'DEM model without fracture'!M500</f>
        <v>2.5119296662938901</v>
      </c>
      <c r="N500">
        <v>10.38</v>
      </c>
      <c r="O500">
        <f>Measurements!O500-'DEM model without fracture'!O500</f>
        <v>2.31385455744087</v>
      </c>
      <c r="P500">
        <v>10.38</v>
      </c>
      <c r="Q500">
        <f>Measurements!Q500-'DEM model without fracture'!Q500</f>
        <v>3.0646384773043298</v>
      </c>
      <c r="R500">
        <v>10.38</v>
      </c>
      <c r="S500">
        <f>Measurements!S500-'DEM model without fracture'!S500</f>
        <v>1.6511163295415299</v>
      </c>
      <c r="T500">
        <v>10.38</v>
      </c>
      <c r="U500">
        <f>Measurements!U500-'DEM model without fracture'!U500</f>
        <v>1.4197799397989699</v>
      </c>
      <c r="V500">
        <v>10.88</v>
      </c>
      <c r="W500">
        <f>Measurements!W500-'DEM model without fracture'!W500</f>
        <v>0.50517340722783022</v>
      </c>
      <c r="X500">
        <v>10.88</v>
      </c>
      <c r="Y500">
        <f>Measurements!Y500-'DEM model without fracture'!Y500</f>
        <v>0.23941277212496015</v>
      </c>
    </row>
    <row r="501" spans="2:25" x14ac:dyDescent="0.25">
      <c r="B501">
        <v>10.4</v>
      </c>
      <c r="C501">
        <f>Measurements!C501-'DEM model without fracture'!C501</f>
        <v>3.3647481634599208</v>
      </c>
      <c r="D501">
        <v>10.4</v>
      </c>
      <c r="E501">
        <f>Measurements!E501-'DEM model without fracture'!E501</f>
        <v>3.54120719666648</v>
      </c>
      <c r="F501">
        <v>10.4</v>
      </c>
      <c r="G501">
        <f>Measurements!G501-'DEM model without fracture'!G501</f>
        <v>1.60285618525449</v>
      </c>
      <c r="H501">
        <v>10.4</v>
      </c>
      <c r="I501">
        <f>Measurements!I501-'DEM model without fracture'!I501</f>
        <v>6.6469646828707996</v>
      </c>
      <c r="J501">
        <v>10.4</v>
      </c>
      <c r="K501">
        <f>Measurements!K501-'DEM model without fracture'!K501</f>
        <v>4.9911830953854803</v>
      </c>
      <c r="L501">
        <v>10.4</v>
      </c>
      <c r="M501">
        <f>Measurements!M501-'DEM model without fracture'!M501</f>
        <v>2.5135796593513495</v>
      </c>
      <c r="N501">
        <v>10.4</v>
      </c>
      <c r="O501">
        <f>Measurements!O501-'DEM model without fracture'!O501</f>
        <v>2.3173556747759703</v>
      </c>
      <c r="P501">
        <v>10.4</v>
      </c>
      <c r="Q501">
        <f>Measurements!Q501-'DEM model without fracture'!Q501</f>
        <v>3.0686786949573697</v>
      </c>
      <c r="R501">
        <v>10.4</v>
      </c>
      <c r="S501">
        <f>Measurements!S501-'DEM model without fracture'!S501</f>
        <v>1.65153190295751</v>
      </c>
      <c r="T501">
        <v>10.4</v>
      </c>
      <c r="U501">
        <f>Measurements!U501-'DEM model without fracture'!U501</f>
        <v>1.4213505924636201</v>
      </c>
      <c r="V501">
        <v>10.9</v>
      </c>
      <c r="W501">
        <f>Measurements!W501-'DEM model without fracture'!W501</f>
        <v>0.50391648264485989</v>
      </c>
      <c r="X501">
        <v>10.9</v>
      </c>
      <c r="Y501">
        <f>Measurements!Y501-'DEM model without fracture'!Y501</f>
        <v>0.23959223867842994</v>
      </c>
    </row>
    <row r="502" spans="2:25" x14ac:dyDescent="0.25">
      <c r="B502">
        <v>10.42</v>
      </c>
      <c r="C502">
        <f>Measurements!C502-'DEM model without fracture'!C502</f>
        <v>3.366984418206231</v>
      </c>
      <c r="D502">
        <v>10.42</v>
      </c>
      <c r="E502">
        <f>Measurements!E502-'DEM model without fracture'!E502</f>
        <v>3.5615890421516601</v>
      </c>
      <c r="F502">
        <v>10.42</v>
      </c>
      <c r="G502">
        <f>Measurements!G502-'DEM model without fracture'!G502</f>
        <v>1.6059576180922894</v>
      </c>
      <c r="H502">
        <v>10.42</v>
      </c>
      <c r="I502">
        <f>Measurements!I502-'DEM model without fracture'!I502</f>
        <v>6.6526836208332991</v>
      </c>
      <c r="J502">
        <v>10.42</v>
      </c>
      <c r="K502">
        <f>Measurements!K502-'DEM model without fracture'!K502</f>
        <v>4.9927832799174405</v>
      </c>
      <c r="L502">
        <v>10.42</v>
      </c>
      <c r="M502">
        <f>Measurements!M502-'DEM model without fracture'!M502</f>
        <v>2.5135436057631702</v>
      </c>
      <c r="N502">
        <v>10.42</v>
      </c>
      <c r="O502">
        <f>Measurements!O502-'DEM model without fracture'!O502</f>
        <v>2.3192278216484099</v>
      </c>
      <c r="P502">
        <v>10.42</v>
      </c>
      <c r="Q502">
        <f>Measurements!Q502-'DEM model without fracture'!Q502</f>
        <v>3.0718903955021299</v>
      </c>
      <c r="R502">
        <v>10.42</v>
      </c>
      <c r="S502">
        <f>Measurements!S502-'DEM model without fracture'!S502</f>
        <v>1.6518373022196098</v>
      </c>
      <c r="T502">
        <v>10.42</v>
      </c>
      <c r="U502">
        <f>Measurements!U502-'DEM model without fracture'!U502</f>
        <v>1.42232462455904</v>
      </c>
      <c r="V502">
        <v>10.92</v>
      </c>
      <c r="W502">
        <f>Measurements!W502-'DEM model without fracture'!W502</f>
        <v>0.50342836635367005</v>
      </c>
      <c r="X502">
        <v>10.92</v>
      </c>
      <c r="Y502">
        <f>Measurements!Y502-'DEM model without fracture'!Y502</f>
        <v>0.24080132527361009</v>
      </c>
    </row>
    <row r="503" spans="2:25" x14ac:dyDescent="0.25">
      <c r="B503">
        <v>10.44</v>
      </c>
      <c r="C503">
        <f>Measurements!C503-'DEM model without fracture'!C503</f>
        <v>3.37298845160241</v>
      </c>
      <c r="D503">
        <v>10.44</v>
      </c>
      <c r="E503">
        <f>Measurements!E503-'DEM model without fracture'!E503</f>
        <v>3.5670452476106496</v>
      </c>
      <c r="F503">
        <v>10.44</v>
      </c>
      <c r="G503">
        <f>Measurements!G503-'DEM model without fracture'!G503</f>
        <v>1.60831998459508</v>
      </c>
      <c r="H503">
        <v>10.44</v>
      </c>
      <c r="I503">
        <f>Measurements!I503-'DEM model without fracture'!I503</f>
        <v>6.6534676191385307</v>
      </c>
      <c r="J503">
        <v>10.44</v>
      </c>
      <c r="K503">
        <f>Measurements!K503-'DEM model without fracture'!K503</f>
        <v>4.99269020165851</v>
      </c>
      <c r="L503">
        <v>10.44</v>
      </c>
      <c r="M503">
        <f>Measurements!M503-'DEM model without fracture'!M503</f>
        <v>2.5173208551825001</v>
      </c>
      <c r="N503">
        <v>10.44</v>
      </c>
      <c r="O503">
        <f>Measurements!O503-'DEM model without fracture'!O503</f>
        <v>2.31992784032535</v>
      </c>
      <c r="P503">
        <v>10.44</v>
      </c>
      <c r="Q503">
        <f>Measurements!Q503-'DEM model without fracture'!Q503</f>
        <v>3.0830034151384398</v>
      </c>
      <c r="R503">
        <v>10.44</v>
      </c>
      <c r="S503">
        <f>Measurements!S503-'DEM model without fracture'!S503</f>
        <v>1.6541836939214898</v>
      </c>
      <c r="T503">
        <v>10.44</v>
      </c>
      <c r="U503">
        <f>Measurements!U503-'DEM model without fracture'!U503</f>
        <v>1.4236113765741101</v>
      </c>
      <c r="V503">
        <v>10.94</v>
      </c>
      <c r="W503">
        <f>Measurements!W503-'DEM model without fracture'!W503</f>
        <v>0.50347630447645031</v>
      </c>
      <c r="X503">
        <v>10.94</v>
      </c>
      <c r="Y503">
        <f>Measurements!Y503-'DEM model without fracture'!Y503</f>
        <v>0.24076748246586988</v>
      </c>
    </row>
    <row r="504" spans="2:25" x14ac:dyDescent="0.25">
      <c r="B504">
        <v>10.46</v>
      </c>
      <c r="C504">
        <f>Measurements!C504-'DEM model without fracture'!C504</f>
        <v>3.3792918816185304</v>
      </c>
      <c r="D504">
        <v>10.46</v>
      </c>
      <c r="E504">
        <f>Measurements!E504-'DEM model without fracture'!E504</f>
        <v>3.5681159828060305</v>
      </c>
      <c r="F504">
        <v>10.46</v>
      </c>
      <c r="G504">
        <f>Measurements!G504-'DEM model without fracture'!G504</f>
        <v>1.6090519101198701</v>
      </c>
      <c r="H504">
        <v>10.46</v>
      </c>
      <c r="I504">
        <f>Measurements!I504-'DEM model without fracture'!I504</f>
        <v>6.7128306568499694</v>
      </c>
      <c r="J504">
        <v>10.46</v>
      </c>
      <c r="K504">
        <f>Measurements!K504-'DEM model without fracture'!K504</f>
        <v>5.0511587153095308</v>
      </c>
      <c r="L504">
        <v>10.46</v>
      </c>
      <c r="M504">
        <f>Measurements!M504-'DEM model without fracture'!M504</f>
        <v>2.5182740113137303</v>
      </c>
      <c r="N504">
        <v>10.46</v>
      </c>
      <c r="O504">
        <f>Measurements!O504-'DEM model without fracture'!O504</f>
        <v>2.3224446990432503</v>
      </c>
      <c r="P504">
        <v>10.46</v>
      </c>
      <c r="Q504">
        <f>Measurements!Q504-'DEM model without fracture'!Q504</f>
        <v>3.0875232799173205</v>
      </c>
      <c r="R504">
        <v>10.46</v>
      </c>
      <c r="S504">
        <f>Measurements!S504-'DEM model without fracture'!S504</f>
        <v>1.6560373151554599</v>
      </c>
      <c r="T504">
        <v>10.46</v>
      </c>
      <c r="U504">
        <f>Measurements!U504-'DEM model without fracture'!U504</f>
        <v>1.4291433364195201</v>
      </c>
      <c r="V504">
        <v>10.96</v>
      </c>
      <c r="W504">
        <f>Measurements!W504-'DEM model without fracture'!W504</f>
        <v>0.50431921759730969</v>
      </c>
      <c r="X504">
        <v>10.96</v>
      </c>
      <c r="Y504">
        <f>Measurements!Y504-'DEM model without fracture'!Y504</f>
        <v>0.23915681987752979</v>
      </c>
    </row>
    <row r="505" spans="2:25" x14ac:dyDescent="0.25">
      <c r="B505">
        <v>10.48</v>
      </c>
      <c r="C505">
        <f>Measurements!C505-'DEM model without fracture'!C505</f>
        <v>3.4112494698540701</v>
      </c>
      <c r="D505">
        <v>10.48</v>
      </c>
      <c r="E505">
        <f>Measurements!E505-'DEM model without fracture'!E505</f>
        <v>3.5754861874337296</v>
      </c>
      <c r="F505">
        <v>10.48</v>
      </c>
      <c r="G505">
        <f>Measurements!G505-'DEM model without fracture'!G505</f>
        <v>1.62756510032394</v>
      </c>
      <c r="H505">
        <v>10.48</v>
      </c>
      <c r="I505">
        <f>Measurements!I505-'DEM model without fracture'!I505</f>
        <v>6.7126819293404001</v>
      </c>
      <c r="J505">
        <v>10.48</v>
      </c>
      <c r="K505">
        <f>Measurements!K505-'DEM model without fracture'!K505</f>
        <v>5.0533415639177202</v>
      </c>
      <c r="L505">
        <v>10.48</v>
      </c>
      <c r="M505">
        <f>Measurements!M505-'DEM model without fracture'!M505</f>
        <v>2.5213560065209704</v>
      </c>
      <c r="N505">
        <v>10.48</v>
      </c>
      <c r="O505">
        <f>Measurements!O505-'DEM model without fracture'!O505</f>
        <v>2.3195906027618798</v>
      </c>
      <c r="P505">
        <v>10.48</v>
      </c>
      <c r="Q505">
        <f>Measurements!Q505-'DEM model without fracture'!Q505</f>
        <v>3.1166034932645403</v>
      </c>
      <c r="R505">
        <v>10.48</v>
      </c>
      <c r="S505">
        <f>Measurements!S505-'DEM model without fracture'!S505</f>
        <v>1.6571596713266699</v>
      </c>
      <c r="T505">
        <v>10.48</v>
      </c>
      <c r="U505">
        <f>Measurements!U505-'DEM model without fracture'!U505</f>
        <v>1.4330405230662999</v>
      </c>
      <c r="V505">
        <v>10.98</v>
      </c>
      <c r="W505">
        <f>Measurements!W505-'DEM model without fracture'!W505</f>
        <v>0.50683011183942028</v>
      </c>
      <c r="X505">
        <v>10.98</v>
      </c>
      <c r="Y505">
        <f>Measurements!Y505-'DEM model without fracture'!Y505</f>
        <v>0.23853305017031001</v>
      </c>
    </row>
    <row r="506" spans="2:25" x14ac:dyDescent="0.25">
      <c r="B506">
        <v>10.5</v>
      </c>
      <c r="C506">
        <f>Measurements!C506-'DEM model without fracture'!C506</f>
        <v>3.4351980119787404</v>
      </c>
      <c r="D506">
        <v>10.5</v>
      </c>
      <c r="E506">
        <f>Measurements!E506-'DEM model without fracture'!E506</f>
        <v>3.58918507258428</v>
      </c>
      <c r="F506">
        <v>10.5</v>
      </c>
      <c r="G506">
        <f>Measurements!G506-'DEM model without fracture'!G506</f>
        <v>1.64414408923676</v>
      </c>
      <c r="H506">
        <v>10.5</v>
      </c>
      <c r="I506">
        <f>Measurements!I506-'DEM model without fracture'!I506</f>
        <v>6.7110020207714198</v>
      </c>
      <c r="J506">
        <v>10.5</v>
      </c>
      <c r="K506">
        <f>Measurements!K506-'DEM model without fracture'!K506</f>
        <v>5.0537895643178601</v>
      </c>
      <c r="L506">
        <v>10.5</v>
      </c>
      <c r="M506">
        <f>Measurements!M506-'DEM model without fracture'!M506</f>
        <v>2.5267603751965</v>
      </c>
      <c r="N506">
        <v>10.5</v>
      </c>
      <c r="O506">
        <f>Measurements!O506-'DEM model without fracture'!O506</f>
        <v>2.3242569833323401</v>
      </c>
      <c r="P506">
        <v>10.5</v>
      </c>
      <c r="Q506">
        <f>Measurements!Q506-'DEM model without fracture'!Q506</f>
        <v>3.1166661270156601</v>
      </c>
      <c r="R506">
        <v>10.5</v>
      </c>
      <c r="S506">
        <f>Measurements!S506-'DEM model without fracture'!S506</f>
        <v>1.6577156316629902</v>
      </c>
      <c r="T506">
        <v>10.5</v>
      </c>
      <c r="U506">
        <f>Measurements!U506-'DEM model without fracture'!U506</f>
        <v>1.4352287845751901</v>
      </c>
      <c r="V506">
        <v>11</v>
      </c>
      <c r="W506">
        <f>Measurements!W506-'DEM model without fracture'!W506</f>
        <v>0.50765691691109982</v>
      </c>
      <c r="X506">
        <v>11</v>
      </c>
      <c r="Y506">
        <f>Measurements!Y506-'DEM model without fracture'!Y506</f>
        <v>0.23868880337138965</v>
      </c>
    </row>
    <row r="507" spans="2:25" x14ac:dyDescent="0.25">
      <c r="B507">
        <v>10.52</v>
      </c>
      <c r="C507">
        <f>Measurements!C507-'DEM model without fracture'!C507</f>
        <v>3.4386369021431804</v>
      </c>
      <c r="D507">
        <v>10.52</v>
      </c>
      <c r="E507">
        <f>Measurements!E507-'DEM model without fracture'!E507</f>
        <v>3.5923886590808101</v>
      </c>
      <c r="F507">
        <v>10.52</v>
      </c>
      <c r="G507">
        <f>Measurements!G507-'DEM model without fracture'!G507</f>
        <v>1.6504368621254004</v>
      </c>
      <c r="H507">
        <v>10.52</v>
      </c>
      <c r="I507">
        <f>Measurements!I507-'DEM model without fracture'!I507</f>
        <v>6.7134543305004311</v>
      </c>
      <c r="J507">
        <v>10.52</v>
      </c>
      <c r="K507">
        <f>Measurements!K507-'DEM model without fracture'!K507</f>
        <v>5.053688227985889</v>
      </c>
      <c r="L507">
        <v>10.52</v>
      </c>
      <c r="M507">
        <f>Measurements!M507-'DEM model without fracture'!M507</f>
        <v>2.5270511179269195</v>
      </c>
      <c r="N507">
        <v>10.52</v>
      </c>
      <c r="O507">
        <f>Measurements!O507-'DEM model without fracture'!O507</f>
        <v>2.3241734953401298</v>
      </c>
      <c r="P507">
        <v>10.52</v>
      </c>
      <c r="Q507">
        <f>Measurements!Q507-'DEM model without fracture'!Q507</f>
        <v>3.1183115497311502</v>
      </c>
      <c r="R507">
        <v>10.52</v>
      </c>
      <c r="S507">
        <f>Measurements!S507-'DEM model without fracture'!S507</f>
        <v>1.6572779906617001</v>
      </c>
      <c r="T507">
        <v>10.52</v>
      </c>
      <c r="U507">
        <f>Measurements!U507-'DEM model without fracture'!U507</f>
        <v>1.43661663729107</v>
      </c>
      <c r="V507">
        <v>11.02</v>
      </c>
      <c r="W507">
        <f>Measurements!W507-'DEM model without fracture'!W507</f>
        <v>0.52613494400476979</v>
      </c>
      <c r="X507">
        <v>11.02</v>
      </c>
      <c r="Y507">
        <f>Measurements!Y507-'DEM model without fracture'!Y507</f>
        <v>0.23864314840986989</v>
      </c>
    </row>
    <row r="508" spans="2:25" x14ac:dyDescent="0.25">
      <c r="B508">
        <v>10.54</v>
      </c>
      <c r="C508">
        <f>Measurements!C508-'DEM model without fracture'!C508</f>
        <v>3.4444988629885698</v>
      </c>
      <c r="D508">
        <v>10.54</v>
      </c>
      <c r="E508">
        <f>Measurements!E508-'DEM model without fracture'!E508</f>
        <v>3.5956573280996604</v>
      </c>
      <c r="F508">
        <v>10.54</v>
      </c>
      <c r="G508">
        <f>Measurements!G508-'DEM model without fracture'!G508</f>
        <v>1.6677459078608203</v>
      </c>
      <c r="H508">
        <v>10.54</v>
      </c>
      <c r="I508">
        <f>Measurements!I508-'DEM model without fracture'!I508</f>
        <v>6.7114025355914695</v>
      </c>
      <c r="J508">
        <v>10.54</v>
      </c>
      <c r="K508">
        <f>Measurements!K508-'DEM model without fracture'!K508</f>
        <v>5.0564100775166603</v>
      </c>
      <c r="L508">
        <v>10.54</v>
      </c>
      <c r="M508">
        <f>Measurements!M508-'DEM model without fracture'!M508</f>
        <v>2.5275249618144402</v>
      </c>
      <c r="N508">
        <v>10.54</v>
      </c>
      <c r="O508">
        <f>Measurements!O508-'DEM model without fracture'!O508</f>
        <v>2.3351426390388097</v>
      </c>
      <c r="P508">
        <v>10.54</v>
      </c>
      <c r="Q508">
        <f>Measurements!Q508-'DEM model without fracture'!Q508</f>
        <v>3.1183611326584701</v>
      </c>
      <c r="R508">
        <v>10.54</v>
      </c>
      <c r="S508">
        <f>Measurements!S508-'DEM model without fracture'!S508</f>
        <v>1.6580502061559601</v>
      </c>
      <c r="T508">
        <v>10.54</v>
      </c>
      <c r="U508">
        <f>Measurements!U508-'DEM model without fracture'!U508</f>
        <v>1.4378558847646401</v>
      </c>
      <c r="V508">
        <v>11.04</v>
      </c>
      <c r="W508">
        <f>Measurements!W508-'DEM model without fracture'!W508</f>
        <v>0.53976411316165995</v>
      </c>
      <c r="X508">
        <v>11.04</v>
      </c>
      <c r="Y508">
        <f>Measurements!Y508-'DEM model without fracture'!Y508</f>
        <v>0.23928702969174998</v>
      </c>
    </row>
    <row r="509" spans="2:25" x14ac:dyDescent="0.25">
      <c r="B509">
        <v>10.56</v>
      </c>
      <c r="C509">
        <f>Measurements!C509-'DEM model without fracture'!C509</f>
        <v>3.4480834511719598</v>
      </c>
      <c r="D509">
        <v>10.56</v>
      </c>
      <c r="E509">
        <f>Measurements!E509-'DEM model without fracture'!E509</f>
        <v>3.6006500787550801</v>
      </c>
      <c r="F509">
        <v>10.56</v>
      </c>
      <c r="G509">
        <f>Measurements!G509-'DEM model without fracture'!G509</f>
        <v>1.6755732114464195</v>
      </c>
      <c r="H509">
        <v>10.56</v>
      </c>
      <c r="I509">
        <f>Measurements!I509-'DEM model without fracture'!I509</f>
        <v>6.7252757211466498</v>
      </c>
      <c r="J509">
        <v>10.56</v>
      </c>
      <c r="K509">
        <f>Measurements!K509-'DEM model without fracture'!K509</f>
        <v>5.0605090432518498</v>
      </c>
      <c r="L509">
        <v>10.56</v>
      </c>
      <c r="M509">
        <f>Measurements!M509-'DEM model without fracture'!M509</f>
        <v>2.5335247754187904</v>
      </c>
      <c r="N509">
        <v>10.56</v>
      </c>
      <c r="O509">
        <f>Measurements!O509-'DEM model without fracture'!O509</f>
        <v>2.3350598602948995</v>
      </c>
      <c r="P509">
        <v>10.56</v>
      </c>
      <c r="Q509">
        <f>Measurements!Q509-'DEM model without fracture'!Q509</f>
        <v>3.1292966801462399</v>
      </c>
      <c r="R509">
        <v>10.56</v>
      </c>
      <c r="S509">
        <f>Measurements!S509-'DEM model without fracture'!S509</f>
        <v>1.66842003849683</v>
      </c>
      <c r="T509">
        <v>10.56</v>
      </c>
      <c r="U509">
        <f>Measurements!U509-'DEM model without fracture'!U509</f>
        <v>1.4377909585096103</v>
      </c>
      <c r="V509">
        <v>11.06</v>
      </c>
      <c r="W509">
        <f>Measurements!W509-'DEM model without fracture'!W509</f>
        <v>0.54243453327377988</v>
      </c>
      <c r="X509">
        <v>11.06</v>
      </c>
      <c r="Y509">
        <f>Measurements!Y509-'DEM model without fracture'!Y509</f>
        <v>0.24011609211934992</v>
      </c>
    </row>
    <row r="510" spans="2:25" x14ac:dyDescent="0.25">
      <c r="B510">
        <v>10.58</v>
      </c>
      <c r="C510">
        <f>Measurements!C510-'DEM model without fracture'!C510</f>
        <v>3.4468529909908501</v>
      </c>
      <c r="D510">
        <v>10.58</v>
      </c>
      <c r="E510">
        <f>Measurements!E510-'DEM model without fracture'!E510</f>
        <v>3.6084645704254603</v>
      </c>
      <c r="F510">
        <v>10.58</v>
      </c>
      <c r="G510">
        <f>Measurements!G510-'DEM model without fracture'!G510</f>
        <v>1.6797678766535702</v>
      </c>
      <c r="H510">
        <v>10.58</v>
      </c>
      <c r="I510">
        <f>Measurements!I510-'DEM model without fracture'!I510</f>
        <v>6.7412436792546604</v>
      </c>
      <c r="J510">
        <v>10.58</v>
      </c>
      <c r="K510">
        <f>Measurements!K510-'DEM model without fracture'!K510</f>
        <v>5.06421607054682</v>
      </c>
      <c r="L510">
        <v>10.58</v>
      </c>
      <c r="M510">
        <f>Measurements!M510-'DEM model without fracture'!M510</f>
        <v>2.5367713544582697</v>
      </c>
      <c r="N510">
        <v>10.58</v>
      </c>
      <c r="O510">
        <f>Measurements!O510-'DEM model without fracture'!O510</f>
        <v>2.3358918205745898</v>
      </c>
      <c r="P510">
        <v>10.58</v>
      </c>
      <c r="Q510">
        <f>Measurements!Q510-'DEM model without fracture'!Q510</f>
        <v>3.1319119905681898</v>
      </c>
      <c r="R510">
        <v>10.58</v>
      </c>
      <c r="S510">
        <f>Measurements!S510-'DEM model without fracture'!S510</f>
        <v>1.6694694900643499</v>
      </c>
      <c r="T510">
        <v>10.58</v>
      </c>
      <c r="U510">
        <f>Measurements!U510-'DEM model without fracture'!U510</f>
        <v>1.43764355667045</v>
      </c>
      <c r="V510">
        <v>11.08</v>
      </c>
      <c r="W510">
        <f>Measurements!W510-'DEM model without fracture'!W510</f>
        <v>0.54145454469016974</v>
      </c>
      <c r="X510">
        <v>11.08</v>
      </c>
      <c r="Y510">
        <f>Measurements!Y510-'DEM model without fracture'!Y510</f>
        <v>0.23965529876893976</v>
      </c>
    </row>
    <row r="511" spans="2:25" x14ac:dyDescent="0.25">
      <c r="B511">
        <v>10.6</v>
      </c>
      <c r="C511">
        <f>Measurements!C511-'DEM model without fracture'!C511</f>
        <v>3.4659814126722104</v>
      </c>
      <c r="D511">
        <v>10.6</v>
      </c>
      <c r="E511">
        <f>Measurements!E511-'DEM model without fracture'!E511</f>
        <v>3.6106123467376094</v>
      </c>
      <c r="F511">
        <v>10.6</v>
      </c>
      <c r="G511">
        <f>Measurements!G511-'DEM model without fracture'!G511</f>
        <v>1.6826214145863299</v>
      </c>
      <c r="H511">
        <v>10.6</v>
      </c>
      <c r="I511">
        <f>Measurements!I511-'DEM model without fracture'!I511</f>
        <v>6.7514237446483598</v>
      </c>
      <c r="J511">
        <v>10.6</v>
      </c>
      <c r="K511">
        <f>Measurements!K511-'DEM model without fracture'!K511</f>
        <v>5.0648917477142792</v>
      </c>
      <c r="L511">
        <v>10.6</v>
      </c>
      <c r="M511">
        <f>Measurements!M511-'DEM model without fracture'!M511</f>
        <v>2.5457838815271101</v>
      </c>
      <c r="N511">
        <v>10.6</v>
      </c>
      <c r="O511">
        <f>Measurements!O511-'DEM model without fracture'!O511</f>
        <v>2.3386660645683599</v>
      </c>
      <c r="P511">
        <v>10.6</v>
      </c>
      <c r="Q511">
        <f>Measurements!Q511-'DEM model without fracture'!Q511</f>
        <v>3.1399664050563496</v>
      </c>
      <c r="R511">
        <v>10.6</v>
      </c>
      <c r="S511">
        <f>Measurements!S511-'DEM model without fracture'!S511</f>
        <v>1.6765009433083098</v>
      </c>
      <c r="T511">
        <v>10.6</v>
      </c>
      <c r="U511">
        <f>Measurements!U511-'DEM model without fracture'!U511</f>
        <v>1.4393292309135299</v>
      </c>
      <c r="V511">
        <v>11.1</v>
      </c>
      <c r="W511">
        <f>Measurements!W511-'DEM model without fracture'!W511</f>
        <v>0.54734903215398001</v>
      </c>
      <c r="X511">
        <v>11.1</v>
      </c>
      <c r="Y511">
        <f>Measurements!Y511-'DEM model without fracture'!Y511</f>
        <v>0.23949826019324982</v>
      </c>
    </row>
    <row r="512" spans="2:25" x14ac:dyDescent="0.25">
      <c r="B512">
        <v>10.62</v>
      </c>
      <c r="C512">
        <f>Measurements!C512-'DEM model without fracture'!C512</f>
        <v>3.4713429196445098</v>
      </c>
      <c r="D512">
        <v>10.62</v>
      </c>
      <c r="E512">
        <f>Measurements!E512-'DEM model without fracture'!E512</f>
        <v>3.6139890735525899</v>
      </c>
      <c r="F512">
        <v>10.62</v>
      </c>
      <c r="G512">
        <f>Measurements!G512-'DEM model without fracture'!G512</f>
        <v>1.6842576744262301</v>
      </c>
      <c r="H512">
        <v>10.62</v>
      </c>
      <c r="I512">
        <f>Measurements!I512-'DEM model without fracture'!I512</f>
        <v>6.7465720357059986</v>
      </c>
      <c r="J512">
        <v>10.62</v>
      </c>
      <c r="K512">
        <f>Measurements!K512-'DEM model without fracture'!K512</f>
        <v>5.07357806277472</v>
      </c>
      <c r="L512">
        <v>10.62</v>
      </c>
      <c r="M512">
        <f>Measurements!M512-'DEM model without fracture'!M512</f>
        <v>2.5469645144774598</v>
      </c>
      <c r="N512">
        <v>10.62</v>
      </c>
      <c r="O512">
        <f>Measurements!O512-'DEM model without fracture'!O512</f>
        <v>2.3427125900170505</v>
      </c>
      <c r="P512">
        <v>10.62</v>
      </c>
      <c r="Q512">
        <f>Measurements!Q512-'DEM model without fracture'!Q512</f>
        <v>3.1670319126151103</v>
      </c>
      <c r="R512">
        <v>10.62</v>
      </c>
      <c r="S512">
        <f>Measurements!S512-'DEM model without fracture'!S512</f>
        <v>1.6771784534694498</v>
      </c>
      <c r="T512">
        <v>10.62</v>
      </c>
      <c r="U512">
        <f>Measurements!U512-'DEM model without fracture'!U512</f>
        <v>1.4399758712889501</v>
      </c>
      <c r="V512">
        <v>11.12</v>
      </c>
      <c r="W512">
        <f>Measurements!W512-'DEM model without fracture'!W512</f>
        <v>0.63637531029737016</v>
      </c>
      <c r="X512">
        <v>11.12</v>
      </c>
      <c r="Y512">
        <f>Measurements!Y512-'DEM model without fracture'!Y512</f>
        <v>0.23894898849030977</v>
      </c>
    </row>
    <row r="513" spans="2:25" x14ac:dyDescent="0.25">
      <c r="B513">
        <v>10.64</v>
      </c>
      <c r="C513">
        <f>Measurements!C513-'DEM model without fracture'!C513</f>
        <v>3.4737236876143802</v>
      </c>
      <c r="D513">
        <v>10.64</v>
      </c>
      <c r="E513">
        <f>Measurements!E513-'DEM model without fracture'!E513</f>
        <v>3.6184340854410699</v>
      </c>
      <c r="F513">
        <v>10.64</v>
      </c>
      <c r="G513">
        <f>Measurements!G513-'DEM model without fracture'!G513</f>
        <v>1.6857984315641401</v>
      </c>
      <c r="H513">
        <v>10.64</v>
      </c>
      <c r="I513">
        <f>Measurements!I513-'DEM model without fracture'!I513</f>
        <v>6.7580947526605701</v>
      </c>
      <c r="J513">
        <v>10.64</v>
      </c>
      <c r="K513">
        <f>Measurements!K513-'DEM model without fracture'!K513</f>
        <v>5.1257173710276396</v>
      </c>
      <c r="L513">
        <v>10.64</v>
      </c>
      <c r="M513">
        <f>Measurements!M513-'DEM model without fracture'!M513</f>
        <v>2.5480460773387401</v>
      </c>
      <c r="N513">
        <v>10.64</v>
      </c>
      <c r="O513">
        <f>Measurements!O513-'DEM model without fracture'!O513</f>
        <v>2.3574383403055501</v>
      </c>
      <c r="P513">
        <v>10.64</v>
      </c>
      <c r="Q513">
        <f>Measurements!Q513-'DEM model without fracture'!Q513</f>
        <v>3.1685294086261404</v>
      </c>
      <c r="R513">
        <v>10.64</v>
      </c>
      <c r="S513">
        <f>Measurements!S513-'DEM model without fracture'!S513</f>
        <v>1.6783578653432698</v>
      </c>
      <c r="T513">
        <v>10.64</v>
      </c>
      <c r="U513">
        <f>Measurements!U513-'DEM model without fracture'!U513</f>
        <v>1.44108735514846</v>
      </c>
      <c r="V513">
        <v>11.14</v>
      </c>
      <c r="W513">
        <f>Measurements!W513-'DEM model without fracture'!W513</f>
        <v>0.63891775826146979</v>
      </c>
      <c r="X513">
        <v>11.14</v>
      </c>
      <c r="Y513">
        <f>Measurements!Y513-'DEM model without fracture'!Y513</f>
        <v>0.24391843848427985</v>
      </c>
    </row>
    <row r="514" spans="2:25" x14ac:dyDescent="0.25">
      <c r="B514">
        <v>10.66</v>
      </c>
      <c r="C514">
        <f>Measurements!C514-'DEM model without fracture'!C514</f>
        <v>3.4749411648022397</v>
      </c>
      <c r="D514">
        <v>10.66</v>
      </c>
      <c r="E514">
        <f>Measurements!E514-'DEM model without fracture'!E514</f>
        <v>3.6206481853685899</v>
      </c>
      <c r="F514">
        <v>10.66</v>
      </c>
      <c r="G514">
        <f>Measurements!G514-'DEM model without fracture'!G514</f>
        <v>1.7010143007555092</v>
      </c>
      <c r="H514">
        <v>10.66</v>
      </c>
      <c r="I514">
        <f>Measurements!I514-'DEM model without fracture'!I514</f>
        <v>6.7578700735897996</v>
      </c>
      <c r="J514">
        <v>10.66</v>
      </c>
      <c r="K514">
        <f>Measurements!K514-'DEM model without fracture'!K514</f>
        <v>5.1258238016826407</v>
      </c>
      <c r="L514">
        <v>10.66</v>
      </c>
      <c r="M514">
        <f>Measurements!M514-'DEM model without fracture'!M514</f>
        <v>2.54940224585286</v>
      </c>
      <c r="N514">
        <v>10.66</v>
      </c>
      <c r="O514">
        <f>Measurements!O514-'DEM model without fracture'!O514</f>
        <v>2.3546398507560697</v>
      </c>
      <c r="P514">
        <v>10.66</v>
      </c>
      <c r="Q514">
        <f>Measurements!Q514-'DEM model without fracture'!Q514</f>
        <v>3.2055790656934899</v>
      </c>
      <c r="R514">
        <v>10.66</v>
      </c>
      <c r="S514">
        <f>Measurements!S514-'DEM model without fracture'!S514</f>
        <v>1.67963826906618</v>
      </c>
      <c r="T514">
        <v>10.66</v>
      </c>
      <c r="U514">
        <f>Measurements!U514-'DEM model without fracture'!U514</f>
        <v>1.44161980557145</v>
      </c>
      <c r="V514">
        <v>11.16</v>
      </c>
      <c r="W514">
        <f>Measurements!W514-'DEM model without fracture'!W514</f>
        <v>0.63781912051346001</v>
      </c>
      <c r="X514">
        <v>11.16</v>
      </c>
      <c r="Y514">
        <f>Measurements!Y514-'DEM model without fracture'!Y514</f>
        <v>0.24258415670177014</v>
      </c>
    </row>
    <row r="515" spans="2:25" x14ac:dyDescent="0.25">
      <c r="B515">
        <v>10.68</v>
      </c>
      <c r="C515">
        <f>Measurements!C515-'DEM model without fracture'!C515</f>
        <v>3.4820558105846002</v>
      </c>
      <c r="D515">
        <v>10.68</v>
      </c>
      <c r="E515">
        <f>Measurements!E515-'DEM model without fracture'!E515</f>
        <v>3.6212042138486003</v>
      </c>
      <c r="F515">
        <v>10.68</v>
      </c>
      <c r="G515">
        <f>Measurements!G515-'DEM model without fracture'!G515</f>
        <v>1.7024283366616197</v>
      </c>
      <c r="H515">
        <v>10.68</v>
      </c>
      <c r="I515">
        <f>Measurements!I515-'DEM model without fracture'!I515</f>
        <v>6.7935645913568017</v>
      </c>
      <c r="J515">
        <v>10.68</v>
      </c>
      <c r="K515">
        <f>Measurements!K515-'DEM model without fracture'!K515</f>
        <v>5.1256385044193706</v>
      </c>
      <c r="L515">
        <v>10.68</v>
      </c>
      <c r="M515">
        <f>Measurements!M515-'DEM model without fracture'!M515</f>
        <v>2.5556453025972199</v>
      </c>
      <c r="N515">
        <v>10.68</v>
      </c>
      <c r="O515">
        <f>Measurements!O515-'DEM model without fracture'!O515</f>
        <v>2.3566236276153001</v>
      </c>
      <c r="P515">
        <v>10.68</v>
      </c>
      <c r="Q515">
        <f>Measurements!Q515-'DEM model without fracture'!Q515</f>
        <v>3.2058790795517202</v>
      </c>
      <c r="R515">
        <v>10.68</v>
      </c>
      <c r="S515">
        <f>Measurements!S515-'DEM model without fracture'!S515</f>
        <v>1.6840682678775301</v>
      </c>
      <c r="T515">
        <v>10.68</v>
      </c>
      <c r="U515">
        <f>Measurements!U515-'DEM model without fracture'!U515</f>
        <v>1.4417431562593299</v>
      </c>
      <c r="V515">
        <v>11.18</v>
      </c>
      <c r="W515">
        <f>Measurements!W515-'DEM model without fracture'!W515</f>
        <v>0.63664274602243998</v>
      </c>
      <c r="X515">
        <v>11.18</v>
      </c>
      <c r="Y515">
        <f>Measurements!Y515-'DEM model without fracture'!Y515</f>
        <v>0.24294720253316004</v>
      </c>
    </row>
    <row r="516" spans="2:25" x14ac:dyDescent="0.25">
      <c r="B516">
        <v>10.7</v>
      </c>
      <c r="C516">
        <f>Measurements!C516-'DEM model without fracture'!C516</f>
        <v>3.4848479825292502</v>
      </c>
      <c r="D516">
        <v>10.7</v>
      </c>
      <c r="E516">
        <f>Measurements!E516-'DEM model without fracture'!E516</f>
        <v>3.6296454775104898</v>
      </c>
      <c r="F516">
        <v>10.7</v>
      </c>
      <c r="G516">
        <f>Measurements!G516-'DEM model without fracture'!G516</f>
        <v>1.7036509320292401</v>
      </c>
      <c r="H516">
        <v>10.7</v>
      </c>
      <c r="I516">
        <f>Measurements!I516-'DEM model without fracture'!I516</f>
        <v>6.8088002432602792</v>
      </c>
      <c r="J516">
        <v>10.7</v>
      </c>
      <c r="K516">
        <f>Measurements!K516-'DEM model without fracture'!K516</f>
        <v>5.1252380048253094</v>
      </c>
      <c r="L516">
        <v>10.7</v>
      </c>
      <c r="M516">
        <f>Measurements!M516-'DEM model without fracture'!M516</f>
        <v>2.55773553156267</v>
      </c>
      <c r="N516">
        <v>10.7</v>
      </c>
      <c r="O516">
        <f>Measurements!O516-'DEM model without fracture'!O516</f>
        <v>2.3577916502677501</v>
      </c>
      <c r="P516">
        <v>10.7</v>
      </c>
      <c r="Q516">
        <f>Measurements!Q516-'DEM model without fracture'!Q516</f>
        <v>3.2072160216734704</v>
      </c>
      <c r="R516">
        <v>10.7</v>
      </c>
      <c r="S516">
        <f>Measurements!S516-'DEM model without fracture'!S516</f>
        <v>1.6857128608971601</v>
      </c>
      <c r="T516">
        <v>10.7</v>
      </c>
      <c r="U516">
        <f>Measurements!U516-'DEM model without fracture'!U516</f>
        <v>1.4427133007564898</v>
      </c>
      <c r="V516">
        <v>11.2</v>
      </c>
      <c r="W516">
        <f>Measurements!W516-'DEM model without fracture'!W516</f>
        <v>0.63535307379024974</v>
      </c>
      <c r="X516">
        <v>11.2</v>
      </c>
      <c r="Y516">
        <f>Measurements!Y516-'DEM model without fracture'!Y516</f>
        <v>0.24698405896138009</v>
      </c>
    </row>
    <row r="517" spans="2:25" x14ac:dyDescent="0.25">
      <c r="B517">
        <v>10.72</v>
      </c>
      <c r="C517">
        <f>Measurements!C517-'DEM model without fracture'!C517</f>
        <v>3.4912744918996301</v>
      </c>
      <c r="D517">
        <v>10.72</v>
      </c>
      <c r="E517">
        <f>Measurements!E517-'DEM model without fracture'!E517</f>
        <v>3.6369735647361501</v>
      </c>
      <c r="F517">
        <v>10.72</v>
      </c>
      <c r="G517">
        <f>Measurements!G517-'DEM model without fracture'!G517</f>
        <v>1.7049019872073403</v>
      </c>
      <c r="H517">
        <v>10.72</v>
      </c>
      <c r="I517">
        <f>Measurements!I517-'DEM model without fracture'!I517</f>
        <v>6.8217286329109204</v>
      </c>
      <c r="J517">
        <v>10.72</v>
      </c>
      <c r="K517">
        <f>Measurements!K517-'DEM model without fracture'!K517</f>
        <v>5.1226740682899905</v>
      </c>
      <c r="L517">
        <v>10.72</v>
      </c>
      <c r="M517">
        <f>Measurements!M517-'DEM model without fracture'!M517</f>
        <v>2.57335926290546</v>
      </c>
      <c r="N517">
        <v>10.72</v>
      </c>
      <c r="O517">
        <f>Measurements!O517-'DEM model without fracture'!O517</f>
        <v>2.3599656010562602</v>
      </c>
      <c r="P517">
        <v>10.72</v>
      </c>
      <c r="Q517">
        <f>Measurements!Q517-'DEM model without fracture'!Q517</f>
        <v>3.2102380664078405</v>
      </c>
      <c r="R517">
        <v>10.72</v>
      </c>
      <c r="S517">
        <f>Measurements!S517-'DEM model without fracture'!S517</f>
        <v>1.6860384491679399</v>
      </c>
      <c r="T517">
        <v>10.72</v>
      </c>
      <c r="U517">
        <f>Measurements!U517-'DEM model without fracture'!U517</f>
        <v>1.4427505664873002</v>
      </c>
      <c r="V517">
        <v>11.22</v>
      </c>
      <c r="W517">
        <f>Measurements!W517-'DEM model without fracture'!W517</f>
        <v>0.63281321821047021</v>
      </c>
      <c r="X517">
        <v>11.22</v>
      </c>
      <c r="Y517">
        <f>Measurements!Y517-'DEM model without fracture'!Y517</f>
        <v>0.245738965398</v>
      </c>
    </row>
    <row r="518" spans="2:25" x14ac:dyDescent="0.25">
      <c r="B518">
        <v>10.74</v>
      </c>
      <c r="C518">
        <f>Measurements!C518-'DEM model without fracture'!C518</f>
        <v>3.5100998768397504</v>
      </c>
      <c r="D518">
        <v>10.74</v>
      </c>
      <c r="E518">
        <f>Measurements!E518-'DEM model without fracture'!E518</f>
        <v>3.6410290644723098</v>
      </c>
      <c r="F518">
        <v>10.74</v>
      </c>
      <c r="G518">
        <f>Measurements!G518-'DEM model without fracture'!G518</f>
        <v>1.70784177556739</v>
      </c>
      <c r="H518">
        <v>10.74</v>
      </c>
      <c r="I518">
        <f>Measurements!I518-'DEM model without fracture'!I518</f>
        <v>6.9297099128497308</v>
      </c>
      <c r="J518">
        <v>10.74</v>
      </c>
      <c r="K518">
        <f>Measurements!K518-'DEM model without fracture'!K518</f>
        <v>5.1192113535459995</v>
      </c>
      <c r="L518">
        <v>10.74</v>
      </c>
      <c r="M518">
        <f>Measurements!M518-'DEM model without fracture'!M518</f>
        <v>2.5728755371180299</v>
      </c>
      <c r="N518">
        <v>10.74</v>
      </c>
      <c r="O518">
        <f>Measurements!O518-'DEM model without fracture'!O518</f>
        <v>2.3614342802480501</v>
      </c>
      <c r="P518">
        <v>10.74</v>
      </c>
      <c r="Q518">
        <f>Measurements!Q518-'DEM model without fracture'!Q518</f>
        <v>3.21028040342877</v>
      </c>
      <c r="R518">
        <v>10.74</v>
      </c>
      <c r="S518">
        <f>Measurements!S518-'DEM model without fracture'!S518</f>
        <v>1.6882534413118502</v>
      </c>
      <c r="T518">
        <v>10.74</v>
      </c>
      <c r="U518">
        <f>Measurements!U518-'DEM model without fracture'!U518</f>
        <v>1.4449980275699401</v>
      </c>
      <c r="V518">
        <v>11.24</v>
      </c>
      <c r="W518">
        <f>Measurements!W518-'DEM model without fracture'!W518</f>
        <v>0.63300444009763002</v>
      </c>
      <c r="X518">
        <v>11.24</v>
      </c>
      <c r="Y518">
        <f>Measurements!Y518-'DEM model without fracture'!Y518</f>
        <v>0.24504957008451012</v>
      </c>
    </row>
    <row r="519" spans="2:25" x14ac:dyDescent="0.25">
      <c r="B519">
        <v>10.76</v>
      </c>
      <c r="C519">
        <f>Measurements!C519-'DEM model without fracture'!C519</f>
        <v>3.5543985655611694</v>
      </c>
      <c r="D519">
        <v>10.76</v>
      </c>
      <c r="E519">
        <f>Measurements!E519-'DEM model without fracture'!E519</f>
        <v>3.6433429681672003</v>
      </c>
      <c r="F519">
        <v>10.76</v>
      </c>
      <c r="G519">
        <f>Measurements!G519-'DEM model without fracture'!G519</f>
        <v>1.7102182169133799</v>
      </c>
      <c r="H519">
        <v>10.76</v>
      </c>
      <c r="I519">
        <f>Measurements!I519-'DEM model without fracture'!I519</f>
        <v>6.9462816382741011</v>
      </c>
      <c r="J519">
        <v>10.76</v>
      </c>
      <c r="K519">
        <f>Measurements!K519-'DEM model without fracture'!K519</f>
        <v>5.1215522242351295</v>
      </c>
      <c r="L519">
        <v>10.76</v>
      </c>
      <c r="M519">
        <f>Measurements!M519-'DEM model without fracture'!M519</f>
        <v>2.5742819041713596</v>
      </c>
      <c r="N519">
        <v>10.76</v>
      </c>
      <c r="O519">
        <f>Measurements!O519-'DEM model without fracture'!O519</f>
        <v>2.36201356034951</v>
      </c>
      <c r="P519">
        <v>10.76</v>
      </c>
      <c r="Q519">
        <f>Measurements!Q519-'DEM model without fracture'!Q519</f>
        <v>3.2211737832864697</v>
      </c>
      <c r="R519">
        <v>10.76</v>
      </c>
      <c r="S519">
        <f>Measurements!S519-'DEM model without fracture'!S519</f>
        <v>1.6899755605591</v>
      </c>
      <c r="T519">
        <v>10.76</v>
      </c>
      <c r="U519">
        <f>Measurements!U519-'DEM model without fracture'!U519</f>
        <v>1.4458542642289502</v>
      </c>
      <c r="V519">
        <v>11.26</v>
      </c>
      <c r="W519">
        <f>Measurements!W519-'DEM model without fracture'!W519</f>
        <v>0.63146043159022991</v>
      </c>
      <c r="X519">
        <v>11.26</v>
      </c>
      <c r="Y519">
        <f>Measurements!Y519-'DEM model without fracture'!Y519</f>
        <v>0.24503026958019003</v>
      </c>
    </row>
    <row r="520" spans="2:25" x14ac:dyDescent="0.25">
      <c r="B520">
        <v>10.78</v>
      </c>
      <c r="C520">
        <f>Measurements!C520-'DEM model without fracture'!C520</f>
        <v>3.5641820083397704</v>
      </c>
      <c r="D520">
        <v>10.78</v>
      </c>
      <c r="E520">
        <f>Measurements!E520-'DEM model without fracture'!E520</f>
        <v>3.6487905023505403</v>
      </c>
      <c r="F520">
        <v>10.78</v>
      </c>
      <c r="G520">
        <f>Measurements!G520-'DEM model without fracture'!G520</f>
        <v>1.7151790600216694</v>
      </c>
      <c r="H520">
        <v>10.78</v>
      </c>
      <c r="I520">
        <f>Measurements!I520-'DEM model without fracture'!I520</f>
        <v>6.9502734506502613</v>
      </c>
      <c r="J520">
        <v>10.78</v>
      </c>
      <c r="K520">
        <f>Measurements!K520-'DEM model without fracture'!K520</f>
        <v>5.1191079595429008</v>
      </c>
      <c r="L520">
        <v>10.78</v>
      </c>
      <c r="M520">
        <f>Measurements!M520-'DEM model without fracture'!M520</f>
        <v>2.5774683439794601</v>
      </c>
      <c r="N520">
        <v>10.78</v>
      </c>
      <c r="O520">
        <f>Measurements!O520-'DEM model without fracture'!O520</f>
        <v>2.3660954357124897</v>
      </c>
      <c r="P520">
        <v>10.78</v>
      </c>
      <c r="Q520">
        <f>Measurements!Q520-'DEM model without fracture'!Q520</f>
        <v>3.2217120040545506</v>
      </c>
      <c r="R520">
        <v>10.78</v>
      </c>
      <c r="S520">
        <f>Measurements!S520-'DEM model without fracture'!S520</f>
        <v>1.6913027698182297</v>
      </c>
      <c r="T520">
        <v>10.78</v>
      </c>
      <c r="U520">
        <f>Measurements!U520-'DEM model without fracture'!U520</f>
        <v>1.4501006049776102</v>
      </c>
      <c r="V520">
        <v>11.28</v>
      </c>
      <c r="W520">
        <f>Measurements!W520-'DEM model without fracture'!W520</f>
        <v>0.62912399016479004</v>
      </c>
      <c r="X520">
        <v>11.28</v>
      </c>
      <c r="Y520">
        <f>Measurements!Y520-'DEM model without fracture'!Y520</f>
        <v>0.24400767590642003</v>
      </c>
    </row>
    <row r="521" spans="2:25" x14ac:dyDescent="0.25">
      <c r="B521">
        <v>10.8</v>
      </c>
      <c r="C521">
        <f>Measurements!C521-'DEM model without fracture'!C521</f>
        <v>3.5635132693677205</v>
      </c>
      <c r="D521">
        <v>10.8</v>
      </c>
      <c r="E521">
        <f>Measurements!E521-'DEM model without fracture'!E521</f>
        <v>3.6538638209216501</v>
      </c>
      <c r="F521">
        <v>10.8</v>
      </c>
      <c r="G521">
        <f>Measurements!G521-'DEM model without fracture'!G521</f>
        <v>1.7200886930439898</v>
      </c>
      <c r="H521">
        <v>10.8</v>
      </c>
      <c r="I521">
        <f>Measurements!I521-'DEM model without fracture'!I521</f>
        <v>6.9545230478379008</v>
      </c>
      <c r="J521">
        <v>10.8</v>
      </c>
      <c r="K521">
        <f>Measurements!K521-'DEM model without fracture'!K521</f>
        <v>5.1185767435988296</v>
      </c>
      <c r="L521">
        <v>10.8</v>
      </c>
      <c r="M521">
        <f>Measurements!M521-'DEM model without fracture'!M521</f>
        <v>2.58024270187367</v>
      </c>
      <c r="N521">
        <v>10.8</v>
      </c>
      <c r="O521">
        <f>Measurements!O521-'DEM model without fracture'!O521</f>
        <v>2.3667492438709301</v>
      </c>
      <c r="P521">
        <v>10.8</v>
      </c>
      <c r="Q521">
        <f>Measurements!Q521-'DEM model without fracture'!Q521</f>
        <v>3.22147668270566</v>
      </c>
      <c r="R521">
        <v>10.8</v>
      </c>
      <c r="S521">
        <f>Measurements!S521-'DEM model without fracture'!S521</f>
        <v>1.69172901324285</v>
      </c>
      <c r="T521">
        <v>10.8</v>
      </c>
      <c r="U521">
        <f>Measurements!U521-'DEM model without fracture'!U521</f>
        <v>1.4635531690294699</v>
      </c>
      <c r="V521">
        <v>11.3</v>
      </c>
      <c r="W521">
        <f>Measurements!W521-'DEM model without fracture'!W521</f>
        <v>0.62928959434828968</v>
      </c>
      <c r="X521">
        <v>11.3</v>
      </c>
      <c r="Y521">
        <f>Measurements!Y521-'DEM model without fracture'!Y521</f>
        <v>0.24322500815949999</v>
      </c>
    </row>
    <row r="522" spans="2:25" x14ac:dyDescent="0.25">
      <c r="B522">
        <v>10.82</v>
      </c>
      <c r="C522">
        <f>Measurements!C522-'DEM model without fracture'!C522</f>
        <v>3.5599330231391493</v>
      </c>
      <c r="D522">
        <v>10.82</v>
      </c>
      <c r="E522">
        <f>Measurements!E522-'DEM model without fracture'!E522</f>
        <v>3.6564856421765297</v>
      </c>
      <c r="F522">
        <v>10.82</v>
      </c>
      <c r="G522">
        <f>Measurements!G522-'DEM model without fracture'!G522</f>
        <v>1.7362631994709199</v>
      </c>
      <c r="H522">
        <v>10.82</v>
      </c>
      <c r="I522">
        <f>Measurements!I522-'DEM model without fracture'!I522</f>
        <v>6.9570913537525989</v>
      </c>
      <c r="J522">
        <v>10.82</v>
      </c>
      <c r="K522">
        <f>Measurements!K522-'DEM model without fracture'!K522</f>
        <v>5.1199581840558794</v>
      </c>
      <c r="L522">
        <v>10.82</v>
      </c>
      <c r="M522">
        <f>Measurements!M522-'DEM model without fracture'!M522</f>
        <v>2.5809168110609502</v>
      </c>
      <c r="N522">
        <v>10.82</v>
      </c>
      <c r="O522">
        <f>Measurements!O522-'DEM model without fracture'!O522</f>
        <v>2.3818782223137598</v>
      </c>
      <c r="P522">
        <v>10.82</v>
      </c>
      <c r="Q522">
        <f>Measurements!Q522-'DEM model without fracture'!Q522</f>
        <v>3.2224560608769099</v>
      </c>
      <c r="R522">
        <v>10.82</v>
      </c>
      <c r="S522">
        <f>Measurements!S522-'DEM model without fracture'!S522</f>
        <v>1.6921176467579699</v>
      </c>
      <c r="T522">
        <v>10.82</v>
      </c>
      <c r="U522">
        <f>Measurements!U522-'DEM model without fracture'!U522</f>
        <v>1.4649604755975298</v>
      </c>
      <c r="V522">
        <v>11.32</v>
      </c>
      <c r="W522">
        <f>Measurements!W522-'DEM model without fracture'!W522</f>
        <v>0.6270510953217201</v>
      </c>
      <c r="X522">
        <v>11.32</v>
      </c>
      <c r="Y522">
        <f>Measurements!Y522-'DEM model without fracture'!Y522</f>
        <v>0.24254885702135986</v>
      </c>
    </row>
    <row r="523" spans="2:25" x14ac:dyDescent="0.25">
      <c r="B523">
        <v>10.84</v>
      </c>
      <c r="C523">
        <f>Measurements!C523-'DEM model without fracture'!C523</f>
        <v>3.5688233824069604</v>
      </c>
      <c r="D523">
        <v>10.84</v>
      </c>
      <c r="E523">
        <f>Measurements!E523-'DEM model without fracture'!E523</f>
        <v>3.6631083190350799</v>
      </c>
      <c r="F523">
        <v>10.84</v>
      </c>
      <c r="G523">
        <f>Measurements!G523-'DEM model without fracture'!G523</f>
        <v>1.7420997320510399</v>
      </c>
      <c r="H523">
        <v>10.84</v>
      </c>
      <c r="I523">
        <f>Measurements!I523-'DEM model without fracture'!I523</f>
        <v>6.9536209567554401</v>
      </c>
      <c r="J523">
        <v>10.84</v>
      </c>
      <c r="K523">
        <f>Measurements!K523-'DEM model without fracture'!K523</f>
        <v>5.1178533718024193</v>
      </c>
      <c r="L523">
        <v>10.84</v>
      </c>
      <c r="M523">
        <f>Measurements!M523-'DEM model without fracture'!M523</f>
        <v>2.5814115513568301</v>
      </c>
      <c r="N523">
        <v>10.84</v>
      </c>
      <c r="O523">
        <f>Measurements!O523-'DEM model without fracture'!O523</f>
        <v>2.38394118067911</v>
      </c>
      <c r="P523">
        <v>10.84</v>
      </c>
      <c r="Q523">
        <f>Measurements!Q523-'DEM model without fracture'!Q523</f>
        <v>3.2238514188466896</v>
      </c>
      <c r="R523">
        <v>10.84</v>
      </c>
      <c r="S523">
        <f>Measurements!S523-'DEM model without fracture'!S523</f>
        <v>1.6924310082275897</v>
      </c>
      <c r="T523">
        <v>10.84</v>
      </c>
      <c r="U523">
        <f>Measurements!U523-'DEM model without fracture'!U523</f>
        <v>1.46589267113944</v>
      </c>
      <c r="V523">
        <v>11.34</v>
      </c>
      <c r="W523">
        <f>Measurements!W523-'DEM model without fracture'!W523</f>
        <v>0.64479042540768017</v>
      </c>
      <c r="X523">
        <v>11.34</v>
      </c>
      <c r="Y523">
        <f>Measurements!Y523-'DEM model without fracture'!Y523</f>
        <v>0.24417492454107004</v>
      </c>
    </row>
    <row r="524" spans="2:25" x14ac:dyDescent="0.25">
      <c r="B524">
        <v>10.86</v>
      </c>
      <c r="C524">
        <f>Measurements!C524-'DEM model without fracture'!C524</f>
        <v>3.5735967784925595</v>
      </c>
      <c r="D524">
        <v>10.86</v>
      </c>
      <c r="E524">
        <f>Measurements!E524-'DEM model without fracture'!E524</f>
        <v>3.6660929564506204</v>
      </c>
      <c r="F524">
        <v>10.86</v>
      </c>
      <c r="G524">
        <f>Measurements!G524-'DEM model without fracture'!G524</f>
        <v>1.7486572900804997</v>
      </c>
      <c r="H524">
        <v>10.86</v>
      </c>
      <c r="I524">
        <f>Measurements!I524-'DEM model without fracture'!I524</f>
        <v>6.9602116496109598</v>
      </c>
      <c r="J524">
        <v>10.86</v>
      </c>
      <c r="K524">
        <f>Measurements!K524-'DEM model without fracture'!K524</f>
        <v>5.1182606081324495</v>
      </c>
      <c r="L524">
        <v>10.86</v>
      </c>
      <c r="M524">
        <f>Measurements!M524-'DEM model without fracture'!M524</f>
        <v>2.5844072910043905</v>
      </c>
      <c r="N524">
        <v>10.86</v>
      </c>
      <c r="O524">
        <f>Measurements!O524-'DEM model without fracture'!O524</f>
        <v>2.3830533324724597</v>
      </c>
      <c r="P524">
        <v>10.86</v>
      </c>
      <c r="Q524">
        <f>Measurements!Q524-'DEM model without fracture'!Q524</f>
        <v>3.2259387411575693</v>
      </c>
      <c r="R524">
        <v>10.86</v>
      </c>
      <c r="S524">
        <f>Measurements!S524-'DEM model without fracture'!S524</f>
        <v>1.69346707329538</v>
      </c>
      <c r="T524">
        <v>10.86</v>
      </c>
      <c r="U524">
        <f>Measurements!U524-'DEM model without fracture'!U524</f>
        <v>1.4677971478530598</v>
      </c>
      <c r="V524">
        <v>11.36</v>
      </c>
      <c r="W524">
        <f>Measurements!W524-'DEM model without fracture'!W524</f>
        <v>0.64325457721182033</v>
      </c>
      <c r="X524">
        <v>11.36</v>
      </c>
      <c r="Y524">
        <f>Measurements!Y524-'DEM model without fracture'!Y524</f>
        <v>0.24689618171428007</v>
      </c>
    </row>
    <row r="525" spans="2:25" x14ac:dyDescent="0.25">
      <c r="B525">
        <v>10.88</v>
      </c>
      <c r="C525">
        <f>Measurements!C525-'DEM model without fracture'!C525</f>
        <v>3.5762287889726503</v>
      </c>
      <c r="D525">
        <v>10.88</v>
      </c>
      <c r="E525">
        <f>Measurements!E525-'DEM model without fracture'!E525</f>
        <v>3.6716170200859901</v>
      </c>
      <c r="F525">
        <v>10.88</v>
      </c>
      <c r="G525">
        <f>Measurements!G525-'DEM model without fracture'!G525</f>
        <v>1.7500719380021597</v>
      </c>
      <c r="H525">
        <v>10.88</v>
      </c>
      <c r="I525">
        <f>Measurements!I525-'DEM model without fracture'!I525</f>
        <v>6.960599670101379</v>
      </c>
      <c r="J525">
        <v>10.88</v>
      </c>
      <c r="K525">
        <f>Measurements!K525-'DEM model without fracture'!K525</f>
        <v>5.1177939974798106</v>
      </c>
      <c r="L525">
        <v>10.88</v>
      </c>
      <c r="M525">
        <f>Measurements!M525-'DEM model without fracture'!M525</f>
        <v>2.58481365136769</v>
      </c>
      <c r="N525">
        <v>10.88</v>
      </c>
      <c r="O525">
        <f>Measurements!O525-'DEM model without fracture'!O525</f>
        <v>2.06313897169386</v>
      </c>
      <c r="P525">
        <v>10.88</v>
      </c>
      <c r="Q525">
        <f>Measurements!Q525-'DEM model without fracture'!Q525</f>
        <v>3.2258648399892103</v>
      </c>
      <c r="R525">
        <v>10.88</v>
      </c>
      <c r="S525">
        <f>Measurements!S525-'DEM model without fracture'!S525</f>
        <v>1.69798029934574</v>
      </c>
      <c r="T525">
        <v>10.88</v>
      </c>
      <c r="U525">
        <f>Measurements!U525-'DEM model without fracture'!U525</f>
        <v>1.4738056306997702</v>
      </c>
      <c r="V525">
        <v>11.38</v>
      </c>
      <c r="W525">
        <f>Measurements!W525-'DEM model without fracture'!W525</f>
        <v>0.6433358104982001</v>
      </c>
      <c r="X525">
        <v>11.38</v>
      </c>
      <c r="Y525">
        <f>Measurements!Y525-'DEM model without fracture'!Y525</f>
        <v>0.24752485794352008</v>
      </c>
    </row>
    <row r="526" spans="2:25" x14ac:dyDescent="0.25">
      <c r="B526">
        <v>10.9</v>
      </c>
      <c r="C526">
        <f>Measurements!C526-'DEM model without fracture'!C526</f>
        <v>3.5759871464451605</v>
      </c>
      <c r="D526">
        <v>10.9</v>
      </c>
      <c r="E526">
        <f>Measurements!E526-'DEM model without fracture'!E526</f>
        <v>3.6778543456011494</v>
      </c>
      <c r="F526">
        <v>10.9</v>
      </c>
      <c r="G526">
        <f>Measurements!G526-'DEM model without fracture'!G526</f>
        <v>1.76085791715089</v>
      </c>
      <c r="H526">
        <v>10.9</v>
      </c>
      <c r="I526">
        <f>Measurements!I526-'DEM model without fracture'!I526</f>
        <v>6.9780162785717597</v>
      </c>
      <c r="J526">
        <v>10.9</v>
      </c>
      <c r="K526">
        <f>Measurements!K526-'DEM model without fracture'!K526</f>
        <v>5.1237409620590997</v>
      </c>
      <c r="L526">
        <v>10.9</v>
      </c>
      <c r="M526">
        <f>Measurements!M526-'DEM model without fracture'!M526</f>
        <v>2.5893076255303598</v>
      </c>
      <c r="N526">
        <v>10.9</v>
      </c>
      <c r="O526">
        <f>Measurements!O526-'DEM model without fracture'!O526</f>
        <v>2.0767043691980298</v>
      </c>
      <c r="P526">
        <v>10.9</v>
      </c>
      <c r="Q526">
        <f>Measurements!Q526-'DEM model without fracture'!Q526</f>
        <v>3.2287340592509803</v>
      </c>
      <c r="R526">
        <v>10.9</v>
      </c>
      <c r="S526">
        <f>Measurements!S526-'DEM model without fracture'!S526</f>
        <v>1.6998975702658603</v>
      </c>
      <c r="T526">
        <v>10.9</v>
      </c>
      <c r="U526">
        <f>Measurements!U526-'DEM model without fracture'!U526</f>
        <v>1.4817436156992998</v>
      </c>
      <c r="V526">
        <v>11.4</v>
      </c>
      <c r="W526">
        <f>Measurements!W526-'DEM model without fracture'!W526</f>
        <v>0.64232729436868974</v>
      </c>
      <c r="X526">
        <v>11.4</v>
      </c>
      <c r="Y526">
        <f>Measurements!Y526-'DEM model without fracture'!Y526</f>
        <v>0.24670175434071018</v>
      </c>
    </row>
    <row r="527" spans="2:25" x14ac:dyDescent="0.25">
      <c r="B527">
        <v>10.92</v>
      </c>
      <c r="C527">
        <f>Measurements!C527-'DEM model without fracture'!C527</f>
        <v>3.5818769215140298</v>
      </c>
      <c r="D527">
        <v>10.92</v>
      </c>
      <c r="E527">
        <f>Measurements!E527-'DEM model without fracture'!E527</f>
        <v>3.6826575856631503</v>
      </c>
      <c r="F527">
        <v>10.92</v>
      </c>
      <c r="G527">
        <f>Measurements!G527-'DEM model without fracture'!G527</f>
        <v>1.7653957418245501</v>
      </c>
      <c r="H527">
        <v>10.92</v>
      </c>
      <c r="I527">
        <f>Measurements!I527-'DEM model without fracture'!I527</f>
        <v>6.9790072085506889</v>
      </c>
      <c r="J527">
        <v>10.92</v>
      </c>
      <c r="K527">
        <f>Measurements!K527-'DEM model without fracture'!K527</f>
        <v>5.1642383862912595</v>
      </c>
      <c r="L527">
        <v>10.92</v>
      </c>
      <c r="M527">
        <f>Measurements!M527-'DEM model without fracture'!M527</f>
        <v>2.5895132600355102</v>
      </c>
      <c r="N527">
        <v>10.92</v>
      </c>
      <c r="O527">
        <f>Measurements!O527-'DEM model without fracture'!O527</f>
        <v>2.0919338428235399</v>
      </c>
      <c r="P527">
        <v>10.92</v>
      </c>
      <c r="Q527">
        <f>Measurements!Q527-'DEM model without fracture'!Q527</f>
        <v>3.2290310694994702</v>
      </c>
      <c r="R527">
        <v>10.92</v>
      </c>
      <c r="S527">
        <f>Measurements!S527-'DEM model without fracture'!S527</f>
        <v>1.70021067802661</v>
      </c>
      <c r="T527">
        <v>10.92</v>
      </c>
      <c r="U527">
        <f>Measurements!U527-'DEM model without fracture'!U527</f>
        <v>1.48174073531839</v>
      </c>
      <c r="V527">
        <v>11.42</v>
      </c>
      <c r="W527">
        <f>Measurements!W527-'DEM model without fracture'!W527</f>
        <v>0.64066681411240989</v>
      </c>
      <c r="X527">
        <v>11.42</v>
      </c>
      <c r="Y527">
        <f>Measurements!Y527-'DEM model without fracture'!Y527</f>
        <v>0.24558998564480028</v>
      </c>
    </row>
    <row r="528" spans="2:25" x14ac:dyDescent="0.25">
      <c r="B528">
        <v>10.94</v>
      </c>
      <c r="C528">
        <f>Measurements!C528-'DEM model without fracture'!C528</f>
        <v>3.5803769677549306</v>
      </c>
      <c r="D528">
        <v>10.94</v>
      </c>
      <c r="E528">
        <f>Measurements!E528-'DEM model without fracture'!E528</f>
        <v>3.6914989313067506</v>
      </c>
      <c r="F528">
        <v>10.94</v>
      </c>
      <c r="G528">
        <f>Measurements!G528-'DEM model without fracture'!G528</f>
        <v>1.7670643315802801</v>
      </c>
      <c r="H528">
        <v>10.94</v>
      </c>
      <c r="I528">
        <f>Measurements!I528-'DEM model without fracture'!I528</f>
        <v>6.9806579699604807</v>
      </c>
      <c r="J528">
        <v>10.94</v>
      </c>
      <c r="K528">
        <f>Measurements!K528-'DEM model without fracture'!K528</f>
        <v>5.1611011226321803</v>
      </c>
      <c r="L528">
        <v>10.94</v>
      </c>
      <c r="M528">
        <f>Measurements!M528-'DEM model without fracture'!M528</f>
        <v>2.5874150097803201</v>
      </c>
      <c r="N528">
        <v>10.94</v>
      </c>
      <c r="O528">
        <f>Measurements!O528-'DEM model without fracture'!O528</f>
        <v>2.0915941954351096</v>
      </c>
      <c r="P528">
        <v>10.94</v>
      </c>
      <c r="Q528">
        <f>Measurements!Q528-'DEM model without fracture'!Q528</f>
        <v>3.2314782183340096</v>
      </c>
      <c r="R528">
        <v>10.94</v>
      </c>
      <c r="S528">
        <f>Measurements!S528-'DEM model without fracture'!S528</f>
        <v>1.7003990607871602</v>
      </c>
      <c r="T528">
        <v>10.94</v>
      </c>
      <c r="U528">
        <f>Measurements!U528-'DEM model without fracture'!U528</f>
        <v>1.4819539303331002</v>
      </c>
      <c r="V528">
        <v>11.44</v>
      </c>
      <c r="W528">
        <f>Measurements!W528-'DEM model without fracture'!W528</f>
        <v>0.63958533479090995</v>
      </c>
      <c r="X528">
        <v>11.44</v>
      </c>
      <c r="Y528">
        <f>Measurements!Y528-'DEM model without fracture'!Y528</f>
        <v>0.24681257502873999</v>
      </c>
    </row>
    <row r="529" spans="2:25" x14ac:dyDescent="0.25">
      <c r="B529">
        <v>10.96</v>
      </c>
      <c r="C529">
        <f>Measurements!C529-'DEM model without fracture'!C529</f>
        <v>3.5874611198253605</v>
      </c>
      <c r="D529">
        <v>10.96</v>
      </c>
      <c r="E529">
        <f>Measurements!E529-'DEM model without fracture'!E529</f>
        <v>3.6948536927638402</v>
      </c>
      <c r="F529">
        <v>10.96</v>
      </c>
      <c r="G529">
        <f>Measurements!G529-'DEM model without fracture'!G529</f>
        <v>1.7744500331257695</v>
      </c>
      <c r="H529">
        <v>10.96</v>
      </c>
      <c r="I529">
        <f>Measurements!I529-'DEM model without fracture'!I529</f>
        <v>6.9818098904803296</v>
      </c>
      <c r="J529">
        <v>10.96</v>
      </c>
      <c r="K529">
        <f>Measurements!K529-'DEM model without fracture'!K529</f>
        <v>5.1635472910033791</v>
      </c>
      <c r="L529">
        <v>10.96</v>
      </c>
      <c r="M529">
        <f>Measurements!M529-'DEM model without fracture'!M529</f>
        <v>2.5919726574830304</v>
      </c>
      <c r="N529">
        <v>10.96</v>
      </c>
      <c r="O529">
        <f>Measurements!O529-'DEM model without fracture'!O529</f>
        <v>2.0992615713558802</v>
      </c>
      <c r="P529">
        <v>10.96</v>
      </c>
      <c r="Q529">
        <f>Measurements!Q529-'DEM model without fracture'!Q529</f>
        <v>3.2417591373549204</v>
      </c>
      <c r="R529">
        <v>10.96</v>
      </c>
      <c r="S529">
        <f>Measurements!S529-'DEM model without fracture'!S529</f>
        <v>1.70283984185459</v>
      </c>
      <c r="T529">
        <v>10.96</v>
      </c>
      <c r="U529">
        <f>Measurements!U529-'DEM model without fracture'!U529</f>
        <v>1.4824680625747402</v>
      </c>
      <c r="V529">
        <v>11.46</v>
      </c>
      <c r="W529">
        <f>Measurements!W529-'DEM model without fracture'!W529</f>
        <v>0.63834037867134041</v>
      </c>
      <c r="X529">
        <v>11.46</v>
      </c>
      <c r="Y529">
        <f>Measurements!Y529-'DEM model without fracture'!Y529</f>
        <v>0.25430213132657986</v>
      </c>
    </row>
    <row r="530" spans="2:25" x14ac:dyDescent="0.25">
      <c r="B530">
        <v>10.98</v>
      </c>
      <c r="C530">
        <f>Measurements!C530-'DEM model without fracture'!C530</f>
        <v>3.5978418758560302</v>
      </c>
      <c r="D530">
        <v>10.98</v>
      </c>
      <c r="E530">
        <f>Measurements!E530-'DEM model without fracture'!E530</f>
        <v>3.6993702763536196</v>
      </c>
      <c r="F530">
        <v>10.98</v>
      </c>
      <c r="G530">
        <f>Measurements!G530-'DEM model without fracture'!G530</f>
        <v>1.7814661299394903</v>
      </c>
      <c r="H530">
        <v>10.98</v>
      </c>
      <c r="I530">
        <f>Measurements!I530-'DEM model without fracture'!I530</f>
        <v>6.9764063408575989</v>
      </c>
      <c r="J530">
        <v>10.98</v>
      </c>
      <c r="K530">
        <f>Measurements!K530-'DEM model without fracture'!K530</f>
        <v>5.1682671361968904</v>
      </c>
      <c r="L530">
        <v>10.98</v>
      </c>
      <c r="M530">
        <f>Measurements!M530-'DEM model without fracture'!M530</f>
        <v>2.5920131119248797</v>
      </c>
      <c r="N530">
        <v>10.98</v>
      </c>
      <c r="O530">
        <f>Measurements!O530-'DEM model without fracture'!O530</f>
        <v>2.10847365632441</v>
      </c>
      <c r="P530">
        <v>10.98</v>
      </c>
      <c r="Q530">
        <f>Measurements!Q530-'DEM model without fracture'!Q530</f>
        <v>3.2427553884400906</v>
      </c>
      <c r="R530">
        <v>10.98</v>
      </c>
      <c r="S530">
        <f>Measurements!S530-'DEM model without fracture'!S530</f>
        <v>1.7039583330758798</v>
      </c>
      <c r="T530">
        <v>10.98</v>
      </c>
      <c r="U530">
        <f>Measurements!U530-'DEM model without fracture'!U530</f>
        <v>1.4823055637926599</v>
      </c>
      <c r="V530">
        <v>11.48</v>
      </c>
      <c r="W530">
        <f>Measurements!W530-'DEM model without fracture'!W530</f>
        <v>0.63834237337569011</v>
      </c>
      <c r="X530">
        <v>11.48</v>
      </c>
      <c r="Y530">
        <f>Measurements!Y530-'DEM model without fracture'!Y530</f>
        <v>0.25382910832077021</v>
      </c>
    </row>
    <row r="531" spans="2:25" x14ac:dyDescent="0.25">
      <c r="B531">
        <v>11</v>
      </c>
      <c r="C531">
        <f>Measurements!C531-'DEM model without fracture'!C531</f>
        <v>3.5979655666089103</v>
      </c>
      <c r="D531">
        <v>11</v>
      </c>
      <c r="E531">
        <f>Measurements!E531-'DEM model without fracture'!E531</f>
        <v>3.7039960499194797</v>
      </c>
      <c r="F531">
        <v>11</v>
      </c>
      <c r="G531">
        <f>Measurements!G531-'DEM model without fracture'!G531</f>
        <v>1.7825619136860498</v>
      </c>
      <c r="H531">
        <v>11</v>
      </c>
      <c r="I531">
        <f>Measurements!I531-'DEM model without fracture'!I531</f>
        <v>7.0181037694313595</v>
      </c>
      <c r="J531">
        <v>11</v>
      </c>
      <c r="K531">
        <f>Measurements!K531-'DEM model without fracture'!K531</f>
        <v>5.1676547921378893</v>
      </c>
      <c r="L531">
        <v>11</v>
      </c>
      <c r="M531">
        <f>Measurements!M531-'DEM model without fracture'!M531</f>
        <v>2.5939294952036001</v>
      </c>
      <c r="N531">
        <v>11</v>
      </c>
      <c r="O531">
        <f>Measurements!O531-'DEM model without fracture'!O531</f>
        <v>2.1190120211837202</v>
      </c>
      <c r="P531">
        <v>11</v>
      </c>
      <c r="Q531">
        <f>Measurements!Q531-'DEM model without fracture'!Q531</f>
        <v>3.2452802890514603</v>
      </c>
      <c r="R531">
        <v>11</v>
      </c>
      <c r="S531">
        <f>Measurements!S531-'DEM model without fracture'!S531</f>
        <v>1.7047315967549299</v>
      </c>
      <c r="T531">
        <v>11</v>
      </c>
      <c r="U531">
        <f>Measurements!U531-'DEM model without fracture'!U531</f>
        <v>1.4847723290807198</v>
      </c>
      <c r="V531">
        <v>11.5</v>
      </c>
      <c r="W531">
        <f>Measurements!W531-'DEM model without fracture'!W531</f>
        <v>0.63711820747809034</v>
      </c>
      <c r="X531">
        <v>11.5</v>
      </c>
      <c r="Y531">
        <f>Measurements!Y531-'DEM model without fracture'!Y531</f>
        <v>0.25489588290468967</v>
      </c>
    </row>
    <row r="532" spans="2:25" x14ac:dyDescent="0.25">
      <c r="B532">
        <v>11.02</v>
      </c>
      <c r="C532">
        <f>Measurements!C532-'DEM model without fracture'!C532</f>
        <v>3.5976169002359208</v>
      </c>
      <c r="D532">
        <v>11.02</v>
      </c>
      <c r="E532">
        <f>Measurements!E532-'DEM model without fracture'!E532</f>
        <v>3.7160497905920598</v>
      </c>
      <c r="F532">
        <v>11.02</v>
      </c>
      <c r="G532">
        <f>Measurements!G532-'DEM model without fracture'!G532</f>
        <v>1.7899274261024098</v>
      </c>
      <c r="H532">
        <v>11.02</v>
      </c>
      <c r="I532">
        <f>Measurements!I532-'DEM model without fracture'!I532</f>
        <v>7.016178067315991</v>
      </c>
      <c r="J532">
        <v>11.02</v>
      </c>
      <c r="K532">
        <f>Measurements!K532-'DEM model without fracture'!K532</f>
        <v>5.180781654886129</v>
      </c>
      <c r="L532">
        <v>11.02</v>
      </c>
      <c r="M532">
        <f>Measurements!M532-'DEM model without fracture'!M532</f>
        <v>2.5956352127634803</v>
      </c>
      <c r="N532">
        <v>11.02</v>
      </c>
      <c r="O532">
        <f>Measurements!O532-'DEM model without fracture'!O532</f>
        <v>2.1193623105233099</v>
      </c>
      <c r="P532">
        <v>11.02</v>
      </c>
      <c r="Q532">
        <f>Measurements!Q532-'DEM model without fracture'!Q532</f>
        <v>3.2522879945331296</v>
      </c>
      <c r="R532">
        <v>11.02</v>
      </c>
      <c r="S532">
        <f>Measurements!S532-'DEM model without fracture'!S532</f>
        <v>1.7047976764074202</v>
      </c>
      <c r="T532">
        <v>11.02</v>
      </c>
      <c r="U532">
        <f>Measurements!U532-'DEM model without fracture'!U532</f>
        <v>1.4853188524003003</v>
      </c>
      <c r="V532">
        <v>11.52</v>
      </c>
      <c r="W532">
        <f>Measurements!W532-'DEM model without fracture'!W532</f>
        <v>0.63686772152033999</v>
      </c>
      <c r="X532">
        <v>11.52</v>
      </c>
      <c r="Y532">
        <f>Measurements!Y532-'DEM model without fracture'!Y532</f>
        <v>0.25695345255879021</v>
      </c>
    </row>
    <row r="533" spans="2:25" x14ac:dyDescent="0.25">
      <c r="B533">
        <v>11.04</v>
      </c>
      <c r="C533">
        <f>Measurements!C533-'DEM model without fracture'!C533</f>
        <v>3.6250637261475802</v>
      </c>
      <c r="D533">
        <v>11.04</v>
      </c>
      <c r="E533">
        <f>Measurements!E533-'DEM model without fracture'!E533</f>
        <v>3.7205235696900796</v>
      </c>
      <c r="F533">
        <v>11.04</v>
      </c>
      <c r="G533">
        <f>Measurements!G533-'DEM model without fracture'!G533</f>
        <v>1.7965794170279299</v>
      </c>
      <c r="H533">
        <v>11.04</v>
      </c>
      <c r="I533">
        <f>Measurements!I533-'DEM model without fracture'!I533</f>
        <v>7.0963827807571089</v>
      </c>
      <c r="J533">
        <v>11.04</v>
      </c>
      <c r="K533">
        <f>Measurements!K533-'DEM model without fracture'!K533</f>
        <v>5.1777373419233799</v>
      </c>
      <c r="L533">
        <v>11.04</v>
      </c>
      <c r="M533">
        <f>Measurements!M533-'DEM model without fracture'!M533</f>
        <v>2.5955149235122601</v>
      </c>
      <c r="N533">
        <v>11.04</v>
      </c>
      <c r="O533">
        <f>Measurements!O533-'DEM model without fracture'!O533</f>
        <v>2.1213180917767294</v>
      </c>
      <c r="P533">
        <v>11.04</v>
      </c>
      <c r="Q533">
        <f>Measurements!Q533-'DEM model without fracture'!Q533</f>
        <v>3.2536407444570203</v>
      </c>
      <c r="R533">
        <v>11.04</v>
      </c>
      <c r="S533">
        <f>Measurements!S533-'DEM model without fracture'!S533</f>
        <v>1.7053792169312501</v>
      </c>
      <c r="T533">
        <v>11.04</v>
      </c>
      <c r="U533">
        <f>Measurements!U533-'DEM model without fracture'!U533</f>
        <v>1.4863219789419799</v>
      </c>
      <c r="V533">
        <v>11.54</v>
      </c>
      <c r="W533">
        <f>Measurements!W533-'DEM model without fracture'!W533</f>
        <v>0.63790476458737011</v>
      </c>
      <c r="X533">
        <v>11.54</v>
      </c>
      <c r="Y533">
        <f>Measurements!Y533-'DEM model without fracture'!Y533</f>
        <v>0.2559118945190697</v>
      </c>
    </row>
    <row r="534" spans="2:25" x14ac:dyDescent="0.25">
      <c r="B534">
        <v>11.06</v>
      </c>
      <c r="C534">
        <f>Measurements!C534-'DEM model without fracture'!C534</f>
        <v>3.6232853991948701</v>
      </c>
      <c r="D534">
        <v>11.06</v>
      </c>
      <c r="E534">
        <f>Measurements!E534-'DEM model without fracture'!E534</f>
        <v>3.7227413627320098</v>
      </c>
      <c r="F534">
        <v>11.06</v>
      </c>
      <c r="G534">
        <f>Measurements!G534-'DEM model without fracture'!G534</f>
        <v>1.79722079504708</v>
      </c>
      <c r="H534">
        <v>11.06</v>
      </c>
      <c r="I534">
        <f>Measurements!I534-'DEM model without fracture'!I534</f>
        <v>7.0937092699284801</v>
      </c>
      <c r="J534">
        <v>11.06</v>
      </c>
      <c r="K534">
        <f>Measurements!K534-'DEM model without fracture'!K534</f>
        <v>5.17912565680024</v>
      </c>
      <c r="L534">
        <v>11.06</v>
      </c>
      <c r="M534">
        <f>Measurements!M534-'DEM model without fracture'!M534</f>
        <v>2.5964410318978799</v>
      </c>
      <c r="N534">
        <v>11.06</v>
      </c>
      <c r="O534">
        <f>Measurements!O534-'DEM model without fracture'!O534</f>
        <v>2.1230612921677201</v>
      </c>
      <c r="P534">
        <v>11.06</v>
      </c>
      <c r="Q534">
        <f>Measurements!Q534-'DEM model without fracture'!Q534</f>
        <v>3.2531850137293601</v>
      </c>
      <c r="R534">
        <v>11.06</v>
      </c>
      <c r="S534">
        <f>Measurements!S534-'DEM model without fracture'!S534</f>
        <v>1.7095686532780199</v>
      </c>
      <c r="T534">
        <v>11.06</v>
      </c>
      <c r="U534">
        <f>Measurements!U534-'DEM model without fracture'!U534</f>
        <v>1.4948806095409299</v>
      </c>
      <c r="V534">
        <v>11.56</v>
      </c>
      <c r="W534">
        <f>Measurements!W534-'DEM model without fracture'!W534</f>
        <v>0.63697974455909989</v>
      </c>
      <c r="X534">
        <v>11.56</v>
      </c>
      <c r="Y534">
        <f>Measurements!Y534-'DEM model without fracture'!Y534</f>
        <v>0.25525690173707005</v>
      </c>
    </row>
    <row r="535" spans="2:25" x14ac:dyDescent="0.25">
      <c r="B535">
        <v>11.08</v>
      </c>
      <c r="C535">
        <f>Measurements!C535-'DEM model without fracture'!C535</f>
        <v>3.6248770892965592</v>
      </c>
      <c r="D535">
        <v>11.08</v>
      </c>
      <c r="E535">
        <f>Measurements!E535-'DEM model without fracture'!E535</f>
        <v>3.7245402113650701</v>
      </c>
      <c r="F535">
        <v>11.08</v>
      </c>
      <c r="G535">
        <f>Measurements!G535-'DEM model without fracture'!G535</f>
        <v>1.8131380103174504</v>
      </c>
      <c r="H535">
        <v>11.08</v>
      </c>
      <c r="I535">
        <f>Measurements!I535-'DEM model without fracture'!I535</f>
        <v>7.0971263278484695</v>
      </c>
      <c r="J535">
        <v>11.08</v>
      </c>
      <c r="K535">
        <f>Measurements!K535-'DEM model without fracture'!K535</f>
        <v>5.1762195795074506</v>
      </c>
      <c r="L535">
        <v>11.08</v>
      </c>
      <c r="M535">
        <f>Measurements!M535-'DEM model without fracture'!M535</f>
        <v>2.5979874262352096</v>
      </c>
      <c r="N535">
        <v>11.08</v>
      </c>
      <c r="O535">
        <f>Measurements!O535-'DEM model without fracture'!O535</f>
        <v>2.1238948361652001</v>
      </c>
      <c r="P535">
        <v>11.08</v>
      </c>
      <c r="Q535">
        <f>Measurements!Q535-'DEM model without fracture'!Q535</f>
        <v>3.2538406391846002</v>
      </c>
      <c r="R535">
        <v>11.08</v>
      </c>
      <c r="S535">
        <f>Measurements!S535-'DEM model without fracture'!S535</f>
        <v>1.7100626190669002</v>
      </c>
      <c r="T535">
        <v>11.08</v>
      </c>
      <c r="U535">
        <f>Measurements!U535-'DEM model without fracture'!U535</f>
        <v>1.5173137214372499</v>
      </c>
      <c r="V535">
        <v>11.58</v>
      </c>
      <c r="W535">
        <f>Measurements!W535-'DEM model without fracture'!W535</f>
        <v>0.63635718783756001</v>
      </c>
      <c r="X535">
        <v>11.58</v>
      </c>
      <c r="Y535">
        <f>Measurements!Y535-'DEM model without fracture'!Y535</f>
        <v>0.25551901896100038</v>
      </c>
    </row>
    <row r="536" spans="2:25" x14ac:dyDescent="0.25">
      <c r="B536">
        <v>11.1</v>
      </c>
      <c r="C536">
        <f>Measurements!C536-'DEM model without fracture'!C536</f>
        <v>3.6269490649320693</v>
      </c>
      <c r="D536">
        <v>11.1</v>
      </c>
      <c r="E536">
        <f>Measurements!E536-'DEM model without fracture'!E536</f>
        <v>3.7269420744247403</v>
      </c>
      <c r="F536">
        <v>11.1</v>
      </c>
      <c r="G536">
        <f>Measurements!G536-'DEM model without fracture'!G536</f>
        <v>1.81662868678184</v>
      </c>
      <c r="H536">
        <v>11.1</v>
      </c>
      <c r="I536">
        <f>Measurements!I536-'DEM model without fracture'!I536</f>
        <v>7.0960969477762301</v>
      </c>
      <c r="J536">
        <v>11.1</v>
      </c>
      <c r="K536">
        <f>Measurements!K536-'DEM model without fracture'!K536</f>
        <v>5.2334555526401907</v>
      </c>
      <c r="L536">
        <v>11.1</v>
      </c>
      <c r="M536">
        <f>Measurements!M536-'DEM model without fracture'!M536</f>
        <v>2.5978878215486798</v>
      </c>
      <c r="N536">
        <v>11.1</v>
      </c>
      <c r="O536">
        <f>Measurements!O536-'DEM model without fracture'!O536</f>
        <v>2.1338468371756001</v>
      </c>
      <c r="P536">
        <v>11.1</v>
      </c>
      <c r="Q536">
        <f>Measurements!Q536-'DEM model without fracture'!Q536</f>
        <v>3.2549271718687205</v>
      </c>
      <c r="R536">
        <v>11.1</v>
      </c>
      <c r="S536">
        <f>Measurements!S536-'DEM model without fracture'!S536</f>
        <v>1.7110286748504699</v>
      </c>
      <c r="T536">
        <v>11.1</v>
      </c>
      <c r="U536">
        <f>Measurements!U536-'DEM model without fracture'!U536</f>
        <v>1.5187856934441999</v>
      </c>
      <c r="V536">
        <v>11.6</v>
      </c>
      <c r="W536">
        <f>Measurements!W536-'DEM model without fracture'!W536</f>
        <v>0.6361568466651697</v>
      </c>
      <c r="X536">
        <v>11.6</v>
      </c>
      <c r="Y536">
        <f>Measurements!Y536-'DEM model without fracture'!Y536</f>
        <v>0.25544846724765957</v>
      </c>
    </row>
    <row r="537" spans="2:25" x14ac:dyDescent="0.25">
      <c r="B537">
        <v>11.12</v>
      </c>
      <c r="C537">
        <f>Measurements!C537-'DEM model without fracture'!C537</f>
        <v>3.6276538341762894</v>
      </c>
      <c r="D537">
        <v>11.12</v>
      </c>
      <c r="E537">
        <f>Measurements!E537-'DEM model without fracture'!E537</f>
        <v>3.7308713924628898</v>
      </c>
      <c r="F537">
        <v>11.12</v>
      </c>
      <c r="G537">
        <f>Measurements!G537-'DEM model without fracture'!G537</f>
        <v>1.8181172268776402</v>
      </c>
      <c r="H537">
        <v>11.12</v>
      </c>
      <c r="I537">
        <f>Measurements!I537-'DEM model without fracture'!I537</f>
        <v>7.1164036257661802</v>
      </c>
      <c r="J537">
        <v>11.12</v>
      </c>
      <c r="K537">
        <f>Measurements!K537-'DEM model without fracture'!K537</f>
        <v>5.2312871594105506</v>
      </c>
      <c r="L537">
        <v>11.12</v>
      </c>
      <c r="M537">
        <f>Measurements!M537-'DEM model without fracture'!M537</f>
        <v>2.6112921014951702</v>
      </c>
      <c r="N537">
        <v>11.12</v>
      </c>
      <c r="O537">
        <f>Measurements!O537-'DEM model without fracture'!O537</f>
        <v>2.1375429719748906</v>
      </c>
      <c r="P537">
        <v>11.12</v>
      </c>
      <c r="Q537">
        <f>Measurements!Q537-'DEM model without fracture'!Q537</f>
        <v>3.2563298620462202</v>
      </c>
      <c r="R537">
        <v>11.12</v>
      </c>
      <c r="S537">
        <f>Measurements!S537-'DEM model without fracture'!S537</f>
        <v>1.7105456053419401</v>
      </c>
      <c r="T537">
        <v>11.12</v>
      </c>
      <c r="U537">
        <f>Measurements!U537-'DEM model without fracture'!U537</f>
        <v>1.5189148823552299</v>
      </c>
      <c r="V537">
        <v>11.62</v>
      </c>
      <c r="W537">
        <f>Measurements!W537-'DEM model without fracture'!W537</f>
        <v>0.63421660849469008</v>
      </c>
      <c r="X537">
        <v>11.62</v>
      </c>
      <c r="Y537">
        <f>Measurements!Y537-'DEM model without fracture'!Y537</f>
        <v>0.25841989910471996</v>
      </c>
    </row>
    <row r="538" spans="2:25" x14ac:dyDescent="0.25">
      <c r="B538">
        <v>11.14</v>
      </c>
      <c r="C538">
        <f>Measurements!C538-'DEM model without fracture'!C538</f>
        <v>3.6281269921815493</v>
      </c>
      <c r="D538">
        <v>11.14</v>
      </c>
      <c r="E538">
        <f>Measurements!E538-'DEM model without fracture'!E538</f>
        <v>3.7332199630984602</v>
      </c>
      <c r="F538">
        <v>11.14</v>
      </c>
      <c r="G538">
        <f>Measurements!G538-'DEM model without fracture'!G538</f>
        <v>1.82047046323546</v>
      </c>
      <c r="H538">
        <v>11.14</v>
      </c>
      <c r="I538">
        <f>Measurements!I538-'DEM model without fracture'!I538</f>
        <v>7.11883510637273</v>
      </c>
      <c r="J538">
        <v>11.14</v>
      </c>
      <c r="K538">
        <f>Measurements!K538-'DEM model without fracture'!K538</f>
        <v>5.2314098945959691</v>
      </c>
      <c r="L538">
        <v>11.14</v>
      </c>
      <c r="M538">
        <f>Measurements!M538-'DEM model without fracture'!M538</f>
        <v>2.6225096988156804</v>
      </c>
      <c r="N538">
        <v>11.14</v>
      </c>
      <c r="O538">
        <f>Measurements!O538-'DEM model without fracture'!O538</f>
        <v>2.1389615428254705</v>
      </c>
      <c r="P538">
        <v>11.14</v>
      </c>
      <c r="Q538">
        <f>Measurements!Q538-'DEM model without fracture'!Q538</f>
        <v>3.2636730898821797</v>
      </c>
      <c r="R538">
        <v>11.14</v>
      </c>
      <c r="S538">
        <f>Measurements!S538-'DEM model without fracture'!S538</f>
        <v>1.7103522617515601</v>
      </c>
      <c r="T538">
        <v>11.14</v>
      </c>
      <c r="U538">
        <f>Measurements!U538-'DEM model without fracture'!U538</f>
        <v>1.5200782551536802</v>
      </c>
      <c r="V538">
        <v>11.64</v>
      </c>
      <c r="W538">
        <f>Measurements!W538-'DEM model without fracture'!W538</f>
        <v>0.63377302726753992</v>
      </c>
      <c r="X538">
        <v>11.64</v>
      </c>
      <c r="Y538">
        <f>Measurements!Y538-'DEM model without fracture'!Y538</f>
        <v>0.25968470395735022</v>
      </c>
    </row>
    <row r="539" spans="2:25" x14ac:dyDescent="0.25">
      <c r="B539">
        <v>11.16</v>
      </c>
      <c r="C539">
        <f>Measurements!C539-'DEM model without fracture'!C539</f>
        <v>3.6279509887093111</v>
      </c>
      <c r="D539">
        <v>11.16</v>
      </c>
      <c r="E539">
        <f>Measurements!E539-'DEM model without fracture'!E539</f>
        <v>3.7354570259626496</v>
      </c>
      <c r="F539">
        <v>11.16</v>
      </c>
      <c r="G539">
        <f>Measurements!G539-'DEM model without fracture'!G539</f>
        <v>1.8318301154704999</v>
      </c>
      <c r="H539">
        <v>11.16</v>
      </c>
      <c r="I539">
        <f>Measurements!I539-'DEM model without fracture'!I539</f>
        <v>7.1192692389013583</v>
      </c>
      <c r="J539">
        <v>11.16</v>
      </c>
      <c r="K539">
        <f>Measurements!K539-'DEM model without fracture'!K539</f>
        <v>5.2284271299130296</v>
      </c>
      <c r="L539">
        <v>11.16</v>
      </c>
      <c r="M539">
        <f>Measurements!M539-'DEM model without fracture'!M539</f>
        <v>2.6279692888585897</v>
      </c>
      <c r="N539">
        <v>11.16</v>
      </c>
      <c r="O539">
        <f>Measurements!O539-'DEM model without fracture'!O539</f>
        <v>2.1416435822176298</v>
      </c>
      <c r="P539">
        <v>11.16</v>
      </c>
      <c r="Q539">
        <f>Measurements!Q539-'DEM model without fracture'!Q539</f>
        <v>3.2649369384988001</v>
      </c>
      <c r="R539">
        <v>11.16</v>
      </c>
      <c r="S539">
        <f>Measurements!S539-'DEM model without fracture'!S539</f>
        <v>1.71103589118787</v>
      </c>
      <c r="T539">
        <v>11.16</v>
      </c>
      <c r="U539">
        <f>Measurements!U539-'DEM model without fracture'!U539</f>
        <v>1.5207882798975199</v>
      </c>
      <c r="V539">
        <v>11.66</v>
      </c>
      <c r="W539">
        <f>Measurements!W539-'DEM model without fracture'!W539</f>
        <v>0.63806297090287023</v>
      </c>
      <c r="X539">
        <v>11.66</v>
      </c>
      <c r="Y539">
        <f>Measurements!Y539-'DEM model without fracture'!Y539</f>
        <v>0.25803526364606011</v>
      </c>
    </row>
    <row r="540" spans="2:25" x14ac:dyDescent="0.25">
      <c r="B540">
        <v>11.18</v>
      </c>
      <c r="C540">
        <f>Measurements!C540-'DEM model without fracture'!C540</f>
        <v>3.6359254868013595</v>
      </c>
      <c r="D540">
        <v>11.18</v>
      </c>
      <c r="E540">
        <f>Measurements!E540-'DEM model without fracture'!E540</f>
        <v>3.7370173329451002</v>
      </c>
      <c r="F540">
        <v>11.18</v>
      </c>
      <c r="G540">
        <f>Measurements!G540-'DEM model without fracture'!G540</f>
        <v>1.83558699721398</v>
      </c>
      <c r="H540">
        <v>11.18</v>
      </c>
      <c r="I540">
        <f>Measurements!I540-'DEM model without fracture'!I540</f>
        <v>7.1183441636221012</v>
      </c>
      <c r="J540">
        <v>11.18</v>
      </c>
      <c r="K540">
        <f>Measurements!K540-'DEM model without fracture'!K540</f>
        <v>5.2440947486851206</v>
      </c>
      <c r="L540">
        <v>11.18</v>
      </c>
      <c r="M540">
        <f>Measurements!M540-'DEM model without fracture'!M540</f>
        <v>2.6352239362324901</v>
      </c>
      <c r="N540">
        <v>11.18</v>
      </c>
      <c r="O540">
        <f>Measurements!O540-'DEM model without fracture'!O540</f>
        <v>2.1470400438106099</v>
      </c>
      <c r="P540">
        <v>11.18</v>
      </c>
      <c r="Q540">
        <f>Measurements!Q540-'DEM model without fracture'!Q540</f>
        <v>3.2670665973473696</v>
      </c>
      <c r="R540">
        <v>11.18</v>
      </c>
      <c r="S540">
        <f>Measurements!S540-'DEM model without fracture'!S540</f>
        <v>1.7182954022010399</v>
      </c>
      <c r="T540">
        <v>11.18</v>
      </c>
      <c r="U540">
        <f>Measurements!U540-'DEM model without fracture'!U540</f>
        <v>1.5226330179757701</v>
      </c>
      <c r="V540">
        <v>11.68</v>
      </c>
      <c r="W540">
        <f>Measurements!W540-'DEM model without fracture'!W540</f>
        <v>0.63649156956604003</v>
      </c>
      <c r="X540">
        <v>11.68</v>
      </c>
      <c r="Y540">
        <f>Measurements!Y540-'DEM model without fracture'!Y540</f>
        <v>0.25806235695303004</v>
      </c>
    </row>
    <row r="541" spans="2:25" x14ac:dyDescent="0.25">
      <c r="B541">
        <v>11.2</v>
      </c>
      <c r="C541">
        <f>Measurements!C541-'DEM model without fracture'!C541</f>
        <v>3.634007475052349</v>
      </c>
      <c r="D541">
        <v>11.2</v>
      </c>
      <c r="E541">
        <f>Measurements!E541-'DEM model without fracture'!E541</f>
        <v>3.7387146198258896</v>
      </c>
      <c r="F541">
        <v>11.2</v>
      </c>
      <c r="G541">
        <f>Measurements!G541-'DEM model without fracture'!G541</f>
        <v>1.8362323551862696</v>
      </c>
      <c r="H541">
        <v>11.2</v>
      </c>
      <c r="I541">
        <f>Measurements!I541-'DEM model without fracture'!I541</f>
        <v>7.1167967613391099</v>
      </c>
      <c r="J541">
        <v>11.2</v>
      </c>
      <c r="K541">
        <f>Measurements!K541-'DEM model without fracture'!K541</f>
        <v>5.2423224883278303</v>
      </c>
      <c r="L541">
        <v>11.2</v>
      </c>
      <c r="M541">
        <f>Measurements!M541-'DEM model without fracture'!M541</f>
        <v>2.6380505826182397</v>
      </c>
      <c r="N541">
        <v>11.2</v>
      </c>
      <c r="O541">
        <f>Measurements!O541-'DEM model without fracture'!O541</f>
        <v>2.1493258043866801</v>
      </c>
      <c r="P541">
        <v>11.2</v>
      </c>
      <c r="Q541">
        <f>Measurements!Q541-'DEM model without fracture'!Q541</f>
        <v>3.27014870340924</v>
      </c>
      <c r="R541">
        <v>11.2</v>
      </c>
      <c r="S541">
        <f>Measurements!S541-'DEM model without fracture'!S541</f>
        <v>1.7196476603023403</v>
      </c>
      <c r="T541">
        <v>11.2</v>
      </c>
      <c r="U541">
        <f>Measurements!U541-'DEM model without fracture'!U541</f>
        <v>1.52378829694115</v>
      </c>
      <c r="V541">
        <v>11.7</v>
      </c>
      <c r="W541">
        <f>Measurements!W541-'DEM model without fracture'!W541</f>
        <v>0.63701003865863992</v>
      </c>
      <c r="X541">
        <v>11.7</v>
      </c>
      <c r="Y541">
        <f>Measurements!Y541-'DEM model without fracture'!Y541</f>
        <v>0.25626793363102029</v>
      </c>
    </row>
    <row r="542" spans="2:25" x14ac:dyDescent="0.25">
      <c r="B542">
        <v>11.22</v>
      </c>
      <c r="C542">
        <f>Measurements!C542-'DEM model without fracture'!C542</f>
        <v>3.6375397080452503</v>
      </c>
      <c r="D542">
        <v>11.22</v>
      </c>
      <c r="E542">
        <f>Measurements!E542-'DEM model without fracture'!E542</f>
        <v>3.7437782930265699</v>
      </c>
      <c r="F542">
        <v>11.22</v>
      </c>
      <c r="G542">
        <f>Measurements!G542-'DEM model without fracture'!G542</f>
        <v>1.83825201171706</v>
      </c>
      <c r="H542">
        <v>11.22</v>
      </c>
      <c r="I542">
        <f>Measurements!I542-'DEM model without fracture'!I542</f>
        <v>7.1159476896465801</v>
      </c>
      <c r="J542">
        <v>11.22</v>
      </c>
      <c r="K542">
        <f>Measurements!K542-'DEM model without fracture'!K542</f>
        <v>5.2415614776774504</v>
      </c>
      <c r="L542">
        <v>11.22</v>
      </c>
      <c r="M542">
        <f>Measurements!M542-'DEM model without fracture'!M542</f>
        <v>2.63800265228519</v>
      </c>
      <c r="N542">
        <v>11.22</v>
      </c>
      <c r="O542">
        <f>Measurements!O542-'DEM model without fracture'!O542</f>
        <v>2.1493559285210697</v>
      </c>
      <c r="P542">
        <v>11.22</v>
      </c>
      <c r="Q542">
        <f>Measurements!Q542-'DEM model without fracture'!Q542</f>
        <v>3.2726867811816498</v>
      </c>
      <c r="R542">
        <v>11.22</v>
      </c>
      <c r="S542">
        <f>Measurements!S542-'DEM model without fracture'!S542</f>
        <v>1.7206913340947698</v>
      </c>
      <c r="T542">
        <v>11.22</v>
      </c>
      <c r="U542">
        <f>Measurements!U542-'DEM model without fracture'!U542</f>
        <v>1.5285294531320202</v>
      </c>
      <c r="V542">
        <v>11.72</v>
      </c>
      <c r="W542">
        <f>Measurements!W542-'DEM model without fracture'!W542</f>
        <v>0.63584799434174011</v>
      </c>
      <c r="X542">
        <v>11.72</v>
      </c>
      <c r="Y542">
        <f>Measurements!Y542-'DEM model without fracture'!Y542</f>
        <v>0.27610938547381014</v>
      </c>
    </row>
    <row r="543" spans="2:25" x14ac:dyDescent="0.25">
      <c r="B543">
        <v>11.24</v>
      </c>
      <c r="C543">
        <f>Measurements!C543-'DEM model without fracture'!C543</f>
        <v>3.638685201449289</v>
      </c>
      <c r="D543">
        <v>11.24</v>
      </c>
      <c r="E543">
        <f>Measurements!E543-'DEM model without fracture'!E543</f>
        <v>3.7536824771721498</v>
      </c>
      <c r="F543">
        <v>11.24</v>
      </c>
      <c r="G543">
        <f>Measurements!G543-'DEM model without fracture'!G543</f>
        <v>1.84313745189126</v>
      </c>
      <c r="H543">
        <v>11.24</v>
      </c>
      <c r="I543">
        <f>Measurements!I543-'DEM model without fracture'!I543</f>
        <v>7.1204386605561005</v>
      </c>
      <c r="J543">
        <v>11.24</v>
      </c>
      <c r="K543">
        <f>Measurements!K543-'DEM model without fracture'!K543</f>
        <v>5.2394835476780095</v>
      </c>
      <c r="L543">
        <v>11.24</v>
      </c>
      <c r="M543">
        <f>Measurements!M543-'DEM model without fracture'!M543</f>
        <v>2.6380665412747599</v>
      </c>
      <c r="N543">
        <v>11.24</v>
      </c>
      <c r="O543">
        <f>Measurements!O543-'DEM model without fracture'!O543</f>
        <v>2.1508539756301794</v>
      </c>
      <c r="P543">
        <v>11.24</v>
      </c>
      <c r="Q543">
        <f>Measurements!Q543-'DEM model without fracture'!Q543</f>
        <v>3.2840645643219801</v>
      </c>
      <c r="R543">
        <v>11.24</v>
      </c>
      <c r="S543">
        <f>Measurements!S543-'DEM model without fracture'!S543</f>
        <v>1.7214702619382001</v>
      </c>
      <c r="T543">
        <v>11.24</v>
      </c>
      <c r="U543">
        <f>Measurements!U543-'DEM model without fracture'!U543</f>
        <v>1.5290228963159502</v>
      </c>
      <c r="V543">
        <v>11.74</v>
      </c>
      <c r="W543">
        <f>Measurements!W543-'DEM model without fracture'!W543</f>
        <v>0.66877966804980016</v>
      </c>
      <c r="X543">
        <v>11.74</v>
      </c>
      <c r="Y543">
        <f>Measurements!Y543-'DEM model without fracture'!Y543</f>
        <v>0.27507432678885024</v>
      </c>
    </row>
    <row r="544" spans="2:25" x14ac:dyDescent="0.25">
      <c r="B544">
        <v>11.26</v>
      </c>
      <c r="C544">
        <f>Measurements!C544-'DEM model without fracture'!C544</f>
        <v>3.6371086687098204</v>
      </c>
      <c r="D544">
        <v>11.26</v>
      </c>
      <c r="E544">
        <f>Measurements!E544-'DEM model without fracture'!E544</f>
        <v>3.76084410173116</v>
      </c>
      <c r="F544">
        <v>11.26</v>
      </c>
      <c r="G544">
        <f>Measurements!G544-'DEM model without fracture'!G544</f>
        <v>1.8462599935747903</v>
      </c>
      <c r="H544">
        <v>11.26</v>
      </c>
      <c r="I544">
        <f>Measurements!I544-'DEM model without fracture'!I544</f>
        <v>7.0958627518077897</v>
      </c>
      <c r="J544">
        <v>11.26</v>
      </c>
      <c r="K544">
        <f>Measurements!K544-'DEM model without fracture'!K544</f>
        <v>5.2377199861496004</v>
      </c>
      <c r="L544">
        <v>11.26</v>
      </c>
      <c r="M544">
        <f>Measurements!M544-'DEM model without fracture'!M544</f>
        <v>2.64109646678431</v>
      </c>
      <c r="N544">
        <v>11.26</v>
      </c>
      <c r="O544">
        <f>Measurements!O544-'DEM model without fracture'!O544</f>
        <v>2.15431808558573</v>
      </c>
      <c r="P544">
        <v>11.26</v>
      </c>
      <c r="Q544">
        <f>Measurements!Q544-'DEM model without fracture'!Q544</f>
        <v>3.2857127518123397</v>
      </c>
      <c r="R544">
        <v>11.26</v>
      </c>
      <c r="S544">
        <f>Measurements!S544-'DEM model without fracture'!S544</f>
        <v>1.7224138359938399</v>
      </c>
      <c r="T544">
        <v>11.26</v>
      </c>
      <c r="U544">
        <f>Measurements!U544-'DEM model without fracture'!U544</f>
        <v>1.5311091817347999</v>
      </c>
      <c r="V544">
        <v>11.76</v>
      </c>
      <c r="W544">
        <f>Measurements!W544-'DEM model without fracture'!W544</f>
        <v>0.66793362935481992</v>
      </c>
      <c r="X544">
        <v>11.76</v>
      </c>
      <c r="Y544">
        <f>Measurements!Y544-'DEM model without fracture'!Y544</f>
        <v>0.27338243802002005</v>
      </c>
    </row>
    <row r="545" spans="2:25" x14ac:dyDescent="0.25">
      <c r="B545">
        <v>11.28</v>
      </c>
      <c r="C545">
        <f>Measurements!C545-'DEM model without fracture'!C545</f>
        <v>3.6462654711827307</v>
      </c>
      <c r="D545">
        <v>11.28</v>
      </c>
      <c r="E545">
        <f>Measurements!E545-'DEM model without fracture'!E545</f>
        <v>3.7671329956460999</v>
      </c>
      <c r="F545">
        <v>11.28</v>
      </c>
      <c r="G545">
        <f>Measurements!G545-'DEM model without fracture'!G545</f>
        <v>1.8580983493538703</v>
      </c>
      <c r="H545">
        <v>11.28</v>
      </c>
      <c r="I545">
        <f>Measurements!I545-'DEM model without fracture'!I545</f>
        <v>7.1010445116905299</v>
      </c>
      <c r="J545">
        <v>11.28</v>
      </c>
      <c r="K545">
        <f>Measurements!K545-'DEM model without fracture'!K545</f>
        <v>5.2358562903548389</v>
      </c>
      <c r="L545">
        <v>11.28</v>
      </c>
      <c r="M545">
        <f>Measurements!M545-'DEM model without fracture'!M545</f>
        <v>2.6417162011018998</v>
      </c>
      <c r="N545">
        <v>11.28</v>
      </c>
      <c r="O545">
        <f>Measurements!O545-'DEM model without fracture'!O545</f>
        <v>2.15361364707472</v>
      </c>
      <c r="P545">
        <v>11.28</v>
      </c>
      <c r="Q545">
        <f>Measurements!Q545-'DEM model without fracture'!Q545</f>
        <v>3.30785319356748</v>
      </c>
      <c r="R545">
        <v>11.28</v>
      </c>
      <c r="S545">
        <f>Measurements!S545-'DEM model without fracture'!S545</f>
        <v>1.7231057883657801</v>
      </c>
      <c r="T545">
        <v>11.28</v>
      </c>
      <c r="U545">
        <f>Measurements!U545-'DEM model without fracture'!U545</f>
        <v>1.5413334955428799</v>
      </c>
      <c r="V545">
        <v>11.78</v>
      </c>
      <c r="W545">
        <f>Measurements!W545-'DEM model without fracture'!W545</f>
        <v>0.66757074586635001</v>
      </c>
      <c r="X545">
        <v>11.78</v>
      </c>
      <c r="Y545">
        <f>Measurements!Y545-'DEM model without fracture'!Y545</f>
        <v>0.27283492875712012</v>
      </c>
    </row>
    <row r="546" spans="2:25" x14ac:dyDescent="0.25">
      <c r="B546">
        <v>11.3</v>
      </c>
      <c r="C546">
        <f>Measurements!C546-'DEM model without fracture'!C546</f>
        <v>3.6510853540510704</v>
      </c>
      <c r="D546">
        <v>11.3</v>
      </c>
      <c r="E546">
        <f>Measurements!E546-'DEM model without fracture'!E546</f>
        <v>3.7702340348582299</v>
      </c>
      <c r="F546">
        <v>11.3</v>
      </c>
      <c r="G546">
        <f>Measurements!G546-'DEM model without fracture'!G546</f>
        <v>1.8965207712974994</v>
      </c>
      <c r="H546">
        <v>11.3</v>
      </c>
      <c r="I546">
        <f>Measurements!I546-'DEM model without fracture'!I546</f>
        <v>7.1205657206782096</v>
      </c>
      <c r="J546">
        <v>11.3</v>
      </c>
      <c r="K546">
        <f>Measurements!K546-'DEM model without fracture'!K546</f>
        <v>5.2597167518629302</v>
      </c>
      <c r="L546">
        <v>11.3</v>
      </c>
      <c r="M546">
        <f>Measurements!M546-'DEM model without fracture'!M546</f>
        <v>2.6418802161352901</v>
      </c>
      <c r="N546">
        <v>11.3</v>
      </c>
      <c r="O546">
        <f>Measurements!O546-'DEM model without fracture'!O546</f>
        <v>2.1569882907765998</v>
      </c>
      <c r="P546">
        <v>11.3</v>
      </c>
      <c r="Q546">
        <f>Measurements!Q546-'DEM model without fracture'!Q546</f>
        <v>3.3080625381013498</v>
      </c>
      <c r="R546">
        <v>11.3</v>
      </c>
      <c r="S546">
        <f>Measurements!S546-'DEM model without fracture'!S546</f>
        <v>1.7268251366781799</v>
      </c>
      <c r="T546">
        <v>11.3</v>
      </c>
      <c r="U546">
        <f>Measurements!U546-'DEM model without fracture'!U546</f>
        <v>1.5586325043299101</v>
      </c>
      <c r="V546">
        <v>11.8</v>
      </c>
      <c r="W546">
        <f>Measurements!W546-'DEM model without fracture'!W546</f>
        <v>0.66598265317363969</v>
      </c>
      <c r="X546">
        <v>11.8</v>
      </c>
      <c r="Y546">
        <f>Measurements!Y546-'DEM model without fracture'!Y546</f>
        <v>0.27332873488738985</v>
      </c>
    </row>
    <row r="547" spans="2:25" x14ac:dyDescent="0.25">
      <c r="B547">
        <v>11.32</v>
      </c>
      <c r="C547">
        <f>Measurements!C547-'DEM model without fracture'!C547</f>
        <v>3.6998035344649596</v>
      </c>
      <c r="D547">
        <v>11.32</v>
      </c>
      <c r="E547">
        <f>Measurements!E547-'DEM model without fracture'!E547</f>
        <v>3.7758195782020398</v>
      </c>
      <c r="F547">
        <v>11.32</v>
      </c>
      <c r="G547">
        <f>Measurements!G547-'DEM model without fracture'!G547</f>
        <v>1.89872354227185</v>
      </c>
      <c r="H547">
        <v>11.32</v>
      </c>
      <c r="I547">
        <f>Measurements!I547-'DEM model without fracture'!I547</f>
        <v>7.1710026189516007</v>
      </c>
      <c r="J547">
        <v>11.32</v>
      </c>
      <c r="K547">
        <f>Measurements!K547-'DEM model without fracture'!K547</f>
        <v>5.2579155794776797</v>
      </c>
      <c r="L547">
        <v>11.32</v>
      </c>
      <c r="M547">
        <f>Measurements!M547-'DEM model without fracture'!M547</f>
        <v>2.6440708141599605</v>
      </c>
      <c r="N547">
        <v>11.32</v>
      </c>
      <c r="O547">
        <f>Measurements!O547-'DEM model without fracture'!O547</f>
        <v>2.1581280395251397</v>
      </c>
      <c r="P547">
        <v>11.32</v>
      </c>
      <c r="Q547">
        <f>Measurements!Q547-'DEM model without fracture'!Q547</f>
        <v>3.3115279970368396</v>
      </c>
      <c r="R547">
        <v>11.32</v>
      </c>
      <c r="S547">
        <f>Measurements!S547-'DEM model without fracture'!S547</f>
        <v>1.7266160487878102</v>
      </c>
      <c r="T547">
        <v>11.32</v>
      </c>
      <c r="U547">
        <f>Measurements!U547-'DEM model without fracture'!U547</f>
        <v>1.55955506106491</v>
      </c>
      <c r="V547">
        <v>11.82</v>
      </c>
      <c r="W547">
        <f>Measurements!W547-'DEM model without fracture'!W547</f>
        <v>0.66456166146837026</v>
      </c>
      <c r="X547">
        <v>11.82</v>
      </c>
      <c r="Y547">
        <f>Measurements!Y547-'DEM model without fracture'!Y547</f>
        <v>0.27358141169719019</v>
      </c>
    </row>
    <row r="548" spans="2:25" x14ac:dyDescent="0.25">
      <c r="B548">
        <v>11.34</v>
      </c>
      <c r="C548">
        <f>Measurements!C548-'DEM model without fracture'!C548</f>
        <v>3.7087612744615495</v>
      </c>
      <c r="D548">
        <v>11.34</v>
      </c>
      <c r="E548">
        <f>Measurements!E548-'DEM model without fracture'!E548</f>
        <v>3.7772923099164104</v>
      </c>
      <c r="F548">
        <v>11.34</v>
      </c>
      <c r="G548">
        <f>Measurements!G548-'DEM model without fracture'!G548</f>
        <v>1.8997812535442904</v>
      </c>
      <c r="H548">
        <v>11.34</v>
      </c>
      <c r="I548">
        <f>Measurements!I548-'DEM model without fracture'!I548</f>
        <v>7.1764965965069791</v>
      </c>
      <c r="J548">
        <v>11.34</v>
      </c>
      <c r="K548">
        <f>Measurements!K548-'DEM model without fracture'!K548</f>
        <v>5.2631913496114109</v>
      </c>
      <c r="L548">
        <v>11.34</v>
      </c>
      <c r="M548">
        <f>Measurements!M548-'DEM model without fracture'!M548</f>
        <v>2.6473924026627698</v>
      </c>
      <c r="N548">
        <v>11.34</v>
      </c>
      <c r="O548">
        <f>Measurements!O548-'DEM model without fracture'!O548</f>
        <v>2.1598482070943597</v>
      </c>
      <c r="P548">
        <v>11.34</v>
      </c>
      <c r="Q548">
        <f>Measurements!Q548-'DEM model without fracture'!Q548</f>
        <v>3.3122988892200498</v>
      </c>
      <c r="R548">
        <v>11.34</v>
      </c>
      <c r="S548">
        <f>Measurements!S548-'DEM model without fracture'!S548</f>
        <v>1.7270204603744199</v>
      </c>
      <c r="T548">
        <v>11.34</v>
      </c>
      <c r="U548">
        <f>Measurements!U548-'DEM model without fracture'!U548</f>
        <v>1.5612872758440899</v>
      </c>
      <c r="V548">
        <v>11.84</v>
      </c>
      <c r="W548">
        <f>Measurements!W548-'DEM model without fracture'!W548</f>
        <v>0.66305247308157034</v>
      </c>
      <c r="X548">
        <v>11.84</v>
      </c>
      <c r="Y548">
        <f>Measurements!Y548-'DEM model without fracture'!Y548</f>
        <v>0.27424042535297977</v>
      </c>
    </row>
    <row r="549" spans="2:25" x14ac:dyDescent="0.25">
      <c r="B549">
        <v>11.36</v>
      </c>
      <c r="C549">
        <f>Measurements!C549-'DEM model without fracture'!C549</f>
        <v>3.7095544065656307</v>
      </c>
      <c r="D549">
        <v>11.36</v>
      </c>
      <c r="E549">
        <f>Measurements!E549-'DEM model without fracture'!E549</f>
        <v>3.7838818910333001</v>
      </c>
      <c r="F549">
        <v>11.36</v>
      </c>
      <c r="G549">
        <f>Measurements!G549-'DEM model without fracture'!G549</f>
        <v>1.9039424674862904</v>
      </c>
      <c r="H549">
        <v>11.36</v>
      </c>
      <c r="I549">
        <f>Measurements!I549-'DEM model without fracture'!I549</f>
        <v>7.1848385169365994</v>
      </c>
      <c r="J549">
        <v>11.36</v>
      </c>
      <c r="K549">
        <f>Measurements!K549-'DEM model without fracture'!K549</f>
        <v>5.2620370676264807</v>
      </c>
      <c r="L549">
        <v>11.36</v>
      </c>
      <c r="M549">
        <f>Measurements!M549-'DEM model without fracture'!M549</f>
        <v>2.6572805398815103</v>
      </c>
      <c r="N549">
        <v>11.36</v>
      </c>
      <c r="O549">
        <f>Measurements!O549-'DEM model without fracture'!O549</f>
        <v>2.1589373989335603</v>
      </c>
      <c r="P549">
        <v>11.36</v>
      </c>
      <c r="Q549">
        <f>Measurements!Q549-'DEM model without fracture'!Q549</f>
        <v>3.31325932418101</v>
      </c>
      <c r="R549">
        <v>11.36</v>
      </c>
      <c r="S549">
        <f>Measurements!S549-'DEM model without fracture'!S549</f>
        <v>1.7294501563889699</v>
      </c>
      <c r="T549">
        <v>11.36</v>
      </c>
      <c r="U549">
        <f>Measurements!U549-'DEM model without fracture'!U549</f>
        <v>1.5657336884188</v>
      </c>
      <c r="V549">
        <v>11.86</v>
      </c>
      <c r="W549">
        <f>Measurements!W549-'DEM model without fracture'!W549</f>
        <v>0.67684888285503986</v>
      </c>
      <c r="X549">
        <v>11.86</v>
      </c>
      <c r="Y549">
        <f>Measurements!Y549-'DEM model without fracture'!Y549</f>
        <v>0.27313058052316963</v>
      </c>
    </row>
    <row r="550" spans="2:25" x14ac:dyDescent="0.25">
      <c r="B550">
        <v>11.38</v>
      </c>
      <c r="C550">
        <f>Measurements!C550-'DEM model without fracture'!C550</f>
        <v>3.7162661769033098</v>
      </c>
      <c r="D550">
        <v>11.38</v>
      </c>
      <c r="E550">
        <f>Measurements!E550-'DEM model without fracture'!E550</f>
        <v>3.7891599644919602</v>
      </c>
      <c r="F550">
        <v>11.38</v>
      </c>
      <c r="G550">
        <f>Measurements!G550-'DEM model without fracture'!G550</f>
        <v>1.9080035795433501</v>
      </c>
      <c r="H550">
        <v>11.38</v>
      </c>
      <c r="I550">
        <f>Measurements!I550-'DEM model without fracture'!I550</f>
        <v>7.20928613918921</v>
      </c>
      <c r="J550">
        <v>11.38</v>
      </c>
      <c r="K550">
        <f>Measurements!K550-'DEM model without fracture'!K550</f>
        <v>5.2632180535713893</v>
      </c>
      <c r="L550">
        <v>11.38</v>
      </c>
      <c r="M550">
        <f>Measurements!M550-'DEM model without fracture'!M550</f>
        <v>2.6598440514457797</v>
      </c>
      <c r="N550">
        <v>11.38</v>
      </c>
      <c r="O550">
        <f>Measurements!O550-'DEM model without fracture'!O550</f>
        <v>2.1596520926837703</v>
      </c>
      <c r="P550">
        <v>11.38</v>
      </c>
      <c r="Q550">
        <f>Measurements!Q550-'DEM model without fracture'!Q550</f>
        <v>3.3597323005242798</v>
      </c>
      <c r="R550">
        <v>11.38</v>
      </c>
      <c r="S550">
        <f>Measurements!S550-'DEM model without fracture'!S550</f>
        <v>1.7295743024240797</v>
      </c>
      <c r="T550">
        <v>11.38</v>
      </c>
      <c r="U550">
        <f>Measurements!U550-'DEM model without fracture'!U550</f>
        <v>1.5655849454316799</v>
      </c>
      <c r="V550">
        <v>11.88</v>
      </c>
      <c r="W550">
        <f>Measurements!W550-'DEM model without fracture'!W550</f>
        <v>0.67430446101493002</v>
      </c>
      <c r="X550">
        <v>11.88</v>
      </c>
      <c r="Y550">
        <f>Measurements!Y550-'DEM model without fracture'!Y550</f>
        <v>0.27393759000813978</v>
      </c>
    </row>
    <row r="551" spans="2:25" x14ac:dyDescent="0.25">
      <c r="B551">
        <v>11.4</v>
      </c>
      <c r="C551">
        <f>Measurements!C551-'DEM model without fracture'!C551</f>
        <v>3.7333694631552206</v>
      </c>
      <c r="D551">
        <v>11.4</v>
      </c>
      <c r="E551">
        <f>Measurements!E551-'DEM model without fracture'!E551</f>
        <v>3.7972361143751199</v>
      </c>
      <c r="F551">
        <v>11.4</v>
      </c>
      <c r="G551">
        <f>Measurements!G551-'DEM model without fracture'!G551</f>
        <v>1.90929824669018</v>
      </c>
      <c r="H551">
        <v>11.4</v>
      </c>
      <c r="I551">
        <f>Measurements!I551-'DEM model without fracture'!I551</f>
        <v>7.209238874156501</v>
      </c>
      <c r="J551">
        <v>11.4</v>
      </c>
      <c r="K551">
        <f>Measurements!K551-'DEM model without fracture'!K551</f>
        <v>5.2601109035213494</v>
      </c>
      <c r="L551">
        <v>11.4</v>
      </c>
      <c r="M551">
        <f>Measurements!M551-'DEM model without fracture'!M551</f>
        <v>2.6700722590549701</v>
      </c>
      <c r="N551">
        <v>11.4</v>
      </c>
      <c r="O551">
        <f>Measurements!O551-'DEM model without fracture'!O551</f>
        <v>2.1577025844966902</v>
      </c>
      <c r="P551">
        <v>11.4</v>
      </c>
      <c r="Q551">
        <f>Measurements!Q551-'DEM model without fracture'!Q551</f>
        <v>3.4120979240353404</v>
      </c>
      <c r="R551">
        <v>11.4</v>
      </c>
      <c r="S551">
        <f>Measurements!S551-'DEM model without fracture'!S551</f>
        <v>1.7301056643819099</v>
      </c>
      <c r="T551">
        <v>11.4</v>
      </c>
      <c r="U551">
        <f>Measurements!U551-'DEM model without fracture'!U551</f>
        <v>1.5660161309608998</v>
      </c>
      <c r="V551">
        <v>11.9</v>
      </c>
      <c r="W551">
        <f>Measurements!W551-'DEM model without fracture'!W551</f>
        <v>0.6757352450891001</v>
      </c>
      <c r="X551">
        <v>11.9</v>
      </c>
      <c r="Y551">
        <f>Measurements!Y551-'DEM model without fracture'!Y551</f>
        <v>0.27627661743224996</v>
      </c>
    </row>
    <row r="552" spans="2:25" x14ac:dyDescent="0.25">
      <c r="B552">
        <v>11.42</v>
      </c>
      <c r="C552">
        <f>Measurements!C552-'DEM model without fracture'!C552</f>
        <v>3.7329570745525107</v>
      </c>
      <c r="D552">
        <v>11.42</v>
      </c>
      <c r="E552">
        <f>Measurements!E552-'DEM model without fracture'!E552</f>
        <v>3.8048319334186096</v>
      </c>
      <c r="F552">
        <v>11.42</v>
      </c>
      <c r="G552">
        <f>Measurements!G552-'DEM model without fracture'!G552</f>
        <v>1.91078766715124</v>
      </c>
      <c r="H552">
        <v>11.42</v>
      </c>
      <c r="I552">
        <f>Measurements!I552-'DEM model without fracture'!I552</f>
        <v>7.2322676703837008</v>
      </c>
      <c r="J552">
        <v>11.42</v>
      </c>
      <c r="K552">
        <f>Measurements!K552-'DEM model without fracture'!K552</f>
        <v>5.2613057187566197</v>
      </c>
      <c r="L552">
        <v>11.42</v>
      </c>
      <c r="M552">
        <f>Measurements!M552-'DEM model without fracture'!M552</f>
        <v>2.6728597621444301</v>
      </c>
      <c r="N552">
        <v>11.42</v>
      </c>
      <c r="O552">
        <f>Measurements!O552-'DEM model without fracture'!O552</f>
        <v>2.1599010422001101</v>
      </c>
      <c r="P552">
        <v>11.42</v>
      </c>
      <c r="Q552">
        <f>Measurements!Q552-'DEM model without fracture'!Q552</f>
        <v>3.4123150237655202</v>
      </c>
      <c r="R552">
        <v>11.42</v>
      </c>
      <c r="S552">
        <f>Measurements!S552-'DEM model without fracture'!S552</f>
        <v>1.7371869676166398</v>
      </c>
      <c r="T552">
        <v>11.42</v>
      </c>
      <c r="U552">
        <f>Measurements!U552-'DEM model without fracture'!U552</f>
        <v>1.56646901632846</v>
      </c>
      <c r="V552">
        <v>11.92</v>
      </c>
      <c r="W552">
        <f>Measurements!W552-'DEM model without fracture'!W552</f>
        <v>0.67396849294288996</v>
      </c>
      <c r="X552">
        <v>11.92</v>
      </c>
      <c r="Y552">
        <f>Measurements!Y552-'DEM model without fracture'!Y552</f>
        <v>0.27554940904912995</v>
      </c>
    </row>
    <row r="553" spans="2:25" x14ac:dyDescent="0.25">
      <c r="B553">
        <v>11.44</v>
      </c>
      <c r="C553">
        <f>Measurements!C553-'DEM model without fracture'!C553</f>
        <v>3.740915728660859</v>
      </c>
      <c r="D553">
        <v>11.44</v>
      </c>
      <c r="E553">
        <f>Measurements!E553-'DEM model without fracture'!E553</f>
        <v>3.8070740109898695</v>
      </c>
      <c r="F553">
        <v>11.44</v>
      </c>
      <c r="G553">
        <f>Measurements!G553-'DEM model without fracture'!G553</f>
        <v>1.9150246089141199</v>
      </c>
      <c r="H553">
        <v>11.44</v>
      </c>
      <c r="I553">
        <f>Measurements!I553-'DEM model without fracture'!I553</f>
        <v>7.2333354558061504</v>
      </c>
      <c r="J553">
        <v>11.44</v>
      </c>
      <c r="K553">
        <f>Measurements!K553-'DEM model without fracture'!K553</f>
        <v>5.2601527089862605</v>
      </c>
      <c r="L553">
        <v>11.44</v>
      </c>
      <c r="M553">
        <f>Measurements!M553-'DEM model without fracture'!M553</f>
        <v>2.6745813414186803</v>
      </c>
      <c r="N553">
        <v>11.44</v>
      </c>
      <c r="O553">
        <f>Measurements!O553-'DEM model without fracture'!O553</f>
        <v>2.1594895764531206</v>
      </c>
      <c r="P553">
        <v>11.44</v>
      </c>
      <c r="Q553">
        <f>Measurements!Q553-'DEM model without fracture'!Q553</f>
        <v>3.4127337096737795</v>
      </c>
      <c r="R553">
        <v>11.44</v>
      </c>
      <c r="S553">
        <f>Measurements!S553-'DEM model without fracture'!S553</f>
        <v>1.73717158752967</v>
      </c>
      <c r="T553">
        <v>11.44</v>
      </c>
      <c r="U553">
        <f>Measurements!U553-'DEM model without fracture'!U553</f>
        <v>1.57133690587496</v>
      </c>
      <c r="V553">
        <v>11.94</v>
      </c>
      <c r="W553">
        <f>Measurements!W553-'DEM model without fracture'!W553</f>
        <v>0.67267793248573993</v>
      </c>
      <c r="X553">
        <v>11.94</v>
      </c>
      <c r="Y553">
        <f>Measurements!Y553-'DEM model without fracture'!Y553</f>
        <v>0.27529592585898</v>
      </c>
    </row>
    <row r="554" spans="2:25" x14ac:dyDescent="0.25">
      <c r="B554">
        <v>11.46</v>
      </c>
      <c r="C554">
        <f>Measurements!C554-'DEM model without fracture'!C554</f>
        <v>3.7425577116727409</v>
      </c>
      <c r="D554">
        <v>11.46</v>
      </c>
      <c r="E554">
        <f>Measurements!E554-'DEM model without fracture'!E554</f>
        <v>3.8109608983715395</v>
      </c>
      <c r="F554">
        <v>11.46</v>
      </c>
      <c r="G554">
        <f>Measurements!G554-'DEM model without fracture'!G554</f>
        <v>1.9161904226522202</v>
      </c>
      <c r="H554">
        <v>11.46</v>
      </c>
      <c r="I554">
        <f>Measurements!I554-'DEM model without fracture'!I554</f>
        <v>7.2321742502414406</v>
      </c>
      <c r="J554">
        <v>11.46</v>
      </c>
      <c r="K554">
        <f>Measurements!K554-'DEM model without fracture'!K554</f>
        <v>5.2609898619477891</v>
      </c>
      <c r="L554">
        <v>11.46</v>
      </c>
      <c r="M554">
        <f>Measurements!M554-'DEM model without fracture'!M554</f>
        <v>2.67771342082639</v>
      </c>
      <c r="N554">
        <v>11.46</v>
      </c>
      <c r="O554">
        <f>Measurements!O554-'DEM model without fracture'!O554</f>
        <v>2.1619773536862201</v>
      </c>
      <c r="P554">
        <v>11.46</v>
      </c>
      <c r="Q554">
        <f>Measurements!Q554-'DEM model without fracture'!Q554</f>
        <v>3.4135953783397803</v>
      </c>
      <c r="R554">
        <v>11.46</v>
      </c>
      <c r="S554">
        <f>Measurements!S554-'DEM model without fracture'!S554</f>
        <v>1.73909094379942</v>
      </c>
      <c r="T554">
        <v>11.46</v>
      </c>
      <c r="U554">
        <f>Measurements!U554-'DEM model without fracture'!U554</f>
        <v>1.57294616262284</v>
      </c>
      <c r="V554">
        <v>11.96</v>
      </c>
      <c r="W554">
        <f>Measurements!W554-'DEM model without fracture'!W554</f>
        <v>0.67115905064056003</v>
      </c>
      <c r="X554">
        <v>11.96</v>
      </c>
      <c r="Y554">
        <f>Measurements!Y554-'DEM model without fracture'!Y554</f>
        <v>0.28105585541878986</v>
      </c>
    </row>
    <row r="555" spans="2:25" x14ac:dyDescent="0.25">
      <c r="B555">
        <v>11.48</v>
      </c>
      <c r="C555">
        <f>Measurements!C555-'DEM model without fracture'!C555</f>
        <v>3.7446034722613097</v>
      </c>
      <c r="D555">
        <v>11.48</v>
      </c>
      <c r="E555">
        <f>Measurements!E555-'DEM model without fracture'!E555</f>
        <v>3.8129030918828697</v>
      </c>
      <c r="F555">
        <v>11.48</v>
      </c>
      <c r="G555">
        <f>Measurements!G555-'DEM model without fracture'!G555</f>
        <v>1.9197500580763602</v>
      </c>
      <c r="H555">
        <v>11.48</v>
      </c>
      <c r="I555">
        <f>Measurements!I555-'DEM model without fracture'!I555</f>
        <v>7.2457610919483599</v>
      </c>
      <c r="J555">
        <v>11.48</v>
      </c>
      <c r="K555">
        <f>Measurements!K555-'DEM model without fracture'!K555</f>
        <v>5.275037463958629</v>
      </c>
      <c r="L555">
        <v>11.48</v>
      </c>
      <c r="M555">
        <f>Measurements!M555-'DEM model without fracture'!M555</f>
        <v>2.6785067387178998</v>
      </c>
      <c r="N555">
        <v>11.48</v>
      </c>
      <c r="O555">
        <f>Measurements!O555-'DEM model without fracture'!O555</f>
        <v>2.1604362646895598</v>
      </c>
      <c r="P555">
        <v>11.48</v>
      </c>
      <c r="Q555">
        <f>Measurements!Q555-'DEM model without fracture'!Q555</f>
        <v>3.4138816545886996</v>
      </c>
      <c r="R555">
        <v>11.48</v>
      </c>
      <c r="S555">
        <f>Measurements!S555-'DEM model without fracture'!S555</f>
        <v>1.73944344938243</v>
      </c>
      <c r="T555">
        <v>11.48</v>
      </c>
      <c r="U555">
        <f>Measurements!U555-'DEM model without fracture'!U555</f>
        <v>1.5756137658990803</v>
      </c>
      <c r="V555">
        <v>11.98</v>
      </c>
      <c r="W555">
        <f>Measurements!W555-'DEM model without fracture'!W555</f>
        <v>0.67078795546763015</v>
      </c>
      <c r="X555">
        <v>11.98</v>
      </c>
      <c r="Y555">
        <f>Measurements!Y555-'DEM model without fracture'!Y555</f>
        <v>0.28537780566527005</v>
      </c>
    </row>
    <row r="556" spans="2:25" x14ac:dyDescent="0.25">
      <c r="B556">
        <v>11.5</v>
      </c>
      <c r="C556">
        <f>Measurements!C556-'DEM model without fracture'!C556</f>
        <v>3.7509891964493596</v>
      </c>
      <c r="D556">
        <v>11.5</v>
      </c>
      <c r="E556">
        <f>Measurements!E556-'DEM model without fracture'!E556</f>
        <v>3.8173504008889201</v>
      </c>
      <c r="F556">
        <v>11.5</v>
      </c>
      <c r="G556">
        <f>Measurements!G556-'DEM model without fracture'!G556</f>
        <v>1.9284842596152396</v>
      </c>
      <c r="H556">
        <v>11.5</v>
      </c>
      <c r="I556">
        <f>Measurements!I556-'DEM model without fracture'!I556</f>
        <v>7.24817659468175</v>
      </c>
      <c r="J556">
        <v>11.5</v>
      </c>
      <c r="K556">
        <f>Measurements!K556-'DEM model without fracture'!K556</f>
        <v>5.2767889713395597</v>
      </c>
      <c r="L556">
        <v>11.5</v>
      </c>
      <c r="M556">
        <f>Measurements!M556-'DEM model without fracture'!M556</f>
        <v>2.6818087852591401</v>
      </c>
      <c r="N556">
        <v>11.5</v>
      </c>
      <c r="O556">
        <f>Measurements!O556-'DEM model without fracture'!O556</f>
        <v>2.1643789813733103</v>
      </c>
      <c r="P556">
        <v>11.5</v>
      </c>
      <c r="Q556">
        <f>Measurements!Q556-'DEM model without fracture'!Q556</f>
        <v>3.4145071930731801</v>
      </c>
      <c r="R556">
        <v>11.5</v>
      </c>
      <c r="S556">
        <f>Measurements!S556-'DEM model without fracture'!S556</f>
        <v>1.7389579325947999</v>
      </c>
      <c r="T556">
        <v>11.5</v>
      </c>
      <c r="U556">
        <f>Measurements!U556-'DEM model without fracture'!U556</f>
        <v>1.5769031876049002</v>
      </c>
      <c r="V556">
        <v>12</v>
      </c>
      <c r="W556">
        <f>Measurements!W556-'DEM model without fracture'!W556</f>
        <v>0.66948559715945999</v>
      </c>
      <c r="X556">
        <v>12</v>
      </c>
      <c r="Y556">
        <f>Measurements!Y556-'DEM model without fracture'!Y556</f>
        <v>0.29600827670721008</v>
      </c>
    </row>
    <row r="557" spans="2:25" x14ac:dyDescent="0.25">
      <c r="B557">
        <v>11.52</v>
      </c>
      <c r="C557">
        <f>Measurements!C557-'DEM model without fracture'!C557</f>
        <v>3.754564004377281</v>
      </c>
      <c r="D557">
        <v>11.52</v>
      </c>
      <c r="E557">
        <f>Measurements!E557-'DEM model without fracture'!E557</f>
        <v>3.8244352250145703</v>
      </c>
      <c r="F557">
        <v>11.52</v>
      </c>
      <c r="G557">
        <f>Measurements!G557-'DEM model without fracture'!G557</f>
        <v>1.9326959802972699</v>
      </c>
      <c r="H557">
        <v>11.52</v>
      </c>
      <c r="I557">
        <f>Measurements!I557-'DEM model without fracture'!I557</f>
        <v>7.2520703042455299</v>
      </c>
      <c r="J557">
        <v>11.52</v>
      </c>
      <c r="K557">
        <f>Measurements!K557-'DEM model without fracture'!K557</f>
        <v>5.2781497018759103</v>
      </c>
      <c r="L557">
        <v>11.52</v>
      </c>
      <c r="M557">
        <f>Measurements!M557-'DEM model without fracture'!M557</f>
        <v>2.6869182308586201</v>
      </c>
      <c r="N557">
        <v>11.52</v>
      </c>
      <c r="O557">
        <f>Measurements!O557-'DEM model without fracture'!O557</f>
        <v>2.1668368253248298</v>
      </c>
      <c r="P557">
        <v>11.52</v>
      </c>
      <c r="Q557">
        <f>Measurements!Q557-'DEM model without fracture'!Q557</f>
        <v>3.41739647955916</v>
      </c>
      <c r="R557">
        <v>11.52</v>
      </c>
      <c r="S557">
        <f>Measurements!S557-'DEM model without fracture'!S557</f>
        <v>1.7402635710391401</v>
      </c>
      <c r="T557">
        <v>11.52</v>
      </c>
      <c r="U557">
        <f>Measurements!U557-'DEM model without fracture'!U557</f>
        <v>1.57991061186766</v>
      </c>
      <c r="V557">
        <v>12.02</v>
      </c>
      <c r="W557">
        <f>Measurements!W557-'DEM model without fracture'!W557</f>
        <v>0.66726719262533019</v>
      </c>
      <c r="X557">
        <v>12.02</v>
      </c>
      <c r="Y557">
        <f>Measurements!Y557-'DEM model without fracture'!Y557</f>
        <v>0.30270240309942986</v>
      </c>
    </row>
    <row r="558" spans="2:25" x14ac:dyDescent="0.25">
      <c r="B558">
        <v>11.54</v>
      </c>
      <c r="C558">
        <f>Measurements!C558-'DEM model without fracture'!C558</f>
        <v>3.75433696504893</v>
      </c>
      <c r="D558">
        <v>11.54</v>
      </c>
      <c r="E558">
        <f>Measurements!E558-'DEM model without fracture'!E558</f>
        <v>3.82812386278309</v>
      </c>
      <c r="F558">
        <v>11.54</v>
      </c>
      <c r="G558">
        <f>Measurements!G558-'DEM model without fracture'!G558</f>
        <v>1.9416048513922899</v>
      </c>
      <c r="H558">
        <v>11.54</v>
      </c>
      <c r="I558">
        <f>Measurements!I558-'DEM model without fracture'!I558</f>
        <v>7.2681333918473001</v>
      </c>
      <c r="J558">
        <v>11.54</v>
      </c>
      <c r="K558">
        <f>Measurements!K558-'DEM model without fracture'!K558</f>
        <v>5.2817148382877805</v>
      </c>
      <c r="L558">
        <v>11.54</v>
      </c>
      <c r="M558">
        <f>Measurements!M558-'DEM model without fracture'!M558</f>
        <v>2.6905279064081404</v>
      </c>
      <c r="N558">
        <v>11.54</v>
      </c>
      <c r="O558">
        <f>Measurements!O558-'DEM model without fracture'!O558</f>
        <v>2.1680100990542797</v>
      </c>
      <c r="P558">
        <v>11.54</v>
      </c>
      <c r="Q558">
        <f>Measurements!Q558-'DEM model without fracture'!Q558</f>
        <v>3.4170241046813201</v>
      </c>
      <c r="R558">
        <v>11.54</v>
      </c>
      <c r="S558">
        <f>Measurements!S558-'DEM model without fracture'!S558</f>
        <v>1.74287216580096</v>
      </c>
      <c r="T558">
        <v>11.54</v>
      </c>
      <c r="U558">
        <f>Measurements!U558-'DEM model without fracture'!U558</f>
        <v>1.5812053560131898</v>
      </c>
      <c r="V558">
        <v>12.04</v>
      </c>
      <c r="W558">
        <f>Measurements!W558-'DEM model without fracture'!W558</f>
        <v>0.66604618083226974</v>
      </c>
      <c r="X558">
        <v>12.04</v>
      </c>
      <c r="Y558">
        <f>Measurements!Y558-'DEM model without fracture'!Y558</f>
        <v>0.30163202423107993</v>
      </c>
    </row>
    <row r="559" spans="2:25" x14ac:dyDescent="0.25">
      <c r="B559">
        <v>11.56</v>
      </c>
      <c r="C559">
        <f>Measurements!C559-'DEM model without fracture'!C559</f>
        <v>3.7809560697706699</v>
      </c>
      <c r="D559">
        <v>11.56</v>
      </c>
      <c r="E559">
        <f>Measurements!E559-'DEM model without fracture'!E559</f>
        <v>3.8589574647488099</v>
      </c>
      <c r="F559">
        <v>11.56</v>
      </c>
      <c r="G559">
        <f>Measurements!G559-'DEM model without fracture'!G559</f>
        <v>1.9437414142464293</v>
      </c>
      <c r="H559">
        <v>11.56</v>
      </c>
      <c r="I559">
        <f>Measurements!I559-'DEM model without fracture'!I559</f>
        <v>7.2644613246742988</v>
      </c>
      <c r="J559">
        <v>11.56</v>
      </c>
      <c r="K559">
        <f>Measurements!K559-'DEM model without fracture'!K559</f>
        <v>5.2784415949878003</v>
      </c>
      <c r="L559">
        <v>11.56</v>
      </c>
      <c r="M559">
        <f>Measurements!M559-'DEM model without fracture'!M559</f>
        <v>2.6926144429390999</v>
      </c>
      <c r="N559">
        <v>11.56</v>
      </c>
      <c r="O559">
        <f>Measurements!O559-'DEM model without fracture'!O559</f>
        <v>2.16923719781171</v>
      </c>
      <c r="P559">
        <v>11.56</v>
      </c>
      <c r="Q559">
        <f>Measurements!Q559-'DEM model without fracture'!Q559</f>
        <v>3.4180673604426297</v>
      </c>
      <c r="R559">
        <v>11.56</v>
      </c>
      <c r="S559">
        <f>Measurements!S559-'DEM model without fracture'!S559</f>
        <v>1.7430753710712201</v>
      </c>
      <c r="T559">
        <v>11.56</v>
      </c>
      <c r="U559">
        <f>Measurements!U559-'DEM model without fracture'!U559</f>
        <v>1.5832410187551802</v>
      </c>
      <c r="V559">
        <v>12.06</v>
      </c>
      <c r="W559">
        <f>Measurements!W559-'DEM model without fracture'!W559</f>
        <v>0.66434534359823028</v>
      </c>
      <c r="X559">
        <v>12.06</v>
      </c>
      <c r="Y559">
        <f>Measurements!Y559-'DEM model without fracture'!Y559</f>
        <v>0.3021765228556399</v>
      </c>
    </row>
    <row r="560" spans="2:25" x14ac:dyDescent="0.25">
      <c r="B560">
        <v>11.58</v>
      </c>
      <c r="C560">
        <f>Measurements!C560-'DEM model without fracture'!C560</f>
        <v>3.7897786587106497</v>
      </c>
      <c r="D560">
        <v>11.58</v>
      </c>
      <c r="E560">
        <f>Measurements!E560-'DEM model without fracture'!E560</f>
        <v>3.8628730101681201</v>
      </c>
      <c r="F560">
        <v>11.58</v>
      </c>
      <c r="G560">
        <f>Measurements!G560-'DEM model without fracture'!G560</f>
        <v>1.9518505444473595</v>
      </c>
      <c r="H560">
        <v>11.58</v>
      </c>
      <c r="I560">
        <f>Measurements!I560-'DEM model without fracture'!I560</f>
        <v>7.2700041321515698</v>
      </c>
      <c r="J560">
        <v>11.58</v>
      </c>
      <c r="K560">
        <f>Measurements!K560-'DEM model without fracture'!K560</f>
        <v>5.2789522805654805</v>
      </c>
      <c r="L560">
        <v>11.58</v>
      </c>
      <c r="M560">
        <f>Measurements!M560-'DEM model without fracture'!M560</f>
        <v>2.6936844514387199</v>
      </c>
      <c r="N560">
        <v>11.58</v>
      </c>
      <c r="O560">
        <f>Measurements!O560-'DEM model without fracture'!O560</f>
        <v>2.1741268523746395</v>
      </c>
      <c r="P560">
        <v>11.58</v>
      </c>
      <c r="Q560">
        <f>Measurements!Q560-'DEM model without fracture'!Q560</f>
        <v>3.4202928544775104</v>
      </c>
      <c r="R560">
        <v>11.58</v>
      </c>
      <c r="S560">
        <f>Measurements!S560-'DEM model without fracture'!S560</f>
        <v>1.7432239077018701</v>
      </c>
      <c r="T560">
        <v>11.58</v>
      </c>
      <c r="U560">
        <f>Measurements!U560-'DEM model without fracture'!U560</f>
        <v>1.588108332035</v>
      </c>
      <c r="V560">
        <v>12.08</v>
      </c>
      <c r="W560">
        <f>Measurements!W560-'DEM model without fracture'!W560</f>
        <v>0.66291697196880017</v>
      </c>
      <c r="X560">
        <v>12.08</v>
      </c>
      <c r="Y560">
        <f>Measurements!Y560-'DEM model without fracture'!Y560</f>
        <v>0.30175326741019015</v>
      </c>
    </row>
    <row r="561" spans="2:25" x14ac:dyDescent="0.25">
      <c r="B561">
        <v>11.6</v>
      </c>
      <c r="C561">
        <f>Measurements!C561-'DEM model without fracture'!C561</f>
        <v>3.8457284144379393</v>
      </c>
      <c r="D561">
        <v>11.6</v>
      </c>
      <c r="E561">
        <f>Measurements!E561-'DEM model without fracture'!E561</f>
        <v>3.8787847429525804</v>
      </c>
      <c r="F561">
        <v>11.6</v>
      </c>
      <c r="G561">
        <f>Measurements!G561-'DEM model without fracture'!G561</f>
        <v>1.9573115794311695</v>
      </c>
      <c r="H561">
        <v>11.6</v>
      </c>
      <c r="I561">
        <f>Measurements!I561-'DEM model without fracture'!I561</f>
        <v>7.2877596539657112</v>
      </c>
      <c r="J561">
        <v>11.6</v>
      </c>
      <c r="K561">
        <f>Measurements!K561-'DEM model without fracture'!K561</f>
        <v>5.27651524308558</v>
      </c>
      <c r="L561">
        <v>11.6</v>
      </c>
      <c r="M561">
        <f>Measurements!M561-'DEM model without fracture'!M561</f>
        <v>2.6950112213118596</v>
      </c>
      <c r="N561">
        <v>11.6</v>
      </c>
      <c r="O561">
        <f>Measurements!O561-'DEM model without fracture'!O561</f>
        <v>2.1728955625504103</v>
      </c>
      <c r="P561">
        <v>11.6</v>
      </c>
      <c r="Q561">
        <f>Measurements!Q561-'DEM model without fracture'!Q561</f>
        <v>3.4229005918915494</v>
      </c>
      <c r="R561">
        <v>11.6</v>
      </c>
      <c r="S561">
        <f>Measurements!S561-'DEM model without fracture'!S561</f>
        <v>1.7502304965807602</v>
      </c>
      <c r="T561">
        <v>11.6</v>
      </c>
      <c r="U561">
        <f>Measurements!U561-'DEM model without fracture'!U561</f>
        <v>1.5984813777714098</v>
      </c>
      <c r="V561">
        <v>12.1</v>
      </c>
      <c r="W561">
        <f>Measurements!W561-'DEM model without fracture'!W561</f>
        <v>0.66196741239179024</v>
      </c>
      <c r="X561">
        <v>12.1</v>
      </c>
      <c r="Y561">
        <f>Measurements!Y561-'DEM model without fracture'!Y561</f>
        <v>0.30414004879520995</v>
      </c>
    </row>
    <row r="562" spans="2:25" x14ac:dyDescent="0.25">
      <c r="B562">
        <v>11.62</v>
      </c>
      <c r="C562">
        <f>Measurements!C562-'DEM model without fracture'!C562</f>
        <v>3.8679263510968793</v>
      </c>
      <c r="D562">
        <v>11.62</v>
      </c>
      <c r="E562">
        <f>Measurements!E562-'DEM model without fracture'!E562</f>
        <v>3.8842326971315804</v>
      </c>
      <c r="F562">
        <v>11.62</v>
      </c>
      <c r="G562">
        <f>Measurements!G562-'DEM model without fracture'!G562</f>
        <v>1.95792301684879</v>
      </c>
      <c r="H562">
        <v>11.62</v>
      </c>
      <c r="I562">
        <f>Measurements!I562-'DEM model without fracture'!I562</f>
        <v>7.2892278912654689</v>
      </c>
      <c r="J562">
        <v>11.62</v>
      </c>
      <c r="K562">
        <f>Measurements!K562-'DEM model without fracture'!K562</f>
        <v>5.2895687455225495</v>
      </c>
      <c r="L562">
        <v>11.62</v>
      </c>
      <c r="M562">
        <f>Measurements!M562-'DEM model without fracture'!M562</f>
        <v>2.6973478742369799</v>
      </c>
      <c r="N562">
        <v>11.62</v>
      </c>
      <c r="O562">
        <f>Measurements!O562-'DEM model without fracture'!O562</f>
        <v>2.1824402929369304</v>
      </c>
      <c r="P562">
        <v>11.62</v>
      </c>
      <c r="Q562">
        <f>Measurements!Q562-'DEM model without fracture'!Q562</f>
        <v>3.4725874157545</v>
      </c>
      <c r="R562">
        <v>11.62</v>
      </c>
      <c r="S562">
        <f>Measurements!S562-'DEM model without fracture'!S562</f>
        <v>1.7548991655072901</v>
      </c>
      <c r="T562">
        <v>11.62</v>
      </c>
      <c r="U562">
        <f>Measurements!U562-'DEM model without fracture'!U562</f>
        <v>1.6003510069943099</v>
      </c>
      <c r="V562">
        <v>12.12</v>
      </c>
      <c r="W562">
        <f>Measurements!W562-'DEM model without fracture'!W562</f>
        <v>0.65997012596404003</v>
      </c>
      <c r="X562">
        <v>12.12</v>
      </c>
      <c r="Y562">
        <f>Measurements!Y562-'DEM model without fracture'!Y562</f>
        <v>0.30333094372003</v>
      </c>
    </row>
    <row r="563" spans="2:25" x14ac:dyDescent="0.25">
      <c r="B563">
        <v>11.64</v>
      </c>
      <c r="C563">
        <f>Measurements!C563-'DEM model without fracture'!C563</f>
        <v>3.8740142763443091</v>
      </c>
      <c r="D563">
        <v>11.64</v>
      </c>
      <c r="E563">
        <f>Measurements!E563-'DEM model without fracture'!E563</f>
        <v>3.8871933881830301</v>
      </c>
      <c r="F563">
        <v>11.64</v>
      </c>
      <c r="G563">
        <f>Measurements!G563-'DEM model without fracture'!G563</f>
        <v>1.9698560875253808</v>
      </c>
      <c r="H563">
        <v>11.64</v>
      </c>
      <c r="I563">
        <f>Measurements!I563-'DEM model without fracture'!I563</f>
        <v>7.2990798974905413</v>
      </c>
      <c r="J563">
        <v>11.64</v>
      </c>
      <c r="K563">
        <f>Measurements!K563-'DEM model without fracture'!K563</f>
        <v>5.2878890409573795</v>
      </c>
      <c r="L563">
        <v>11.64</v>
      </c>
      <c r="M563">
        <f>Measurements!M563-'DEM model without fracture'!M563</f>
        <v>2.6977904834047797</v>
      </c>
      <c r="N563">
        <v>11.64</v>
      </c>
      <c r="O563">
        <f>Measurements!O563-'DEM model without fracture'!O563</f>
        <v>2.1830602234028098</v>
      </c>
      <c r="P563">
        <v>11.64</v>
      </c>
      <c r="Q563">
        <f>Measurements!Q563-'DEM model without fracture'!Q563</f>
        <v>3.4727431276783998</v>
      </c>
      <c r="R563">
        <v>11.64</v>
      </c>
      <c r="S563">
        <f>Measurements!S563-'DEM model without fracture'!S563</f>
        <v>1.7569798701246002</v>
      </c>
      <c r="T563">
        <v>11.64</v>
      </c>
      <c r="U563">
        <f>Measurements!U563-'DEM model without fracture'!U563</f>
        <v>1.6004441878661697</v>
      </c>
      <c r="V563">
        <v>12.14</v>
      </c>
      <c r="W563">
        <f>Measurements!W563-'DEM model without fracture'!W563</f>
        <v>0.65919705223917013</v>
      </c>
      <c r="X563">
        <v>12.14</v>
      </c>
      <c r="Y563">
        <f>Measurements!Y563-'DEM model without fracture'!Y563</f>
        <v>0.3029193947794302</v>
      </c>
    </row>
    <row r="564" spans="2:25" x14ac:dyDescent="0.25">
      <c r="B564">
        <v>11.66</v>
      </c>
      <c r="C564">
        <f>Measurements!C564-'DEM model without fracture'!C564</f>
        <v>3.8760097021013911</v>
      </c>
      <c r="D564">
        <v>11.66</v>
      </c>
      <c r="E564">
        <f>Measurements!E564-'DEM model without fracture'!E564</f>
        <v>3.8946024262656902</v>
      </c>
      <c r="F564">
        <v>11.66</v>
      </c>
      <c r="G564">
        <f>Measurements!G564-'DEM model without fracture'!G564</f>
        <v>1.9721494285996801</v>
      </c>
      <c r="H564">
        <v>11.66</v>
      </c>
      <c r="I564">
        <f>Measurements!I564-'DEM model without fracture'!I564</f>
        <v>7.2889225379353295</v>
      </c>
      <c r="J564">
        <v>11.66</v>
      </c>
      <c r="K564">
        <f>Measurements!K564-'DEM model without fracture'!K564</f>
        <v>5.2866163755557407</v>
      </c>
      <c r="L564">
        <v>11.66</v>
      </c>
      <c r="M564">
        <f>Measurements!M564-'DEM model without fracture'!M564</f>
        <v>2.6981979612151896</v>
      </c>
      <c r="N564">
        <v>11.66</v>
      </c>
      <c r="O564">
        <f>Measurements!O564-'DEM model without fracture'!O564</f>
        <v>2.1852710217464097</v>
      </c>
      <c r="P564">
        <v>11.66</v>
      </c>
      <c r="Q564">
        <f>Measurements!Q564-'DEM model without fracture'!Q564</f>
        <v>3.4741307563365398</v>
      </c>
      <c r="R564">
        <v>11.66</v>
      </c>
      <c r="S564">
        <f>Measurements!S564-'DEM model without fracture'!S564</f>
        <v>1.7880079811651701</v>
      </c>
      <c r="T564">
        <v>11.66</v>
      </c>
      <c r="U564">
        <f>Measurements!U564-'DEM model without fracture'!U564</f>
        <v>1.6009102666887203</v>
      </c>
      <c r="V564">
        <v>12.16</v>
      </c>
      <c r="W564">
        <f>Measurements!W564-'DEM model without fracture'!W564</f>
        <v>0.65786134755314007</v>
      </c>
      <c r="X564">
        <v>12.16</v>
      </c>
      <c r="Y564">
        <f>Measurements!Y564-'DEM model without fracture'!Y564</f>
        <v>0.30276745518606996</v>
      </c>
    </row>
    <row r="565" spans="2:25" x14ac:dyDescent="0.25">
      <c r="B565">
        <v>11.68</v>
      </c>
      <c r="C565">
        <f>Measurements!C565-'DEM model without fracture'!C565</f>
        <v>3.8795640748098306</v>
      </c>
      <c r="D565">
        <v>11.68</v>
      </c>
      <c r="E565">
        <f>Measurements!E565-'DEM model without fracture'!E565</f>
        <v>3.8972638267876198</v>
      </c>
      <c r="F565">
        <v>11.68</v>
      </c>
      <c r="G565">
        <f>Measurements!G565-'DEM model without fracture'!G565</f>
        <v>1.9767121666664798</v>
      </c>
      <c r="H565">
        <v>11.68</v>
      </c>
      <c r="I565">
        <f>Measurements!I565-'DEM model without fracture'!I565</f>
        <v>7.2961433152696991</v>
      </c>
      <c r="J565">
        <v>11.68</v>
      </c>
      <c r="K565">
        <f>Measurements!K565-'DEM model without fracture'!K565</f>
        <v>5.2832358586086903</v>
      </c>
      <c r="L565">
        <v>11.68</v>
      </c>
      <c r="M565">
        <f>Measurements!M565-'DEM model without fracture'!M565</f>
        <v>2.7056849901120703</v>
      </c>
      <c r="N565">
        <v>11.68</v>
      </c>
      <c r="O565">
        <f>Measurements!O565-'DEM model without fracture'!O565</f>
        <v>2.1915614117228497</v>
      </c>
      <c r="P565">
        <v>11.68</v>
      </c>
      <c r="Q565">
        <f>Measurements!Q565-'DEM model without fracture'!Q565</f>
        <v>3.4753679982410803</v>
      </c>
      <c r="R565">
        <v>11.68</v>
      </c>
      <c r="S565">
        <f>Measurements!S565-'DEM model without fracture'!S565</f>
        <v>1.7886482399197299</v>
      </c>
      <c r="T565">
        <v>11.68</v>
      </c>
      <c r="U565">
        <f>Measurements!U565-'DEM model without fracture'!U565</f>
        <v>1.6069589286023498</v>
      </c>
      <c r="V565">
        <v>12.18</v>
      </c>
      <c r="W565">
        <f>Measurements!W565-'DEM model without fracture'!W565</f>
        <v>0.65814687935485994</v>
      </c>
      <c r="X565">
        <v>12.18</v>
      </c>
      <c r="Y565">
        <f>Measurements!Y565-'DEM model without fracture'!Y565</f>
        <v>0.30144070829493996</v>
      </c>
    </row>
    <row r="566" spans="2:25" x14ac:dyDescent="0.25">
      <c r="B566">
        <v>11.7</v>
      </c>
      <c r="C566">
        <f>Measurements!C566-'DEM model without fracture'!C566</f>
        <v>3.8848947412967192</v>
      </c>
      <c r="D566">
        <v>11.7</v>
      </c>
      <c r="E566">
        <f>Measurements!E566-'DEM model without fracture'!E566</f>
        <v>3.9051040225135396</v>
      </c>
      <c r="F566">
        <v>11.7</v>
      </c>
      <c r="G566">
        <f>Measurements!G566-'DEM model without fracture'!G566</f>
        <v>1.9805015662675105</v>
      </c>
      <c r="H566">
        <v>11.7</v>
      </c>
      <c r="I566">
        <f>Measurements!I566-'DEM model without fracture'!I566</f>
        <v>7.2926590544572303</v>
      </c>
      <c r="J566">
        <v>11.7</v>
      </c>
      <c r="K566">
        <f>Measurements!K566-'DEM model without fracture'!K566</f>
        <v>5.2849864216657307</v>
      </c>
      <c r="L566">
        <v>11.7</v>
      </c>
      <c r="M566">
        <f>Measurements!M566-'DEM model without fracture'!M566</f>
        <v>2.7060051123486999</v>
      </c>
      <c r="N566">
        <v>11.7</v>
      </c>
      <c r="O566">
        <f>Measurements!O566-'DEM model without fracture'!O566</f>
        <v>2.1934409915817894</v>
      </c>
      <c r="P566">
        <v>11.7</v>
      </c>
      <c r="Q566">
        <f>Measurements!Q566-'DEM model without fracture'!Q566</f>
        <v>3.4809162366762401</v>
      </c>
      <c r="R566">
        <v>11.7</v>
      </c>
      <c r="S566">
        <f>Measurements!S566-'DEM model without fracture'!S566</f>
        <v>1.7901789830096102</v>
      </c>
      <c r="T566">
        <v>11.7</v>
      </c>
      <c r="U566">
        <f>Measurements!U566-'DEM model without fracture'!U566</f>
        <v>1.6076382015925899</v>
      </c>
      <c r="V566">
        <v>12.2</v>
      </c>
      <c r="W566">
        <f>Measurements!W566-'DEM model without fracture'!W566</f>
        <v>0.65687948818050002</v>
      </c>
      <c r="X566">
        <v>12.2</v>
      </c>
      <c r="Y566">
        <f>Measurements!Y566-'DEM model without fracture'!Y566</f>
        <v>0.30053999876247994</v>
      </c>
    </row>
    <row r="567" spans="2:25" x14ac:dyDescent="0.25">
      <c r="B567">
        <v>11.72</v>
      </c>
      <c r="C567">
        <f>Measurements!C567-'DEM model without fracture'!C567</f>
        <v>3.8879863889649506</v>
      </c>
      <c r="D567">
        <v>11.72</v>
      </c>
      <c r="E567">
        <f>Measurements!E567-'DEM model without fracture'!E567</f>
        <v>3.9171030477131796</v>
      </c>
      <c r="F567">
        <v>11.72</v>
      </c>
      <c r="G567">
        <f>Measurements!G567-'DEM model without fracture'!G567</f>
        <v>2.0003866356175299</v>
      </c>
      <c r="H567">
        <v>11.72</v>
      </c>
      <c r="I567">
        <f>Measurements!I567-'DEM model without fracture'!I567</f>
        <v>7.3009908505263503</v>
      </c>
      <c r="J567">
        <v>11.72</v>
      </c>
      <c r="K567">
        <f>Measurements!K567-'DEM model without fracture'!K567</f>
        <v>5.2887197990163308</v>
      </c>
      <c r="L567">
        <v>11.72</v>
      </c>
      <c r="M567">
        <f>Measurements!M567-'DEM model without fracture'!M567</f>
        <v>2.7113291132549202</v>
      </c>
      <c r="N567">
        <v>11.72</v>
      </c>
      <c r="O567">
        <f>Measurements!O567-'DEM model without fracture'!O567</f>
        <v>2.1948173595172</v>
      </c>
      <c r="P567">
        <v>11.72</v>
      </c>
      <c r="Q567">
        <f>Measurements!Q567-'DEM model without fracture'!Q567</f>
        <v>3.4815091447050599</v>
      </c>
      <c r="R567">
        <v>11.72</v>
      </c>
      <c r="S567">
        <f>Measurements!S567-'DEM model without fracture'!S567</f>
        <v>1.7947837991674702</v>
      </c>
      <c r="T567">
        <v>11.72</v>
      </c>
      <c r="U567">
        <f>Measurements!U567-'DEM model without fracture'!U567</f>
        <v>1.6089219936465802</v>
      </c>
      <c r="V567">
        <v>12.22</v>
      </c>
      <c r="W567">
        <f>Measurements!W567-'DEM model without fracture'!W567</f>
        <v>0.65577747456020008</v>
      </c>
      <c r="X567">
        <v>12.22</v>
      </c>
      <c r="Y567">
        <f>Measurements!Y567-'DEM model without fracture'!Y567</f>
        <v>0.29937053608413011</v>
      </c>
    </row>
    <row r="568" spans="2:25" x14ac:dyDescent="0.25">
      <c r="B568">
        <v>11.74</v>
      </c>
      <c r="C568">
        <f>Measurements!C568-'DEM model without fracture'!C568</f>
        <v>3.9081999852306</v>
      </c>
      <c r="D568">
        <v>11.74</v>
      </c>
      <c r="E568">
        <f>Measurements!E568-'DEM model without fracture'!E568</f>
        <v>3.9214958601644603</v>
      </c>
      <c r="F568">
        <v>11.74</v>
      </c>
      <c r="G568">
        <f>Measurements!G568-'DEM model without fracture'!G568</f>
        <v>2.0038634402495195</v>
      </c>
      <c r="H568">
        <v>11.74</v>
      </c>
      <c r="I568">
        <f>Measurements!I568-'DEM model without fracture'!I568</f>
        <v>7.3004061506696196</v>
      </c>
      <c r="J568">
        <v>11.74</v>
      </c>
      <c r="K568">
        <f>Measurements!K568-'DEM model without fracture'!K568</f>
        <v>5.294218682087549</v>
      </c>
      <c r="L568">
        <v>11.74</v>
      </c>
      <c r="M568">
        <f>Measurements!M568-'DEM model without fracture'!M568</f>
        <v>2.7132805298624199</v>
      </c>
      <c r="N568">
        <v>11.74</v>
      </c>
      <c r="O568">
        <f>Measurements!O568-'DEM model without fracture'!O568</f>
        <v>2.1992764836078695</v>
      </c>
      <c r="P568">
        <v>11.74</v>
      </c>
      <c r="Q568">
        <f>Measurements!Q568-'DEM model without fracture'!Q568</f>
        <v>3.4838320726531697</v>
      </c>
      <c r="R568">
        <v>11.74</v>
      </c>
      <c r="S568">
        <f>Measurements!S568-'DEM model without fracture'!S568</f>
        <v>1.8011666661433001</v>
      </c>
      <c r="T568">
        <v>11.74</v>
      </c>
      <c r="U568">
        <f>Measurements!U568-'DEM model without fracture'!U568</f>
        <v>1.6103712591182799</v>
      </c>
      <c r="V568">
        <v>12.24</v>
      </c>
      <c r="W568">
        <f>Measurements!W568-'DEM model without fracture'!W568</f>
        <v>0.65376547146465969</v>
      </c>
      <c r="X568">
        <v>12.24</v>
      </c>
      <c r="Y568">
        <f>Measurements!Y568-'DEM model without fracture'!Y568</f>
        <v>0.29960693653613024</v>
      </c>
    </row>
    <row r="569" spans="2:25" x14ac:dyDescent="0.25">
      <c r="B569">
        <v>11.76</v>
      </c>
      <c r="C569">
        <f>Measurements!C569-'DEM model without fracture'!C569</f>
        <v>3.91863122729049</v>
      </c>
      <c r="D569">
        <v>11.76</v>
      </c>
      <c r="E569">
        <f>Measurements!E569-'DEM model without fracture'!E569</f>
        <v>3.9247199627706002</v>
      </c>
      <c r="F569">
        <v>11.76</v>
      </c>
      <c r="G569">
        <f>Measurements!G569-'DEM model without fracture'!G569</f>
        <v>2.0285198822363899</v>
      </c>
      <c r="H569">
        <v>11.76</v>
      </c>
      <c r="I569">
        <f>Measurements!I569-'DEM model without fracture'!I569</f>
        <v>7.3128755323243499</v>
      </c>
      <c r="J569">
        <v>11.76</v>
      </c>
      <c r="K569">
        <f>Measurements!K569-'DEM model without fracture'!K569</f>
        <v>5.29541711193799</v>
      </c>
      <c r="L569">
        <v>11.76</v>
      </c>
      <c r="M569">
        <f>Measurements!M569-'DEM model without fracture'!M569</f>
        <v>2.7150527729103402</v>
      </c>
      <c r="N569">
        <v>11.76</v>
      </c>
      <c r="O569">
        <f>Measurements!O569-'DEM model without fracture'!O569</f>
        <v>2.1990773848539202</v>
      </c>
      <c r="P569">
        <v>11.76</v>
      </c>
      <c r="Q569">
        <f>Measurements!Q569-'DEM model without fracture'!Q569</f>
        <v>3.4854347342526197</v>
      </c>
      <c r="R569">
        <v>11.76</v>
      </c>
      <c r="S569">
        <f>Measurements!S569-'DEM model without fracture'!S569</f>
        <v>1.8005382969966102</v>
      </c>
      <c r="T569">
        <v>11.76</v>
      </c>
      <c r="U569">
        <f>Measurements!U569-'DEM model without fracture'!U569</f>
        <v>1.6124042462945201</v>
      </c>
      <c r="V569">
        <v>12.26</v>
      </c>
      <c r="W569">
        <f>Measurements!W569-'DEM model without fracture'!W569</f>
        <v>0.65475090455341967</v>
      </c>
      <c r="X569">
        <v>12.26</v>
      </c>
      <c r="Y569">
        <f>Measurements!Y569-'DEM model without fracture'!Y569</f>
        <v>0.30331684256696967</v>
      </c>
    </row>
    <row r="570" spans="2:25" x14ac:dyDescent="0.25">
      <c r="B570">
        <v>11.78</v>
      </c>
      <c r="C570">
        <f>Measurements!C570-'DEM model without fracture'!C570</f>
        <v>3.9229451363550902</v>
      </c>
      <c r="D570">
        <v>11.78</v>
      </c>
      <c r="E570">
        <f>Measurements!E570-'DEM model without fracture'!E570</f>
        <v>3.9261417482181797</v>
      </c>
      <c r="F570">
        <v>11.78</v>
      </c>
      <c r="G570">
        <f>Measurements!G570-'DEM model without fracture'!G570</f>
        <v>2.0303457497254405</v>
      </c>
      <c r="H570">
        <v>11.78</v>
      </c>
      <c r="I570">
        <f>Measurements!I570-'DEM model without fracture'!I570</f>
        <v>7.3226756247803291</v>
      </c>
      <c r="J570">
        <v>11.78</v>
      </c>
      <c r="K570">
        <f>Measurements!K570-'DEM model without fracture'!K570</f>
        <v>5.2897134719163095</v>
      </c>
      <c r="L570">
        <v>11.78</v>
      </c>
      <c r="M570">
        <f>Measurements!M570-'DEM model without fracture'!M570</f>
        <v>2.7151125466116701</v>
      </c>
      <c r="N570">
        <v>11.78</v>
      </c>
      <c r="O570">
        <f>Measurements!O570-'DEM model without fracture'!O570</f>
        <v>2.1974066016849902</v>
      </c>
      <c r="P570">
        <v>11.78</v>
      </c>
      <c r="Q570">
        <f>Measurements!Q570-'DEM model without fracture'!Q570</f>
        <v>3.5100918325957302</v>
      </c>
      <c r="R570">
        <v>11.78</v>
      </c>
      <c r="S570">
        <f>Measurements!S570-'DEM model without fracture'!S570</f>
        <v>1.8011057177702401</v>
      </c>
      <c r="T570">
        <v>11.78</v>
      </c>
      <c r="U570">
        <f>Measurements!U570-'DEM model without fracture'!U570</f>
        <v>1.6135618000561198</v>
      </c>
      <c r="V570">
        <v>12.28</v>
      </c>
      <c r="W570">
        <f>Measurements!W570-'DEM model without fracture'!W570</f>
        <v>0.65400741000646967</v>
      </c>
      <c r="X570">
        <v>12.28</v>
      </c>
      <c r="Y570">
        <f>Measurements!Y570-'DEM model without fracture'!Y570</f>
        <v>0.31363764253707016</v>
      </c>
    </row>
    <row r="571" spans="2:25" x14ac:dyDescent="0.25">
      <c r="B571">
        <v>11.8</v>
      </c>
      <c r="C571">
        <f>Measurements!C571-'DEM model without fracture'!C571</f>
        <v>3.9274198805154104</v>
      </c>
      <c r="D571">
        <v>11.8</v>
      </c>
      <c r="E571">
        <f>Measurements!E571-'DEM model without fracture'!E571</f>
        <v>3.9380356867029196</v>
      </c>
      <c r="F571">
        <v>11.8</v>
      </c>
      <c r="G571">
        <f>Measurements!G571-'DEM model without fracture'!G571</f>
        <v>2.0362537924416095</v>
      </c>
      <c r="H571">
        <v>11.8</v>
      </c>
      <c r="I571">
        <f>Measurements!I571-'DEM model without fracture'!I571</f>
        <v>7.3313017776813503</v>
      </c>
      <c r="J571">
        <v>11.8</v>
      </c>
      <c r="K571">
        <f>Measurements!K571-'DEM model without fracture'!K571</f>
        <v>5.2978213373572993</v>
      </c>
      <c r="L571">
        <v>11.8</v>
      </c>
      <c r="M571">
        <f>Measurements!M571-'DEM model without fracture'!M571</f>
        <v>2.7173807764752596</v>
      </c>
      <c r="N571">
        <v>11.8</v>
      </c>
      <c r="O571">
        <f>Measurements!O571-'DEM model without fracture'!O571</f>
        <v>2.2085838442274701</v>
      </c>
      <c r="P571">
        <v>11.8</v>
      </c>
      <c r="Q571">
        <f>Measurements!Q571-'DEM model without fracture'!Q571</f>
        <v>3.5127333889316898</v>
      </c>
      <c r="R571">
        <v>11.8</v>
      </c>
      <c r="S571">
        <f>Measurements!S571-'DEM model without fracture'!S571</f>
        <v>1.80312631170205</v>
      </c>
      <c r="T571">
        <v>11.8</v>
      </c>
      <c r="U571">
        <f>Measurements!U571-'DEM model without fracture'!U571</f>
        <v>1.61429238332249</v>
      </c>
      <c r="V571">
        <v>12.3</v>
      </c>
      <c r="W571">
        <f>Measurements!W571-'DEM model without fracture'!W571</f>
        <v>0.65309936093145016</v>
      </c>
      <c r="X571">
        <v>12.3</v>
      </c>
      <c r="Y571">
        <f>Measurements!Y571-'DEM model without fracture'!Y571</f>
        <v>0.3137910359101701</v>
      </c>
    </row>
    <row r="572" spans="2:25" x14ac:dyDescent="0.25">
      <c r="B572">
        <v>11.82</v>
      </c>
      <c r="C572">
        <f>Measurements!C572-'DEM model without fracture'!C572</f>
        <v>3.9304827673593001</v>
      </c>
      <c r="D572">
        <v>11.82</v>
      </c>
      <c r="E572">
        <f>Measurements!E572-'DEM model without fracture'!E572</f>
        <v>3.94057729811471</v>
      </c>
      <c r="F572">
        <v>11.82</v>
      </c>
      <c r="G572">
        <f>Measurements!G572-'DEM model without fracture'!G572</f>
        <v>2.0384793106525905</v>
      </c>
      <c r="H572">
        <v>11.82</v>
      </c>
      <c r="I572">
        <f>Measurements!I572-'DEM model without fracture'!I572</f>
        <v>7.3292992046411598</v>
      </c>
      <c r="J572">
        <v>11.82</v>
      </c>
      <c r="K572">
        <f>Measurements!K572-'DEM model without fracture'!K572</f>
        <v>5.2934289307053293</v>
      </c>
      <c r="L572">
        <v>11.82</v>
      </c>
      <c r="M572">
        <f>Measurements!M572-'DEM model without fracture'!M572</f>
        <v>2.7163448801169703</v>
      </c>
      <c r="N572">
        <v>11.82</v>
      </c>
      <c r="O572">
        <f>Measurements!O572-'DEM model without fracture'!O572</f>
        <v>2.2221121754072897</v>
      </c>
      <c r="P572">
        <v>11.82</v>
      </c>
      <c r="Q572">
        <f>Measurements!Q572-'DEM model without fracture'!Q572</f>
        <v>3.5143216608410603</v>
      </c>
      <c r="R572">
        <v>11.82</v>
      </c>
      <c r="S572">
        <f>Measurements!S572-'DEM model without fracture'!S572</f>
        <v>1.8028547315325703</v>
      </c>
      <c r="T572">
        <v>11.82</v>
      </c>
      <c r="U572">
        <f>Measurements!U572-'DEM model without fracture'!U572</f>
        <v>1.6150359738797899</v>
      </c>
      <c r="V572">
        <v>12.32</v>
      </c>
      <c r="W572">
        <f>Measurements!W572-'DEM model without fracture'!W572</f>
        <v>0.65253144922851991</v>
      </c>
      <c r="X572">
        <v>12.32</v>
      </c>
      <c r="Y572">
        <f>Measurements!Y572-'DEM model without fracture'!Y572</f>
        <v>0.31294782038686009</v>
      </c>
    </row>
    <row r="573" spans="2:25" x14ac:dyDescent="0.25">
      <c r="B573">
        <v>11.84</v>
      </c>
      <c r="C573">
        <f>Measurements!C573-'DEM model without fracture'!C573</f>
        <v>3.9651727194080504</v>
      </c>
      <c r="D573">
        <v>11.84</v>
      </c>
      <c r="E573">
        <f>Measurements!E573-'DEM model without fracture'!E573</f>
        <v>3.9424313508710096</v>
      </c>
      <c r="F573">
        <v>11.84</v>
      </c>
      <c r="G573">
        <f>Measurements!G573-'DEM model without fracture'!G573</f>
        <v>2.0508443173553399</v>
      </c>
      <c r="H573">
        <v>11.84</v>
      </c>
      <c r="I573">
        <f>Measurements!I573-'DEM model without fracture'!I573</f>
        <v>7.3443801533626782</v>
      </c>
      <c r="J573">
        <v>11.84</v>
      </c>
      <c r="K573">
        <f>Measurements!K573-'DEM model without fracture'!K573</f>
        <v>5.2921909632912403</v>
      </c>
      <c r="L573">
        <v>11.84</v>
      </c>
      <c r="M573">
        <f>Measurements!M573-'DEM model without fracture'!M573</f>
        <v>2.7198243821715802</v>
      </c>
      <c r="N573">
        <v>11.84</v>
      </c>
      <c r="O573">
        <f>Measurements!O573-'DEM model without fracture'!O573</f>
        <v>2.2260874016132597</v>
      </c>
      <c r="P573">
        <v>11.84</v>
      </c>
      <c r="Q573">
        <f>Measurements!Q573-'DEM model without fracture'!Q573</f>
        <v>3.5619409911541906</v>
      </c>
      <c r="R573">
        <v>11.84</v>
      </c>
      <c r="S573">
        <f>Measurements!S573-'DEM model without fracture'!S573</f>
        <v>1.8039882338825199</v>
      </c>
      <c r="T573">
        <v>11.84</v>
      </c>
      <c r="U573">
        <f>Measurements!U573-'DEM model without fracture'!U573</f>
        <v>1.6161912364598399</v>
      </c>
      <c r="V573">
        <v>12.34</v>
      </c>
      <c r="W573">
        <f>Measurements!W573-'DEM model without fracture'!W573</f>
        <v>0.65203863832007025</v>
      </c>
      <c r="X573">
        <v>12.34</v>
      </c>
      <c r="Y573">
        <f>Measurements!Y573-'DEM model without fracture'!Y573</f>
        <v>0.31196679813742989</v>
      </c>
    </row>
    <row r="574" spans="2:25" x14ac:dyDescent="0.25">
      <c r="B574">
        <v>11.86</v>
      </c>
      <c r="C574">
        <f>Measurements!C574-'DEM model without fracture'!C574</f>
        <v>3.9659812408554407</v>
      </c>
      <c r="D574">
        <v>11.86</v>
      </c>
      <c r="E574">
        <f>Measurements!E574-'DEM model without fracture'!E574</f>
        <v>3.9444923993413599</v>
      </c>
      <c r="F574">
        <v>11.86</v>
      </c>
      <c r="G574">
        <f>Measurements!G574-'DEM model without fracture'!G574</f>
        <v>2.0520049719224405</v>
      </c>
      <c r="H574">
        <v>11.86</v>
      </c>
      <c r="I574">
        <f>Measurements!I574-'DEM model without fracture'!I574</f>
        <v>7.3559467406188901</v>
      </c>
      <c r="J574">
        <v>11.86</v>
      </c>
      <c r="K574">
        <f>Measurements!K574-'DEM model without fracture'!K574</f>
        <v>5.2888866256552092</v>
      </c>
      <c r="L574">
        <v>11.86</v>
      </c>
      <c r="M574">
        <f>Measurements!M574-'DEM model without fracture'!M574</f>
        <v>2.7232398666156699</v>
      </c>
      <c r="N574">
        <v>11.86</v>
      </c>
      <c r="O574">
        <f>Measurements!O574-'DEM model without fracture'!O574</f>
        <v>2.2292131279425997</v>
      </c>
      <c r="P574">
        <v>11.86</v>
      </c>
      <c r="Q574">
        <f>Measurements!Q574-'DEM model without fracture'!Q574</f>
        <v>3.5730273681031499</v>
      </c>
      <c r="R574">
        <v>11.86</v>
      </c>
      <c r="S574">
        <f>Measurements!S574-'DEM model without fracture'!S574</f>
        <v>1.8057345692964</v>
      </c>
      <c r="T574">
        <v>11.86</v>
      </c>
      <c r="U574">
        <f>Measurements!U574-'DEM model without fracture'!U574</f>
        <v>1.6166859079704001</v>
      </c>
      <c r="V574">
        <v>12.36</v>
      </c>
      <c r="W574">
        <f>Measurements!W574-'DEM model without fracture'!W574</f>
        <v>0.65198660221223026</v>
      </c>
      <c r="X574">
        <v>12.36</v>
      </c>
      <c r="Y574">
        <f>Measurements!Y574-'DEM model without fracture'!Y574</f>
        <v>0.31172855787010034</v>
      </c>
    </row>
    <row r="575" spans="2:25" x14ac:dyDescent="0.25">
      <c r="B575">
        <v>11.88</v>
      </c>
      <c r="C575">
        <f>Measurements!C575-'DEM model without fracture'!C575</f>
        <v>3.9745544944919606</v>
      </c>
      <c r="D575">
        <v>11.88</v>
      </c>
      <c r="E575">
        <f>Measurements!E575-'DEM model without fracture'!E575</f>
        <v>3.9481193924007703</v>
      </c>
      <c r="F575">
        <v>11.88</v>
      </c>
      <c r="G575">
        <f>Measurements!G575-'DEM model without fracture'!G575</f>
        <v>2.0612214077081896</v>
      </c>
      <c r="H575">
        <v>11.88</v>
      </c>
      <c r="I575">
        <f>Measurements!I575-'DEM model without fracture'!I575</f>
        <v>7.3677127469042496</v>
      </c>
      <c r="J575">
        <v>11.88</v>
      </c>
      <c r="K575">
        <f>Measurements!K575-'DEM model without fracture'!K575</f>
        <v>5.2928469960287998</v>
      </c>
      <c r="L575">
        <v>11.88</v>
      </c>
      <c r="M575">
        <f>Measurements!M575-'DEM model without fracture'!M575</f>
        <v>2.7280546110868005</v>
      </c>
      <c r="N575">
        <v>11.88</v>
      </c>
      <c r="O575">
        <f>Measurements!O575-'DEM model without fracture'!O575</f>
        <v>2.2318854461941497</v>
      </c>
      <c r="P575">
        <v>11.88</v>
      </c>
      <c r="Q575">
        <f>Measurements!Q575-'DEM model without fracture'!Q575</f>
        <v>3.5760067248859104</v>
      </c>
      <c r="R575">
        <v>11.88</v>
      </c>
      <c r="S575">
        <f>Measurements!S575-'DEM model without fracture'!S575</f>
        <v>1.8086395774916197</v>
      </c>
      <c r="T575">
        <v>11.88</v>
      </c>
      <c r="U575">
        <f>Measurements!U575-'DEM model without fracture'!U575</f>
        <v>1.6177880653368497</v>
      </c>
      <c r="V575">
        <v>12.38</v>
      </c>
      <c r="W575">
        <f>Measurements!W575-'DEM model without fracture'!W575</f>
        <v>0.65016742669787009</v>
      </c>
      <c r="X575">
        <v>12.38</v>
      </c>
      <c r="Y575">
        <f>Measurements!Y575-'DEM model without fracture'!Y575</f>
        <v>0.31219378890510008</v>
      </c>
    </row>
    <row r="576" spans="2:25" x14ac:dyDescent="0.25">
      <c r="B576">
        <v>11.9</v>
      </c>
      <c r="C576">
        <f>Measurements!C576-'DEM model without fracture'!C576</f>
        <v>3.9757534452073999</v>
      </c>
      <c r="D576">
        <v>11.9</v>
      </c>
      <c r="E576">
        <f>Measurements!E576-'DEM model without fracture'!E576</f>
        <v>3.9518247369348103</v>
      </c>
      <c r="F576">
        <v>11.9</v>
      </c>
      <c r="G576">
        <f>Measurements!G576-'DEM model without fracture'!G576</f>
        <v>2.0675684300797101</v>
      </c>
      <c r="H576">
        <v>11.9</v>
      </c>
      <c r="I576">
        <f>Measurements!I576-'DEM model without fracture'!I576</f>
        <v>7.3726484362140301</v>
      </c>
      <c r="J576">
        <v>11.9</v>
      </c>
      <c r="K576">
        <f>Measurements!K576-'DEM model without fracture'!K576</f>
        <v>5.2884043336698001</v>
      </c>
      <c r="L576">
        <v>11.9</v>
      </c>
      <c r="M576">
        <f>Measurements!M576-'DEM model without fracture'!M576</f>
        <v>2.72792736261338</v>
      </c>
      <c r="N576">
        <v>11.9</v>
      </c>
      <c r="O576">
        <f>Measurements!O576-'DEM model without fracture'!O576</f>
        <v>2.2327894579715202</v>
      </c>
      <c r="P576">
        <v>11.9</v>
      </c>
      <c r="Q576">
        <f>Measurements!Q576-'DEM model without fracture'!Q576</f>
        <v>3.57715022862791</v>
      </c>
      <c r="R576">
        <v>11.9</v>
      </c>
      <c r="S576">
        <f>Measurements!S576-'DEM model without fracture'!S576</f>
        <v>1.8127607001758601</v>
      </c>
      <c r="T576">
        <v>11.9</v>
      </c>
      <c r="U576">
        <f>Measurements!U576-'DEM model without fracture'!U576</f>
        <v>1.6188019905281998</v>
      </c>
      <c r="V576">
        <v>12.4</v>
      </c>
      <c r="W576">
        <f>Measurements!W576-'DEM model without fracture'!W576</f>
        <v>0.65056907604548009</v>
      </c>
      <c r="X576">
        <v>12.4</v>
      </c>
      <c r="Y576">
        <f>Measurements!Y576-'DEM model without fracture'!Y576</f>
        <v>0.31129671769588008</v>
      </c>
    </row>
    <row r="577" spans="2:25" x14ac:dyDescent="0.25">
      <c r="B577">
        <v>11.92</v>
      </c>
      <c r="C577">
        <f>Measurements!C577-'DEM model without fracture'!C577</f>
        <v>3.9793914938915691</v>
      </c>
      <c r="D577">
        <v>11.92</v>
      </c>
      <c r="E577">
        <f>Measurements!E577-'DEM model without fracture'!E577</f>
        <v>3.9542460273800697</v>
      </c>
      <c r="F577">
        <v>11.92</v>
      </c>
      <c r="G577">
        <f>Measurements!G577-'DEM model without fracture'!G577</f>
        <v>2.0691939220052697</v>
      </c>
      <c r="H577">
        <v>11.92</v>
      </c>
      <c r="I577">
        <f>Measurements!I577-'DEM model without fracture'!I577</f>
        <v>7.3734803959835507</v>
      </c>
      <c r="J577">
        <v>11.92</v>
      </c>
      <c r="K577">
        <f>Measurements!K577-'DEM model without fracture'!K577</f>
        <v>5.2937697453758599</v>
      </c>
      <c r="L577">
        <v>11.92</v>
      </c>
      <c r="M577">
        <f>Measurements!M577-'DEM model without fracture'!M577</f>
        <v>2.7434006195506804</v>
      </c>
      <c r="N577">
        <v>11.92</v>
      </c>
      <c r="O577">
        <f>Measurements!O577-'DEM model without fracture'!O577</f>
        <v>2.2416117306458401</v>
      </c>
      <c r="P577">
        <v>11.92</v>
      </c>
      <c r="Q577">
        <f>Measurements!Q577-'DEM model without fracture'!Q577</f>
        <v>3.5786940824810904</v>
      </c>
      <c r="R577">
        <v>11.92</v>
      </c>
      <c r="S577">
        <f>Measurements!S577-'DEM model without fracture'!S577</f>
        <v>1.8141587925457001</v>
      </c>
      <c r="T577">
        <v>11.92</v>
      </c>
      <c r="U577">
        <f>Measurements!U577-'DEM model without fracture'!U577</f>
        <v>1.61945515494007</v>
      </c>
      <c r="V577">
        <v>12.42</v>
      </c>
      <c r="W577">
        <f>Measurements!W577-'DEM model without fracture'!W577</f>
        <v>0.65162217876298989</v>
      </c>
      <c r="X577">
        <v>12.42</v>
      </c>
      <c r="Y577">
        <f>Measurements!Y577-'DEM model without fracture'!Y577</f>
        <v>0.31529855519770011</v>
      </c>
    </row>
    <row r="578" spans="2:25" x14ac:dyDescent="0.25">
      <c r="B578">
        <v>11.94</v>
      </c>
      <c r="C578">
        <f>Measurements!C578-'DEM model without fracture'!C578</f>
        <v>3.9802206223095604</v>
      </c>
      <c r="D578">
        <v>11.94</v>
      </c>
      <c r="E578">
        <f>Measurements!E578-'DEM model without fracture'!E578</f>
        <v>3.9577090402921504</v>
      </c>
      <c r="F578">
        <v>11.94</v>
      </c>
      <c r="G578">
        <f>Measurements!G578-'DEM model without fracture'!G578</f>
        <v>2.0719847500850701</v>
      </c>
      <c r="H578">
        <v>11.94</v>
      </c>
      <c r="I578">
        <f>Measurements!I578-'DEM model without fracture'!I578</f>
        <v>7.3916651008127818</v>
      </c>
      <c r="J578">
        <v>11.94</v>
      </c>
      <c r="K578">
        <f>Measurements!K578-'DEM model without fracture'!K578</f>
        <v>5.2914995941685401</v>
      </c>
      <c r="L578">
        <v>11.94</v>
      </c>
      <c r="M578">
        <f>Measurements!M578-'DEM model without fracture'!M578</f>
        <v>2.7454968772687196</v>
      </c>
      <c r="N578">
        <v>11.94</v>
      </c>
      <c r="O578">
        <f>Measurements!O578-'DEM model without fracture'!O578</f>
        <v>2.2459863996928497</v>
      </c>
      <c r="P578">
        <v>11.94</v>
      </c>
      <c r="Q578">
        <f>Measurements!Q578-'DEM model without fracture'!Q578</f>
        <v>3.58188941632377</v>
      </c>
      <c r="R578">
        <v>11.94</v>
      </c>
      <c r="S578">
        <f>Measurements!S578-'DEM model without fracture'!S578</f>
        <v>1.8157698142473297</v>
      </c>
      <c r="T578">
        <v>11.94</v>
      </c>
      <c r="U578">
        <f>Measurements!U578-'DEM model without fracture'!U578</f>
        <v>1.6206059370679298</v>
      </c>
      <c r="V578">
        <v>12.44</v>
      </c>
      <c r="W578">
        <f>Measurements!W578-'DEM model without fracture'!W578</f>
        <v>0.65075816022461019</v>
      </c>
      <c r="X578">
        <v>12.44</v>
      </c>
      <c r="Y578">
        <f>Measurements!Y578-'DEM model without fracture'!Y578</f>
        <v>0.31384293139013009</v>
      </c>
    </row>
    <row r="579" spans="2:25" x14ac:dyDescent="0.25">
      <c r="B579">
        <v>11.96</v>
      </c>
      <c r="C579">
        <f>Measurements!C579-'DEM model without fracture'!C579</f>
        <v>3.9889073450051296</v>
      </c>
      <c r="D579">
        <v>11.96</v>
      </c>
      <c r="E579">
        <f>Measurements!E579-'DEM model without fracture'!E579</f>
        <v>3.9586872475657904</v>
      </c>
      <c r="F579">
        <v>11.96</v>
      </c>
      <c r="G579">
        <f>Measurements!G579-'DEM model without fracture'!G579</f>
        <v>2.0770702683784705</v>
      </c>
      <c r="H579">
        <v>11.96</v>
      </c>
      <c r="I579">
        <f>Measurements!I579-'DEM model without fracture'!I579</f>
        <v>7.4429665768092885</v>
      </c>
      <c r="J579">
        <v>11.96</v>
      </c>
      <c r="K579">
        <f>Measurements!K579-'DEM model without fracture'!K579</f>
        <v>5.3390633599490203</v>
      </c>
      <c r="L579">
        <v>11.96</v>
      </c>
      <c r="M579">
        <f>Measurements!M579-'DEM model without fracture'!M579</f>
        <v>2.7446839189736703</v>
      </c>
      <c r="N579">
        <v>11.96</v>
      </c>
      <c r="O579">
        <f>Measurements!O579-'DEM model without fracture'!O579</f>
        <v>2.2499231361959504</v>
      </c>
      <c r="P579">
        <v>11.96</v>
      </c>
      <c r="Q579">
        <f>Measurements!Q579-'DEM model without fracture'!Q579</f>
        <v>3.5831880808772398</v>
      </c>
      <c r="R579">
        <v>11.96</v>
      </c>
      <c r="S579">
        <f>Measurements!S579-'DEM model without fracture'!S579</f>
        <v>1.8151981294445501</v>
      </c>
      <c r="T579">
        <v>11.96</v>
      </c>
      <c r="U579">
        <f>Measurements!U579-'DEM model without fracture'!U579</f>
        <v>1.62113786711737</v>
      </c>
      <c r="V579">
        <v>12.46</v>
      </c>
      <c r="W579">
        <f>Measurements!W579-'DEM model without fracture'!W579</f>
        <v>0.64968301334542966</v>
      </c>
      <c r="X579">
        <v>12.46</v>
      </c>
      <c r="Y579">
        <f>Measurements!Y579-'DEM model without fracture'!Y579</f>
        <v>0.32058695387354996</v>
      </c>
    </row>
    <row r="580" spans="2:25" x14ac:dyDescent="0.25">
      <c r="B580">
        <v>11.98</v>
      </c>
      <c r="C580">
        <f>Measurements!C580-'DEM model without fracture'!C580</f>
        <v>3.99154392056586</v>
      </c>
      <c r="D580">
        <v>11.98</v>
      </c>
      <c r="E580">
        <f>Measurements!E580-'DEM model without fracture'!E580</f>
        <v>3.9644314232387501</v>
      </c>
      <c r="F580">
        <v>11.98</v>
      </c>
      <c r="G580">
        <f>Measurements!G580-'DEM model without fracture'!G580</f>
        <v>2.0907452075638995</v>
      </c>
      <c r="H580">
        <v>11.98</v>
      </c>
      <c r="I580">
        <f>Measurements!I580-'DEM model without fracture'!I580</f>
        <v>7.4511785622600488</v>
      </c>
      <c r="J580">
        <v>11.98</v>
      </c>
      <c r="K580">
        <f>Measurements!K580-'DEM model without fracture'!K580</f>
        <v>5.3373961994285706</v>
      </c>
      <c r="L580">
        <v>11.98</v>
      </c>
      <c r="M580">
        <f>Measurements!M580-'DEM model without fracture'!M580</f>
        <v>2.74684406578494</v>
      </c>
      <c r="N580">
        <v>11.98</v>
      </c>
      <c r="O580">
        <f>Measurements!O580-'DEM model without fracture'!O580</f>
        <v>2.2501011928705696</v>
      </c>
      <c r="P580">
        <v>11.98</v>
      </c>
      <c r="Q580">
        <f>Measurements!Q580-'DEM model without fracture'!Q580</f>
        <v>3.5886403353785399</v>
      </c>
      <c r="R580">
        <v>11.98</v>
      </c>
      <c r="S580">
        <f>Measurements!S580-'DEM model without fracture'!S580</f>
        <v>1.81458246025031</v>
      </c>
      <c r="T580">
        <v>11.98</v>
      </c>
      <c r="U580">
        <f>Measurements!U580-'DEM model without fracture'!U580</f>
        <v>1.6216267707941401</v>
      </c>
      <c r="V580">
        <v>12.48</v>
      </c>
      <c r="W580">
        <f>Measurements!W580-'DEM model without fracture'!W580</f>
        <v>0.65656630551244</v>
      </c>
      <c r="X580">
        <v>12.48</v>
      </c>
      <c r="Y580">
        <f>Measurements!Y580-'DEM model without fracture'!Y580</f>
        <v>0.31922398744254998</v>
      </c>
    </row>
    <row r="581" spans="2:25" x14ac:dyDescent="0.25">
      <c r="B581">
        <v>12</v>
      </c>
      <c r="C581">
        <f>Measurements!C581-'DEM model without fracture'!C581</f>
        <v>3.9964394059526898</v>
      </c>
      <c r="D581">
        <v>12</v>
      </c>
      <c r="E581">
        <f>Measurements!E581-'DEM model without fracture'!E581</f>
        <v>3.9748268846231096</v>
      </c>
      <c r="F581">
        <v>12</v>
      </c>
      <c r="G581">
        <f>Measurements!G581-'DEM model without fracture'!G581</f>
        <v>2.1038423634016006</v>
      </c>
      <c r="H581">
        <v>12</v>
      </c>
      <c r="I581">
        <f>Measurements!I581-'DEM model without fracture'!I581</f>
        <v>7.4522444249268904</v>
      </c>
      <c r="J581">
        <v>12</v>
      </c>
      <c r="K581">
        <f>Measurements!K581-'DEM model without fracture'!K581</f>
        <v>5.3377896286657096</v>
      </c>
      <c r="L581">
        <v>12</v>
      </c>
      <c r="M581">
        <f>Measurements!M581-'DEM model without fracture'!M581</f>
        <v>2.7488858981905402</v>
      </c>
      <c r="N581">
        <v>12</v>
      </c>
      <c r="O581">
        <f>Measurements!O581-'DEM model without fracture'!O581</f>
        <v>2.2518190064374002</v>
      </c>
      <c r="P581">
        <v>12</v>
      </c>
      <c r="Q581">
        <f>Measurements!Q581-'DEM model without fracture'!Q581</f>
        <v>3.5898573091021895</v>
      </c>
      <c r="R581">
        <v>12</v>
      </c>
      <c r="S581">
        <f>Measurements!S581-'DEM model without fracture'!S581</f>
        <v>1.8155043283018102</v>
      </c>
      <c r="T581">
        <v>12</v>
      </c>
      <c r="U581">
        <f>Measurements!U581-'DEM model without fracture'!U581</f>
        <v>1.6238219260467801</v>
      </c>
      <c r="V581">
        <v>12.5</v>
      </c>
      <c r="W581">
        <f>Measurements!W581-'DEM model without fracture'!W581</f>
        <v>0.65412620240459995</v>
      </c>
      <c r="X581">
        <v>12.5</v>
      </c>
      <c r="Y581">
        <f>Measurements!Y581-'DEM model without fracture'!Y581</f>
        <v>0.31996022595710016</v>
      </c>
    </row>
    <row r="582" spans="2:25" x14ac:dyDescent="0.25">
      <c r="B582">
        <v>12.02</v>
      </c>
      <c r="C582">
        <f>Measurements!C582-'DEM model without fracture'!C582</f>
        <v>4.0053168094867297</v>
      </c>
      <c r="D582">
        <v>12.02</v>
      </c>
      <c r="E582">
        <f>Measurements!E582-'DEM model without fracture'!E582</f>
        <v>3.98194261490928</v>
      </c>
      <c r="F582">
        <v>12.02</v>
      </c>
      <c r="G582">
        <f>Measurements!G582-'DEM model without fracture'!G582</f>
        <v>2.1048061152594704</v>
      </c>
      <c r="H582">
        <v>12.02</v>
      </c>
      <c r="I582">
        <f>Measurements!I582-'DEM model without fracture'!I582</f>
        <v>7.4616554643093984</v>
      </c>
      <c r="J582">
        <v>12.02</v>
      </c>
      <c r="K582">
        <f>Measurements!K582-'DEM model without fracture'!K582</f>
        <v>5.3340270019981189</v>
      </c>
      <c r="L582">
        <v>12.02</v>
      </c>
      <c r="M582">
        <f>Measurements!M582-'DEM model without fracture'!M582</f>
        <v>2.7513434686154401</v>
      </c>
      <c r="N582">
        <v>12.02</v>
      </c>
      <c r="O582">
        <f>Measurements!O582-'DEM model without fracture'!O582</f>
        <v>2.2542878486549704</v>
      </c>
      <c r="P582">
        <v>12.02</v>
      </c>
      <c r="Q582">
        <f>Measurements!Q582-'DEM model without fracture'!Q582</f>
        <v>3.5902621203508605</v>
      </c>
      <c r="R582">
        <v>12.02</v>
      </c>
      <c r="S582">
        <f>Measurements!S582-'DEM model without fracture'!S582</f>
        <v>1.8164496876049701</v>
      </c>
      <c r="T582">
        <v>12.02</v>
      </c>
      <c r="U582">
        <f>Measurements!U582-'DEM model without fracture'!U582</f>
        <v>1.62392899178574</v>
      </c>
      <c r="V582">
        <v>12.52</v>
      </c>
      <c r="W582">
        <f>Measurements!W582-'DEM model without fracture'!W582</f>
        <v>0.65518742325842982</v>
      </c>
      <c r="X582">
        <v>12.52</v>
      </c>
      <c r="Y582">
        <f>Measurements!Y582-'DEM model without fracture'!Y582</f>
        <v>0.32239987617434007</v>
      </c>
    </row>
    <row r="583" spans="2:25" x14ac:dyDescent="0.25">
      <c r="B583">
        <v>12.04</v>
      </c>
      <c r="C583">
        <f>Measurements!C583-'DEM model without fracture'!C583</f>
        <v>4.0321885787056502</v>
      </c>
      <c r="D583">
        <v>12.04</v>
      </c>
      <c r="E583">
        <f>Measurements!E583-'DEM model without fracture'!E583</f>
        <v>3.9834216462098797</v>
      </c>
      <c r="F583">
        <v>12.04</v>
      </c>
      <c r="G583">
        <f>Measurements!G583-'DEM model without fracture'!G583</f>
        <v>2.1146026456114599</v>
      </c>
      <c r="H583">
        <v>12.04</v>
      </c>
      <c r="I583">
        <f>Measurements!I583-'DEM model without fracture'!I583</f>
        <v>7.4752218106414308</v>
      </c>
      <c r="J583">
        <v>12.04</v>
      </c>
      <c r="K583">
        <f>Measurements!K583-'DEM model without fracture'!K583</f>
        <v>5.3439600045025601</v>
      </c>
      <c r="L583">
        <v>12.04</v>
      </c>
      <c r="M583">
        <f>Measurements!M583-'DEM model without fracture'!M583</f>
        <v>2.75272907109367</v>
      </c>
      <c r="N583">
        <v>12.04</v>
      </c>
      <c r="O583">
        <f>Measurements!O583-'DEM model without fracture'!O583</f>
        <v>2.2568384166116098</v>
      </c>
      <c r="P583">
        <v>12.04</v>
      </c>
      <c r="Q583">
        <f>Measurements!Q583-'DEM model without fracture'!Q583</f>
        <v>3.59053905342319</v>
      </c>
      <c r="R583">
        <v>12.04</v>
      </c>
      <c r="S583">
        <f>Measurements!S583-'DEM model without fracture'!S583</f>
        <v>1.8181909488914698</v>
      </c>
      <c r="T583">
        <v>12.04</v>
      </c>
      <c r="U583">
        <f>Measurements!U583-'DEM model without fracture'!U583</f>
        <v>1.6252318151659999</v>
      </c>
      <c r="V583">
        <v>12.54</v>
      </c>
      <c r="W583">
        <f>Measurements!W583-'DEM model without fracture'!W583</f>
        <v>0.65296825113049994</v>
      </c>
      <c r="X583">
        <v>12.54</v>
      </c>
      <c r="Y583">
        <f>Measurements!Y583-'DEM model without fracture'!Y583</f>
        <v>0.32142439436940995</v>
      </c>
    </row>
    <row r="584" spans="2:25" x14ac:dyDescent="0.25">
      <c r="B584">
        <v>12.06</v>
      </c>
      <c r="C584">
        <f>Measurements!C584-'DEM model without fracture'!C584</f>
        <v>4.0337140025490097</v>
      </c>
      <c r="D584">
        <v>12.06</v>
      </c>
      <c r="E584">
        <f>Measurements!E584-'DEM model without fracture'!E584</f>
        <v>3.9867739448156496</v>
      </c>
      <c r="F584">
        <v>12.06</v>
      </c>
      <c r="G584">
        <f>Measurements!G584-'DEM model without fracture'!G584</f>
        <v>2.1169163868633394</v>
      </c>
      <c r="H584">
        <v>12.06</v>
      </c>
      <c r="I584">
        <f>Measurements!I584-'DEM model without fracture'!I584</f>
        <v>7.4805551781111905</v>
      </c>
      <c r="J584">
        <v>12.06</v>
      </c>
      <c r="K584">
        <f>Measurements!K584-'DEM model without fracture'!K584</f>
        <v>5.1469878466545698</v>
      </c>
      <c r="L584">
        <v>12.06</v>
      </c>
      <c r="M584">
        <f>Measurements!M584-'DEM model without fracture'!M584</f>
        <v>2.7537788237126897</v>
      </c>
      <c r="N584">
        <v>12.06</v>
      </c>
      <c r="O584">
        <f>Measurements!O584-'DEM model without fracture'!O584</f>
        <v>2.2575012366744502</v>
      </c>
      <c r="P584">
        <v>12.06</v>
      </c>
      <c r="Q584">
        <f>Measurements!Q584-'DEM model without fracture'!Q584</f>
        <v>3.5911993464429499</v>
      </c>
      <c r="R584">
        <v>12.06</v>
      </c>
      <c r="S584">
        <f>Measurements!S584-'DEM model without fracture'!S584</f>
        <v>1.8188700850478698</v>
      </c>
      <c r="T584">
        <v>12.06</v>
      </c>
      <c r="U584">
        <f>Measurements!U584-'DEM model without fracture'!U584</f>
        <v>1.62817933853204</v>
      </c>
      <c r="V584">
        <v>12.56</v>
      </c>
      <c r="W584">
        <f>Measurements!W584-'DEM model without fracture'!W584</f>
        <v>0.65227949726852996</v>
      </c>
      <c r="X584">
        <v>12.56</v>
      </c>
      <c r="Y584">
        <f>Measurements!Y584-'DEM model without fracture'!Y584</f>
        <v>0.32153461876161993</v>
      </c>
    </row>
    <row r="585" spans="2:25" x14ac:dyDescent="0.25">
      <c r="B585">
        <v>12.08</v>
      </c>
      <c r="C585">
        <f>Measurements!C585-'DEM model without fracture'!C585</f>
        <v>4.0330777424170305</v>
      </c>
      <c r="D585">
        <v>12.08</v>
      </c>
      <c r="E585">
        <f>Measurements!E585-'DEM model without fracture'!E585</f>
        <v>3.99390476496123</v>
      </c>
      <c r="F585">
        <v>12.08</v>
      </c>
      <c r="G585">
        <f>Measurements!G585-'DEM model without fracture'!G585</f>
        <v>2.1200987277518601</v>
      </c>
      <c r="H585">
        <v>12.08</v>
      </c>
      <c r="I585">
        <f>Measurements!I585-'DEM model without fracture'!I585</f>
        <v>7.4823551454071797</v>
      </c>
      <c r="J585">
        <v>12.08</v>
      </c>
      <c r="K585">
        <f>Measurements!K585-'DEM model without fracture'!K585</f>
        <v>5.14573310139596</v>
      </c>
      <c r="L585">
        <v>12.08</v>
      </c>
      <c r="M585">
        <f>Measurements!M585-'DEM model without fracture'!M585</f>
        <v>2.7653786458251597</v>
      </c>
      <c r="N585">
        <v>12.08</v>
      </c>
      <c r="O585">
        <f>Measurements!O585-'DEM model without fracture'!O585</f>
        <v>2.2702514405625496</v>
      </c>
      <c r="P585">
        <v>12.08</v>
      </c>
      <c r="Q585">
        <f>Measurements!Q585-'DEM model without fracture'!Q585</f>
        <v>3.59572891892629</v>
      </c>
      <c r="R585">
        <v>12.08</v>
      </c>
      <c r="S585">
        <f>Measurements!S585-'DEM model without fracture'!S585</f>
        <v>1.8197748496228898</v>
      </c>
      <c r="T585">
        <v>12.08</v>
      </c>
      <c r="U585">
        <f>Measurements!U585-'DEM model without fracture'!U585</f>
        <v>1.62908183256565</v>
      </c>
      <c r="V585">
        <v>12.58</v>
      </c>
      <c r="W585">
        <f>Measurements!W585-'DEM model without fracture'!W585</f>
        <v>0.65049798381576984</v>
      </c>
      <c r="X585">
        <v>12.58</v>
      </c>
      <c r="Y585">
        <f>Measurements!Y585-'DEM model without fracture'!Y585</f>
        <v>0.32409825238928969</v>
      </c>
    </row>
    <row r="586" spans="2:25" x14ac:dyDescent="0.25">
      <c r="B586">
        <v>12.1</v>
      </c>
      <c r="C586">
        <f>Measurements!C586-'DEM model without fracture'!C586</f>
        <v>4.0398667248967595</v>
      </c>
      <c r="D586">
        <v>12.1</v>
      </c>
      <c r="E586">
        <f>Measurements!E586-'DEM model without fracture'!E586</f>
        <v>3.9977845767873799</v>
      </c>
      <c r="F586">
        <v>12.1</v>
      </c>
      <c r="G586">
        <f>Measurements!G586-'DEM model without fracture'!G586</f>
        <v>2.1242181448836304</v>
      </c>
      <c r="H586">
        <v>12.1</v>
      </c>
      <c r="I586">
        <f>Measurements!I586-'DEM model without fracture'!I586</f>
        <v>7.4802376856657702</v>
      </c>
      <c r="J586">
        <v>12.1</v>
      </c>
      <c r="K586">
        <f>Measurements!K586-'DEM model without fracture'!K586</f>
        <v>5.1446746755281101</v>
      </c>
      <c r="L586">
        <v>12.1</v>
      </c>
      <c r="M586">
        <f>Measurements!M586-'DEM model without fracture'!M586</f>
        <v>2.7682034975979399</v>
      </c>
      <c r="N586">
        <v>12.1</v>
      </c>
      <c r="O586">
        <f>Measurements!O586-'DEM model without fracture'!O586</f>
        <v>2.2795737783796706</v>
      </c>
      <c r="P586">
        <v>12.1</v>
      </c>
      <c r="Q586">
        <f>Measurements!Q586-'DEM model without fracture'!Q586</f>
        <v>3.5969238891338495</v>
      </c>
      <c r="R586">
        <v>12.1</v>
      </c>
      <c r="S586">
        <f>Measurements!S586-'DEM model without fracture'!S586</f>
        <v>1.82282357651595</v>
      </c>
      <c r="T586">
        <v>12.1</v>
      </c>
      <c r="U586">
        <f>Measurements!U586-'DEM model without fracture'!U586</f>
        <v>1.6311720081914998</v>
      </c>
      <c r="V586">
        <v>12.6</v>
      </c>
      <c r="W586">
        <f>Measurements!W586-'DEM model without fracture'!W586</f>
        <v>0.64937122483161991</v>
      </c>
      <c r="X586">
        <v>12.6</v>
      </c>
      <c r="Y586">
        <f>Measurements!Y586-'DEM model without fracture'!Y586</f>
        <v>0.3258629492178402</v>
      </c>
    </row>
    <row r="587" spans="2:25" x14ac:dyDescent="0.25">
      <c r="B587">
        <v>12.12</v>
      </c>
      <c r="C587">
        <f>Measurements!C587-'DEM model without fracture'!C587</f>
        <v>4.0627534448694504</v>
      </c>
      <c r="D587">
        <v>12.12</v>
      </c>
      <c r="E587">
        <f>Measurements!E587-'DEM model without fracture'!E587</f>
        <v>4.0004547226710301</v>
      </c>
      <c r="F587">
        <v>12.12</v>
      </c>
      <c r="G587">
        <f>Measurements!G587-'DEM model without fracture'!G587</f>
        <v>2.1262706173042796</v>
      </c>
      <c r="H587">
        <v>12.12</v>
      </c>
      <c r="I587">
        <f>Measurements!I587-'DEM model without fracture'!I587</f>
        <v>7.5068898370466997</v>
      </c>
      <c r="J587">
        <v>12.12</v>
      </c>
      <c r="K587">
        <f>Measurements!K587-'DEM model without fracture'!K587</f>
        <v>5.1543199664335306</v>
      </c>
      <c r="L587">
        <v>12.12</v>
      </c>
      <c r="M587">
        <f>Measurements!M587-'DEM model without fracture'!M587</f>
        <v>2.7695833079833996</v>
      </c>
      <c r="N587">
        <v>12.12</v>
      </c>
      <c r="O587">
        <f>Measurements!O587-'DEM model without fracture'!O587</f>
        <v>2.2889521761515499</v>
      </c>
      <c r="P587">
        <v>12.12</v>
      </c>
      <c r="Q587">
        <f>Measurements!Q587-'DEM model without fracture'!Q587</f>
        <v>3.6076720314308899</v>
      </c>
      <c r="R587">
        <v>12.12</v>
      </c>
      <c r="S587">
        <f>Measurements!S587-'DEM model without fracture'!S587</f>
        <v>1.8237457042287402</v>
      </c>
      <c r="T587">
        <v>12.12</v>
      </c>
      <c r="U587">
        <f>Measurements!U587-'DEM model without fracture'!U587</f>
        <v>1.6316536103987098</v>
      </c>
      <c r="V587">
        <v>12.62</v>
      </c>
      <c r="W587">
        <f>Measurements!W587-'DEM model without fracture'!W587</f>
        <v>0.6472112378973498</v>
      </c>
      <c r="X587">
        <v>12.62</v>
      </c>
      <c r="Y587">
        <f>Measurements!Y587-'DEM model without fracture'!Y587</f>
        <v>0.32497141285616982</v>
      </c>
    </row>
    <row r="588" spans="2:25" x14ac:dyDescent="0.25">
      <c r="B588">
        <v>12.14</v>
      </c>
      <c r="C588">
        <f>Measurements!C588-'DEM model without fracture'!C588</f>
        <v>4.078575976753549</v>
      </c>
      <c r="D588">
        <v>12.14</v>
      </c>
      <c r="E588">
        <f>Measurements!E588-'DEM model without fracture'!E588</f>
        <v>4.0026358986337796</v>
      </c>
      <c r="F588">
        <v>12.14</v>
      </c>
      <c r="G588">
        <f>Measurements!G588-'DEM model without fracture'!G588</f>
        <v>2.12790406594236</v>
      </c>
      <c r="H588">
        <v>12.14</v>
      </c>
      <c r="I588">
        <f>Measurements!I588-'DEM model without fracture'!I588</f>
        <v>7.5625870839184977</v>
      </c>
      <c r="J588">
        <v>12.14</v>
      </c>
      <c r="K588">
        <f>Measurements!K588-'DEM model without fracture'!K588</f>
        <v>5.1546248486650894</v>
      </c>
      <c r="L588">
        <v>12.14</v>
      </c>
      <c r="M588">
        <f>Measurements!M588-'DEM model without fracture'!M588</f>
        <v>2.77113660846226</v>
      </c>
      <c r="N588">
        <v>12.14</v>
      </c>
      <c r="O588">
        <f>Measurements!O588-'DEM model without fracture'!O588</f>
        <v>2.29240712414658</v>
      </c>
      <c r="P588">
        <v>12.14</v>
      </c>
      <c r="Q588">
        <f>Measurements!Q588-'DEM model without fracture'!Q588</f>
        <v>3.6081821369590399</v>
      </c>
      <c r="R588">
        <v>12.14</v>
      </c>
      <c r="S588">
        <f>Measurements!S588-'DEM model without fracture'!S588</f>
        <v>1.8249676899811602</v>
      </c>
      <c r="T588">
        <v>12.14</v>
      </c>
      <c r="U588">
        <f>Measurements!U588-'DEM model without fracture'!U588</f>
        <v>1.6327290357722402</v>
      </c>
      <c r="V588">
        <v>12.64</v>
      </c>
      <c r="W588">
        <f>Measurements!W588-'DEM model without fracture'!W588</f>
        <v>0.64801047264224998</v>
      </c>
      <c r="X588">
        <v>12.64</v>
      </c>
      <c r="Y588">
        <f>Measurements!Y588-'DEM model without fracture'!Y588</f>
        <v>0.32504402080208017</v>
      </c>
    </row>
    <row r="589" spans="2:25" x14ac:dyDescent="0.25">
      <c r="B589">
        <v>12.16</v>
      </c>
      <c r="C589">
        <f>Measurements!C589-'DEM model without fracture'!C589</f>
        <v>4.082194489817299</v>
      </c>
      <c r="D589">
        <v>12.16</v>
      </c>
      <c r="E589">
        <f>Measurements!E589-'DEM model without fracture'!E589</f>
        <v>4.0098765178175793</v>
      </c>
      <c r="F589">
        <v>12.16</v>
      </c>
      <c r="G589">
        <f>Measurements!G589-'DEM model without fracture'!G589</f>
        <v>2.1292659000285701</v>
      </c>
      <c r="H589">
        <v>12.16</v>
      </c>
      <c r="I589">
        <f>Measurements!I589-'DEM model without fracture'!I589</f>
        <v>7.5638985884719023</v>
      </c>
      <c r="J589">
        <v>12.16</v>
      </c>
      <c r="K589">
        <f>Measurements!K589-'DEM model without fracture'!K589</f>
        <v>5.1539749557454808</v>
      </c>
      <c r="L589">
        <v>12.16</v>
      </c>
      <c r="M589">
        <f>Measurements!M589-'DEM model without fracture'!M589</f>
        <v>2.7734517722668501</v>
      </c>
      <c r="N589">
        <v>12.16</v>
      </c>
      <c r="O589">
        <f>Measurements!O589-'DEM model without fracture'!O589</f>
        <v>2.3000741345742299</v>
      </c>
      <c r="P589">
        <v>12.16</v>
      </c>
      <c r="Q589">
        <f>Measurements!Q589-'DEM model without fracture'!Q589</f>
        <v>3.6088008827951796</v>
      </c>
      <c r="R589">
        <v>12.16</v>
      </c>
      <c r="S589">
        <f>Measurements!S589-'DEM model without fracture'!S589</f>
        <v>1.8254137743680503</v>
      </c>
      <c r="T589">
        <v>12.16</v>
      </c>
      <c r="U589">
        <f>Measurements!U589-'DEM model without fracture'!U589</f>
        <v>1.6345848913790499</v>
      </c>
      <c r="V589">
        <v>12.66</v>
      </c>
      <c r="W589">
        <f>Measurements!W589-'DEM model without fracture'!W589</f>
        <v>0.64659224034648011</v>
      </c>
      <c r="X589">
        <v>12.66</v>
      </c>
      <c r="Y589">
        <f>Measurements!Y589-'DEM model without fracture'!Y589</f>
        <v>0.33505809354455973</v>
      </c>
    </row>
    <row r="590" spans="2:25" x14ac:dyDescent="0.25">
      <c r="B590">
        <v>12.18</v>
      </c>
      <c r="C590">
        <f>Measurements!C590-'DEM model without fracture'!C590</f>
        <v>4.0844797410966498</v>
      </c>
      <c r="D590">
        <v>12.18</v>
      </c>
      <c r="E590">
        <f>Measurements!E590-'DEM model without fracture'!E590</f>
        <v>4.01196183514634</v>
      </c>
      <c r="F590">
        <v>12.18</v>
      </c>
      <c r="G590">
        <f>Measurements!G590-'DEM model without fracture'!G590</f>
        <v>2.13401091277282</v>
      </c>
      <c r="H590">
        <v>12.18</v>
      </c>
      <c r="I590">
        <f>Measurements!I590-'DEM model without fracture'!I590</f>
        <v>7.5800544451877201</v>
      </c>
      <c r="J590">
        <v>12.18</v>
      </c>
      <c r="K590">
        <f>Measurements!K590-'DEM model without fracture'!K590</f>
        <v>5.1542150606449502</v>
      </c>
      <c r="L590">
        <v>12.18</v>
      </c>
      <c r="M590">
        <f>Measurements!M590-'DEM model without fracture'!M590</f>
        <v>2.7736843749401796</v>
      </c>
      <c r="N590">
        <v>12.18</v>
      </c>
      <c r="O590">
        <f>Measurements!O590-'DEM model without fracture'!O590</f>
        <v>2.3036042771035699</v>
      </c>
      <c r="P590">
        <v>12.18</v>
      </c>
      <c r="Q590">
        <f>Measurements!Q590-'DEM model without fracture'!Q590</f>
        <v>3.6085881828320501</v>
      </c>
      <c r="R590">
        <v>12.18</v>
      </c>
      <c r="S590">
        <f>Measurements!S590-'DEM model without fracture'!S590</f>
        <v>1.82678360635675</v>
      </c>
      <c r="T590">
        <v>12.18</v>
      </c>
      <c r="U590">
        <f>Measurements!U590-'DEM model without fracture'!U590</f>
        <v>1.6403055244852101</v>
      </c>
      <c r="V590">
        <v>12.68</v>
      </c>
      <c r="W590">
        <f>Measurements!W590-'DEM model without fracture'!W590</f>
        <v>0.64765494016739034</v>
      </c>
      <c r="X590">
        <v>12.68</v>
      </c>
      <c r="Y590">
        <f>Measurements!Y590-'DEM model without fracture'!Y590</f>
        <v>0.33625859460187968</v>
      </c>
    </row>
    <row r="591" spans="2:25" x14ac:dyDescent="0.25">
      <c r="B591">
        <v>12.2</v>
      </c>
      <c r="C591">
        <f>Measurements!C591-'DEM model without fracture'!C591</f>
        <v>4.0854447044725406</v>
      </c>
      <c r="D591">
        <v>12.2</v>
      </c>
      <c r="E591">
        <f>Measurements!E591-'DEM model without fracture'!E591</f>
        <v>4.0150711879497507</v>
      </c>
      <c r="F591">
        <v>12.2</v>
      </c>
      <c r="G591">
        <f>Measurements!G591-'DEM model without fracture'!G591</f>
        <v>2.1365510315273806</v>
      </c>
      <c r="H591">
        <v>12.2</v>
      </c>
      <c r="I591">
        <f>Measurements!I591-'DEM model without fracture'!I591</f>
        <v>7.578937952252879</v>
      </c>
      <c r="J591">
        <v>12.2</v>
      </c>
      <c r="K591">
        <f>Measurements!K591-'DEM model without fracture'!K591</f>
        <v>5.1613472400762497</v>
      </c>
      <c r="L591">
        <v>12.2</v>
      </c>
      <c r="M591">
        <f>Measurements!M591-'DEM model without fracture'!M591</f>
        <v>2.7733738405606898</v>
      </c>
      <c r="N591">
        <v>12.2</v>
      </c>
      <c r="O591">
        <f>Measurements!O591-'DEM model without fracture'!O591</f>
        <v>2.30312949240813</v>
      </c>
      <c r="P591">
        <v>12.2</v>
      </c>
      <c r="Q591">
        <f>Measurements!Q591-'DEM model without fracture'!Q591</f>
        <v>3.6089904676672004</v>
      </c>
      <c r="R591">
        <v>12.2</v>
      </c>
      <c r="S591">
        <f>Measurements!S591-'DEM model without fracture'!S591</f>
        <v>1.82761344883748</v>
      </c>
      <c r="T591">
        <v>12.2</v>
      </c>
      <c r="U591">
        <f>Measurements!U591-'DEM model without fracture'!U591</f>
        <v>1.6518480730006302</v>
      </c>
      <c r="V591">
        <v>12.7</v>
      </c>
      <c r="W591">
        <f>Measurements!W591-'DEM model without fracture'!W591</f>
        <v>0.64827554553943001</v>
      </c>
      <c r="X591">
        <v>12.7</v>
      </c>
      <c r="Y591">
        <f>Measurements!Y591-'DEM model without fracture'!Y591</f>
        <v>0.33697639631095999</v>
      </c>
    </row>
    <row r="592" spans="2:25" x14ac:dyDescent="0.25">
      <c r="B592">
        <v>12.22</v>
      </c>
      <c r="C592">
        <f>Measurements!C592-'DEM model without fracture'!C592</f>
        <v>4.090363754856531</v>
      </c>
      <c r="D592">
        <v>12.22</v>
      </c>
      <c r="E592">
        <f>Measurements!E592-'DEM model without fracture'!E592</f>
        <v>4.0241986824985103</v>
      </c>
      <c r="F592">
        <v>12.22</v>
      </c>
      <c r="G592">
        <f>Measurements!G592-'DEM model without fracture'!G592</f>
        <v>2.1434056748112198</v>
      </c>
      <c r="H592">
        <v>12.22</v>
      </c>
      <c r="I592">
        <f>Measurements!I592-'DEM model without fracture'!I592</f>
        <v>7.577789016882889</v>
      </c>
      <c r="J592">
        <v>12.22</v>
      </c>
      <c r="K592">
        <f>Measurements!K592-'DEM model without fracture'!K592</f>
        <v>5.1669625339894409</v>
      </c>
      <c r="L592">
        <v>12.22</v>
      </c>
      <c r="M592">
        <f>Measurements!M592-'DEM model without fracture'!M592</f>
        <v>2.7772239374927898</v>
      </c>
      <c r="N592">
        <v>12.22</v>
      </c>
      <c r="O592">
        <f>Measurements!O592-'DEM model without fracture'!O592</f>
        <v>2.3072171585595997</v>
      </c>
      <c r="P592">
        <v>12.22</v>
      </c>
      <c r="Q592">
        <f>Measurements!Q592-'DEM model without fracture'!Q592</f>
        <v>3.6104397116741298</v>
      </c>
      <c r="R592">
        <v>12.22</v>
      </c>
      <c r="S592">
        <f>Measurements!S592-'DEM model without fracture'!S592</f>
        <v>1.8275968243873899</v>
      </c>
      <c r="T592">
        <v>12.22</v>
      </c>
      <c r="U592">
        <f>Measurements!U592-'DEM model without fracture'!U592</f>
        <v>1.6535612794037702</v>
      </c>
      <c r="V592">
        <v>12.72</v>
      </c>
      <c r="W592">
        <f>Measurements!W592-'DEM model without fracture'!W592</f>
        <v>0.64681563373427986</v>
      </c>
      <c r="X592">
        <v>12.72</v>
      </c>
      <c r="Y592">
        <f>Measurements!Y592-'DEM model without fracture'!Y592</f>
        <v>0.33932733190990039</v>
      </c>
    </row>
    <row r="593" spans="2:25" x14ac:dyDescent="0.25">
      <c r="B593">
        <v>12.24</v>
      </c>
      <c r="C593">
        <f>Measurements!C593-'DEM model without fracture'!C593</f>
        <v>4.0937625615335698</v>
      </c>
      <c r="D593">
        <v>12.24</v>
      </c>
      <c r="E593">
        <f>Measurements!E593-'DEM model without fracture'!E593</f>
        <v>4.027483432842109</v>
      </c>
      <c r="F593">
        <v>12.24</v>
      </c>
      <c r="G593">
        <f>Measurements!G593-'DEM model without fracture'!G593</f>
        <v>2.1491881545711697</v>
      </c>
      <c r="H593">
        <v>12.24</v>
      </c>
      <c r="I593">
        <f>Measurements!I593-'DEM model without fracture'!I593</f>
        <v>7.5776612116414785</v>
      </c>
      <c r="J593">
        <v>12.24</v>
      </c>
      <c r="K593">
        <f>Measurements!K593-'DEM model without fracture'!K593</f>
        <v>5.1694429494241998</v>
      </c>
      <c r="L593">
        <v>12.24</v>
      </c>
      <c r="M593">
        <f>Measurements!M593-'DEM model without fracture'!M593</f>
        <v>2.7773964765882599</v>
      </c>
      <c r="N593">
        <v>12.24</v>
      </c>
      <c r="O593">
        <f>Measurements!O593-'DEM model without fracture'!O593</f>
        <v>2.3096413742006101</v>
      </c>
      <c r="P593">
        <v>12.24</v>
      </c>
      <c r="Q593">
        <f>Measurements!Q593-'DEM model without fracture'!Q593</f>
        <v>3.6128127827355403</v>
      </c>
      <c r="R593">
        <v>12.24</v>
      </c>
      <c r="S593">
        <f>Measurements!S593-'DEM model without fracture'!S593</f>
        <v>1.8264016917813</v>
      </c>
      <c r="T593">
        <v>12.24</v>
      </c>
      <c r="U593">
        <f>Measurements!U593-'DEM model without fracture'!U593</f>
        <v>1.6553288513263604</v>
      </c>
      <c r="V593">
        <v>12.74</v>
      </c>
      <c r="W593">
        <f>Measurements!W593-'DEM model without fracture'!W593</f>
        <v>0.64610120760805012</v>
      </c>
      <c r="X593">
        <v>12.74</v>
      </c>
      <c r="Y593">
        <f>Measurements!Y593-'DEM model without fracture'!Y593</f>
        <v>0.33811283578164986</v>
      </c>
    </row>
    <row r="594" spans="2:25" x14ac:dyDescent="0.25">
      <c r="B594">
        <v>12.26</v>
      </c>
      <c r="C594">
        <f>Measurements!C594-'DEM model without fracture'!C594</f>
        <v>4.1256062710487607</v>
      </c>
      <c r="D594">
        <v>12.26</v>
      </c>
      <c r="E594">
        <f>Measurements!E594-'DEM model without fracture'!E594</f>
        <v>4.0322952595334307</v>
      </c>
      <c r="F594">
        <v>12.26</v>
      </c>
      <c r="G594">
        <f>Measurements!G594-'DEM model without fracture'!G594</f>
        <v>2.1606123234054104</v>
      </c>
      <c r="H594">
        <v>12.26</v>
      </c>
      <c r="I594">
        <f>Measurements!I594-'DEM model without fracture'!I594</f>
        <v>7.5801952338070819</v>
      </c>
      <c r="J594">
        <v>12.26</v>
      </c>
      <c r="K594">
        <f>Measurements!K594-'DEM model without fracture'!K594</f>
        <v>5.190738177559469</v>
      </c>
      <c r="L594">
        <v>12.26</v>
      </c>
      <c r="M594">
        <f>Measurements!M594-'DEM model without fracture'!M594</f>
        <v>2.7803325904180798</v>
      </c>
      <c r="N594">
        <v>12.26</v>
      </c>
      <c r="O594">
        <f>Measurements!O594-'DEM model without fracture'!O594</f>
        <v>2.3127749627981902</v>
      </c>
      <c r="P594">
        <v>12.26</v>
      </c>
      <c r="Q594">
        <f>Measurements!Q594-'DEM model without fracture'!Q594</f>
        <v>3.6124165839177902</v>
      </c>
      <c r="R594">
        <v>12.26</v>
      </c>
      <c r="S594">
        <f>Measurements!S594-'DEM model without fracture'!S594</f>
        <v>1.8266580378534401</v>
      </c>
      <c r="T594">
        <v>12.26</v>
      </c>
      <c r="U594">
        <f>Measurements!U594-'DEM model without fracture'!U594</f>
        <v>1.6569757234800799</v>
      </c>
      <c r="V594">
        <v>12.76</v>
      </c>
      <c r="W594">
        <f>Measurements!W594-'DEM model without fracture'!W594</f>
        <v>0.65303250882080022</v>
      </c>
      <c r="X594">
        <v>12.76</v>
      </c>
      <c r="Y594">
        <f>Measurements!Y594-'DEM model without fracture'!Y594</f>
        <v>0.35356069903451992</v>
      </c>
    </row>
    <row r="595" spans="2:25" x14ac:dyDescent="0.25">
      <c r="B595">
        <v>12.28</v>
      </c>
      <c r="C595">
        <f>Measurements!C595-'DEM model without fracture'!C595</f>
        <v>4.1300624974357101</v>
      </c>
      <c r="D595">
        <v>12.28</v>
      </c>
      <c r="E595">
        <f>Measurements!E595-'DEM model without fracture'!E595</f>
        <v>4.0391978323908493</v>
      </c>
      <c r="F595">
        <v>12.28</v>
      </c>
      <c r="G595">
        <f>Measurements!G595-'DEM model without fracture'!G595</f>
        <v>2.1783509419112406</v>
      </c>
      <c r="H595">
        <v>12.28</v>
      </c>
      <c r="I595">
        <f>Measurements!I595-'DEM model without fracture'!I595</f>
        <v>7.5795092819291288</v>
      </c>
      <c r="J595">
        <v>12.28</v>
      </c>
      <c r="K595">
        <f>Measurements!K595-'DEM model without fracture'!K595</f>
        <v>5.1955146730121005</v>
      </c>
      <c r="L595">
        <v>12.28</v>
      </c>
      <c r="M595">
        <f>Measurements!M595-'DEM model without fracture'!M595</f>
        <v>2.7802895448243303</v>
      </c>
      <c r="N595">
        <v>12.28</v>
      </c>
      <c r="O595">
        <f>Measurements!O595-'DEM model without fracture'!O595</f>
        <v>2.3154819945714102</v>
      </c>
      <c r="P595">
        <v>12.28</v>
      </c>
      <c r="Q595">
        <f>Measurements!Q595-'DEM model without fracture'!Q595</f>
        <v>3.6166457483185304</v>
      </c>
      <c r="R595">
        <v>12.28</v>
      </c>
      <c r="S595">
        <f>Measurements!S595-'DEM model without fracture'!S595</f>
        <v>1.8320331955775802</v>
      </c>
      <c r="T595">
        <v>12.28</v>
      </c>
      <c r="U595">
        <f>Measurements!U595-'DEM model without fracture'!U595</f>
        <v>1.6715659726598</v>
      </c>
      <c r="V595">
        <v>12.78</v>
      </c>
      <c r="W595">
        <f>Measurements!W595-'DEM model without fracture'!W595</f>
        <v>0.65254664462732004</v>
      </c>
      <c r="X595">
        <v>12.78</v>
      </c>
      <c r="Y595">
        <f>Measurements!Y595-'DEM model without fracture'!Y595</f>
        <v>0.35462337691192003</v>
      </c>
    </row>
    <row r="596" spans="2:25" x14ac:dyDescent="0.25">
      <c r="B596">
        <v>12.3</v>
      </c>
      <c r="C596">
        <f>Measurements!C596-'DEM model without fracture'!C596</f>
        <v>4.1394298121955888</v>
      </c>
      <c r="D596">
        <v>12.3</v>
      </c>
      <c r="E596">
        <f>Measurements!E596-'DEM model without fracture'!E596</f>
        <v>4.0521782116536</v>
      </c>
      <c r="F596">
        <v>12.3</v>
      </c>
      <c r="G596">
        <f>Measurements!G596-'DEM model without fracture'!G596</f>
        <v>2.1810069503274905</v>
      </c>
      <c r="H596">
        <v>12.3</v>
      </c>
      <c r="I596">
        <f>Measurements!I596-'DEM model without fracture'!I596</f>
        <v>7.5793637044373412</v>
      </c>
      <c r="J596">
        <v>12.3</v>
      </c>
      <c r="K596">
        <f>Measurements!K596-'DEM model without fracture'!K596</f>
        <v>5.1968969980358306</v>
      </c>
      <c r="L596">
        <v>12.3</v>
      </c>
      <c r="M596">
        <f>Measurements!M596-'DEM model without fracture'!M596</f>
        <v>2.7960786137227003</v>
      </c>
      <c r="N596">
        <v>12.3</v>
      </c>
      <c r="O596">
        <f>Measurements!O596-'DEM model without fracture'!O596</f>
        <v>2.3164548456510001</v>
      </c>
      <c r="P596">
        <v>12.3</v>
      </c>
      <c r="Q596">
        <f>Measurements!Q596-'DEM model without fracture'!Q596</f>
        <v>3.6220229711388203</v>
      </c>
      <c r="R596">
        <v>12.3</v>
      </c>
      <c r="S596">
        <f>Measurements!S596-'DEM model without fracture'!S596</f>
        <v>1.8327281930878798</v>
      </c>
      <c r="T596">
        <v>12.3</v>
      </c>
      <c r="U596">
        <f>Measurements!U596-'DEM model without fracture'!U596</f>
        <v>1.6750289794647197</v>
      </c>
      <c r="V596">
        <v>12.8</v>
      </c>
      <c r="W596">
        <f>Measurements!W596-'DEM model without fracture'!W596</f>
        <v>0.6527391696204301</v>
      </c>
      <c r="X596">
        <v>12.8</v>
      </c>
      <c r="Y596">
        <f>Measurements!Y596-'DEM model without fracture'!Y596</f>
        <v>0.35284298511284984</v>
      </c>
    </row>
    <row r="597" spans="2:25" x14ac:dyDescent="0.25">
      <c r="B597">
        <v>12.32</v>
      </c>
      <c r="C597">
        <f>Measurements!C597-'DEM model without fracture'!C597</f>
        <v>4.1566373889763097</v>
      </c>
      <c r="D597">
        <v>12.32</v>
      </c>
      <c r="E597">
        <f>Measurements!E597-'DEM model without fracture'!E597</f>
        <v>4.0554052224104602</v>
      </c>
      <c r="F597">
        <v>12.32</v>
      </c>
      <c r="G597">
        <f>Measurements!G597-'DEM model without fracture'!G597</f>
        <v>2.1971929318659393</v>
      </c>
      <c r="H597">
        <v>12.32</v>
      </c>
      <c r="I597">
        <f>Measurements!I597-'DEM model without fracture'!I597</f>
        <v>7.5801459697123992</v>
      </c>
      <c r="J597">
        <v>12.32</v>
      </c>
      <c r="K597">
        <f>Measurements!K597-'DEM model without fracture'!K597</f>
        <v>5.19603359476086</v>
      </c>
      <c r="L597">
        <v>12.32</v>
      </c>
      <c r="M597">
        <f>Measurements!M597-'DEM model without fracture'!M597</f>
        <v>2.7980486133242297</v>
      </c>
      <c r="N597">
        <v>12.32</v>
      </c>
      <c r="O597">
        <f>Measurements!O597-'DEM model without fracture'!O597</f>
        <v>2.3223397746601906</v>
      </c>
      <c r="P597">
        <v>12.32</v>
      </c>
      <c r="Q597">
        <f>Measurements!Q597-'DEM model without fracture'!Q597</f>
        <v>3.6271691828064898</v>
      </c>
      <c r="R597">
        <v>12.32</v>
      </c>
      <c r="S597">
        <f>Measurements!S597-'DEM model without fracture'!S597</f>
        <v>1.8353321638923201</v>
      </c>
      <c r="T597">
        <v>12.32</v>
      </c>
      <c r="U597">
        <f>Measurements!U597-'DEM model without fracture'!U597</f>
        <v>1.6760504552077302</v>
      </c>
      <c r="V597">
        <v>12.82</v>
      </c>
      <c r="W597">
        <f>Measurements!W597-'DEM model without fracture'!W597</f>
        <v>0.65057465620744992</v>
      </c>
      <c r="X597">
        <v>12.82</v>
      </c>
      <c r="Y597">
        <f>Measurements!Y597-'DEM model without fracture'!Y597</f>
        <v>0.35353672710784023</v>
      </c>
    </row>
    <row r="598" spans="2:25" x14ac:dyDescent="0.25">
      <c r="B598">
        <v>12.34</v>
      </c>
      <c r="C598">
        <f>Measurements!C598-'DEM model without fracture'!C598</f>
        <v>4.1578245906422096</v>
      </c>
      <c r="D598">
        <v>12.34</v>
      </c>
      <c r="E598">
        <f>Measurements!E598-'DEM model without fracture'!E598</f>
        <v>4.0625008644113905</v>
      </c>
      <c r="F598">
        <v>12.34</v>
      </c>
      <c r="G598">
        <f>Measurements!G598-'DEM model without fracture'!G598</f>
        <v>2.2033748656410497</v>
      </c>
      <c r="H598">
        <v>12.34</v>
      </c>
      <c r="I598">
        <f>Measurements!I598-'DEM model without fracture'!I598</f>
        <v>7.5781233258216076</v>
      </c>
      <c r="J598">
        <v>12.34</v>
      </c>
      <c r="K598">
        <f>Measurements!K598-'DEM model without fracture'!K598</f>
        <v>5.1976805646538295</v>
      </c>
      <c r="L598">
        <v>12.34</v>
      </c>
      <c r="M598">
        <f>Measurements!M598-'DEM model without fracture'!M598</f>
        <v>2.7975623039480895</v>
      </c>
      <c r="N598">
        <v>12.34</v>
      </c>
      <c r="O598">
        <f>Measurements!O598-'DEM model without fracture'!O598</f>
        <v>2.3263526318713197</v>
      </c>
      <c r="P598">
        <v>12.34</v>
      </c>
      <c r="Q598">
        <f>Measurements!Q598-'DEM model without fracture'!Q598</f>
        <v>3.6304366965656705</v>
      </c>
      <c r="R598">
        <v>12.34</v>
      </c>
      <c r="S598">
        <f>Measurements!S598-'DEM model without fracture'!S598</f>
        <v>1.8377206727757198</v>
      </c>
      <c r="T598">
        <v>12.34</v>
      </c>
      <c r="U598">
        <f>Measurements!U598-'DEM model without fracture'!U598</f>
        <v>1.6777748784491102</v>
      </c>
      <c r="V598">
        <v>12.84</v>
      </c>
      <c r="W598">
        <f>Measurements!W598-'DEM model without fracture'!W598</f>
        <v>0.65081138513430004</v>
      </c>
      <c r="X598">
        <v>12.84</v>
      </c>
      <c r="Y598">
        <f>Measurements!Y598-'DEM model without fracture'!Y598</f>
        <v>0.35388422931222996</v>
      </c>
    </row>
    <row r="599" spans="2:25" x14ac:dyDescent="0.25">
      <c r="B599">
        <v>12.36</v>
      </c>
      <c r="C599">
        <f>Measurements!C599-'DEM model without fracture'!C599</f>
        <v>4.1624208848074291</v>
      </c>
      <c r="D599">
        <v>12.36</v>
      </c>
      <c r="E599">
        <f>Measurements!E599-'DEM model without fracture'!E599</f>
        <v>4.0653415235603596</v>
      </c>
      <c r="F599">
        <v>12.36</v>
      </c>
      <c r="G599">
        <f>Measurements!G599-'DEM model without fracture'!G599</f>
        <v>2.2079469053125207</v>
      </c>
      <c r="H599">
        <v>12.36</v>
      </c>
      <c r="I599">
        <f>Measurements!I599-'DEM model without fracture'!I599</f>
        <v>7.6007248004814691</v>
      </c>
      <c r="J599">
        <v>12.36</v>
      </c>
      <c r="K599">
        <f>Measurements!K599-'DEM model without fracture'!K599</f>
        <v>5.2005602523268601</v>
      </c>
      <c r="L599">
        <v>12.36</v>
      </c>
      <c r="M599">
        <f>Measurements!M599-'DEM model without fracture'!M599</f>
        <v>2.8030521842290796</v>
      </c>
      <c r="N599">
        <v>12.36</v>
      </c>
      <c r="O599">
        <f>Measurements!O599-'DEM model without fracture'!O599</f>
        <v>2.3268065419651505</v>
      </c>
      <c r="P599">
        <v>12.36</v>
      </c>
      <c r="Q599">
        <f>Measurements!Q599-'DEM model without fracture'!Q599</f>
        <v>3.6322080282331402</v>
      </c>
      <c r="R599">
        <v>12.36</v>
      </c>
      <c r="S599">
        <f>Measurements!S599-'DEM model without fracture'!S599</f>
        <v>1.8477685384254903</v>
      </c>
      <c r="T599">
        <v>12.36</v>
      </c>
      <c r="U599">
        <f>Measurements!U599-'DEM model without fracture'!U599</f>
        <v>1.6792588092007699</v>
      </c>
      <c r="V599">
        <v>12.86</v>
      </c>
      <c r="W599">
        <f>Measurements!W599-'DEM model without fracture'!W599</f>
        <v>0.64856235987124</v>
      </c>
      <c r="X599">
        <v>12.86</v>
      </c>
      <c r="Y599">
        <f>Measurements!Y599-'DEM model without fracture'!Y599</f>
        <v>0.35304461567695</v>
      </c>
    </row>
    <row r="600" spans="2:25" x14ac:dyDescent="0.25">
      <c r="B600">
        <v>12.38</v>
      </c>
      <c r="C600">
        <f>Measurements!C600-'DEM model without fracture'!C600</f>
        <v>4.1640158379375105</v>
      </c>
      <c r="D600">
        <v>12.38</v>
      </c>
      <c r="E600">
        <f>Measurements!E600-'DEM model without fracture'!E600</f>
        <v>4.0685104643083996</v>
      </c>
      <c r="F600">
        <v>12.38</v>
      </c>
      <c r="G600">
        <f>Measurements!G600-'DEM model without fracture'!G600</f>
        <v>2.2149878160236405</v>
      </c>
      <c r="H600">
        <v>12.38</v>
      </c>
      <c r="I600">
        <f>Measurements!I600-'DEM model without fracture'!I600</f>
        <v>7.5944340914976678</v>
      </c>
      <c r="J600">
        <v>12.38</v>
      </c>
      <c r="K600">
        <f>Measurements!K600-'DEM model without fracture'!K600</f>
        <v>5.2066260742813206</v>
      </c>
      <c r="L600">
        <v>12.38</v>
      </c>
      <c r="M600">
        <f>Measurements!M600-'DEM model without fracture'!M600</f>
        <v>2.8070901900296699</v>
      </c>
      <c r="N600">
        <v>12.38</v>
      </c>
      <c r="O600">
        <f>Measurements!O600-'DEM model without fracture'!O600</f>
        <v>2.3279568987743597</v>
      </c>
      <c r="P600">
        <v>12.38</v>
      </c>
      <c r="Q600">
        <f>Measurements!Q600-'DEM model without fracture'!Q600</f>
        <v>3.6353020217840704</v>
      </c>
      <c r="R600">
        <v>12.38</v>
      </c>
      <c r="S600">
        <f>Measurements!S600-'DEM model without fracture'!S600</f>
        <v>1.8480705516353602</v>
      </c>
      <c r="T600">
        <v>12.38</v>
      </c>
      <c r="U600">
        <f>Measurements!U600-'DEM model without fracture'!U600</f>
        <v>1.6804543460005799</v>
      </c>
      <c r="V600">
        <v>12.88</v>
      </c>
      <c r="W600">
        <f>Measurements!W600-'DEM model without fracture'!W600</f>
        <v>0.6519873642476699</v>
      </c>
      <c r="X600">
        <v>12.88</v>
      </c>
      <c r="Y600">
        <f>Measurements!Y600-'DEM model without fracture'!Y600</f>
        <v>0.35420848734020005</v>
      </c>
    </row>
    <row r="601" spans="2:25" x14ac:dyDescent="0.25">
      <c r="B601">
        <v>12.4</v>
      </c>
      <c r="C601">
        <f>Measurements!C601-'DEM model without fracture'!C601</f>
        <v>4.1750038269182213</v>
      </c>
      <c r="D601">
        <v>12.4</v>
      </c>
      <c r="E601">
        <f>Measurements!E601-'DEM model without fracture'!E601</f>
        <v>4.0757288757849199</v>
      </c>
      <c r="F601">
        <v>12.4</v>
      </c>
      <c r="G601">
        <f>Measurements!G601-'DEM model without fracture'!G601</f>
        <v>2.2163572444580799</v>
      </c>
      <c r="H601">
        <v>12.4</v>
      </c>
      <c r="I601">
        <f>Measurements!I601-'DEM model without fracture'!I601</f>
        <v>7.6005651064737503</v>
      </c>
      <c r="J601">
        <v>12.4</v>
      </c>
      <c r="K601">
        <f>Measurements!K601-'DEM model without fracture'!K601</f>
        <v>5.2051818557485294</v>
      </c>
      <c r="L601">
        <v>12.4</v>
      </c>
      <c r="M601">
        <f>Measurements!M601-'DEM model without fracture'!M601</f>
        <v>2.81982087972017</v>
      </c>
      <c r="N601">
        <v>12.4</v>
      </c>
      <c r="O601">
        <f>Measurements!O601-'DEM model without fracture'!O601</f>
        <v>2.32891297175482</v>
      </c>
      <c r="P601">
        <v>12.4</v>
      </c>
      <c r="Q601">
        <f>Measurements!Q601-'DEM model without fracture'!Q601</f>
        <v>3.6374469389506006</v>
      </c>
      <c r="R601">
        <v>12.4</v>
      </c>
      <c r="S601">
        <f>Measurements!S601-'DEM model without fracture'!S601</f>
        <v>1.8484903625423601</v>
      </c>
      <c r="T601">
        <v>12.4</v>
      </c>
      <c r="U601">
        <f>Measurements!U601-'DEM model without fracture'!U601</f>
        <v>1.6818503927786201</v>
      </c>
      <c r="V601">
        <v>12.9</v>
      </c>
      <c r="W601">
        <f>Measurements!W601-'DEM model without fracture'!W601</f>
        <v>0.64965559137434958</v>
      </c>
      <c r="X601">
        <v>12.9</v>
      </c>
      <c r="Y601">
        <f>Measurements!Y601-'DEM model without fracture'!Y601</f>
        <v>0.35768290428265992</v>
      </c>
    </row>
    <row r="602" spans="2:25" x14ac:dyDescent="0.25">
      <c r="B602">
        <v>12.42</v>
      </c>
      <c r="C602">
        <f>Measurements!C602-'DEM model without fracture'!C602</f>
        <v>4.1917168766413102</v>
      </c>
      <c r="D602">
        <v>12.42</v>
      </c>
      <c r="E602">
        <f>Measurements!E602-'DEM model without fracture'!E602</f>
        <v>4.0828828621857198</v>
      </c>
      <c r="F602">
        <v>12.42</v>
      </c>
      <c r="G602">
        <f>Measurements!G602-'DEM model without fracture'!G602</f>
        <v>2.2188262861369505</v>
      </c>
      <c r="H602">
        <v>12.42</v>
      </c>
      <c r="I602">
        <f>Measurements!I602-'DEM model without fracture'!I602</f>
        <v>7.6034400174321899</v>
      </c>
      <c r="J602">
        <v>12.42</v>
      </c>
      <c r="K602">
        <f>Measurements!K602-'DEM model without fracture'!K602</f>
        <v>5.2035744992260797</v>
      </c>
      <c r="L602">
        <v>12.42</v>
      </c>
      <c r="M602">
        <f>Measurements!M602-'DEM model without fracture'!M602</f>
        <v>2.83520902126959</v>
      </c>
      <c r="N602">
        <v>12.42</v>
      </c>
      <c r="O602">
        <f>Measurements!O602-'DEM model without fracture'!O602</f>
        <v>2.3329480112412195</v>
      </c>
      <c r="P602">
        <v>12.42</v>
      </c>
      <c r="Q602">
        <f>Measurements!Q602-'DEM model without fracture'!Q602</f>
        <v>3.6387462968481694</v>
      </c>
      <c r="R602">
        <v>12.42</v>
      </c>
      <c r="S602">
        <f>Measurements!S602-'DEM model without fracture'!S602</f>
        <v>1.8509329371824101</v>
      </c>
      <c r="T602">
        <v>12.42</v>
      </c>
      <c r="U602">
        <f>Measurements!U602-'DEM model without fracture'!U602</f>
        <v>1.6822482730153601</v>
      </c>
      <c r="V602">
        <v>12.92</v>
      </c>
      <c r="W602">
        <f>Measurements!W602-'DEM model without fracture'!W602</f>
        <v>0.64886523991550993</v>
      </c>
      <c r="X602">
        <v>12.92</v>
      </c>
      <c r="Y602">
        <f>Measurements!Y602-'DEM model without fracture'!Y602</f>
        <v>0.35825870743572974</v>
      </c>
    </row>
    <row r="603" spans="2:25" x14ac:dyDescent="0.25">
      <c r="B603">
        <v>12.44</v>
      </c>
      <c r="C603">
        <f>Measurements!C603-'DEM model without fracture'!C603</f>
        <v>4.1926962037344904</v>
      </c>
      <c r="D603">
        <v>12.44</v>
      </c>
      <c r="E603">
        <f>Measurements!E603-'DEM model without fracture'!E603</f>
        <v>4.0867448341340102</v>
      </c>
      <c r="F603">
        <v>12.44</v>
      </c>
      <c r="G603">
        <f>Measurements!G603-'DEM model without fracture'!G603</f>
        <v>2.2397365883257807</v>
      </c>
      <c r="H603">
        <v>12.44</v>
      </c>
      <c r="I603">
        <f>Measurements!I603-'DEM model without fracture'!I603</f>
        <v>7.6055601294617983</v>
      </c>
      <c r="J603">
        <v>12.44</v>
      </c>
      <c r="K603">
        <f>Measurements!K603-'DEM model without fracture'!K603</f>
        <v>5.2218679538842299</v>
      </c>
      <c r="L603">
        <v>12.44</v>
      </c>
      <c r="M603">
        <f>Measurements!M603-'DEM model without fracture'!M603</f>
        <v>2.7292028679113103</v>
      </c>
      <c r="N603">
        <v>12.44</v>
      </c>
      <c r="O603">
        <f>Measurements!O603-'DEM model without fracture'!O603</f>
        <v>2.3316805736512105</v>
      </c>
      <c r="P603">
        <v>12.44</v>
      </c>
      <c r="Q603">
        <f>Measurements!Q603-'DEM model without fracture'!Q603</f>
        <v>3.63934263215469</v>
      </c>
      <c r="R603">
        <v>12.44</v>
      </c>
      <c r="S603">
        <f>Measurements!S603-'DEM model without fracture'!S603</f>
        <v>1.8519285209426799</v>
      </c>
      <c r="T603">
        <v>12.44</v>
      </c>
      <c r="U603">
        <f>Measurements!U603-'DEM model without fracture'!U603</f>
        <v>1.6832865954922802</v>
      </c>
      <c r="V603">
        <v>12.94</v>
      </c>
      <c r="W603">
        <f>Measurements!W603-'DEM model without fracture'!W603</f>
        <v>0.64747502470936036</v>
      </c>
      <c r="X603">
        <v>12.94</v>
      </c>
      <c r="Y603">
        <f>Measurements!Y603-'DEM model without fracture'!Y603</f>
        <v>0.35771743986351989</v>
      </c>
    </row>
    <row r="604" spans="2:25" x14ac:dyDescent="0.25">
      <c r="B604">
        <v>12.46</v>
      </c>
      <c r="C604">
        <f>Measurements!C604-'DEM model without fracture'!C604</f>
        <v>4.1945061999805606</v>
      </c>
      <c r="D604">
        <v>12.46</v>
      </c>
      <c r="E604">
        <f>Measurements!E604-'DEM model without fracture'!E604</f>
        <v>4.0943248262248702</v>
      </c>
      <c r="F604">
        <v>12.46</v>
      </c>
      <c r="G604">
        <f>Measurements!G604-'DEM model without fracture'!G604</f>
        <v>2.2452624454077696</v>
      </c>
      <c r="H604">
        <v>12.46</v>
      </c>
      <c r="I604">
        <f>Measurements!I604-'DEM model without fracture'!I604</f>
        <v>7.6074449802721009</v>
      </c>
      <c r="J604">
        <v>12.46</v>
      </c>
      <c r="K604">
        <f>Measurements!K604-'DEM model without fracture'!K604</f>
        <v>5.2247083702431798</v>
      </c>
      <c r="L604">
        <v>12.46</v>
      </c>
      <c r="M604">
        <f>Measurements!M604-'DEM model without fracture'!M604</f>
        <v>2.7317205457511902</v>
      </c>
      <c r="N604">
        <v>12.46</v>
      </c>
      <c r="O604">
        <f>Measurements!O604-'DEM model without fracture'!O604</f>
        <v>2.3342869047071497</v>
      </c>
      <c r="P604">
        <v>12.46</v>
      </c>
      <c r="Q604">
        <f>Measurements!Q604-'DEM model without fracture'!Q604</f>
        <v>3.6400232939278898</v>
      </c>
      <c r="R604">
        <v>12.46</v>
      </c>
      <c r="S604">
        <f>Measurements!S604-'DEM model without fracture'!S604</f>
        <v>1.8515652318535698</v>
      </c>
      <c r="T604">
        <v>12.46</v>
      </c>
      <c r="U604">
        <f>Measurements!U604-'DEM model without fracture'!U604</f>
        <v>1.6846858106770504</v>
      </c>
      <c r="V604">
        <v>12.96</v>
      </c>
      <c r="W604">
        <f>Measurements!W604-'DEM model without fracture'!W604</f>
        <v>0.64859399545057039</v>
      </c>
      <c r="X604">
        <v>12.96</v>
      </c>
      <c r="Y604">
        <f>Measurements!Y604-'DEM model without fracture'!Y604</f>
        <v>0.35716194768648002</v>
      </c>
    </row>
    <row r="605" spans="2:25" x14ac:dyDescent="0.25">
      <c r="B605">
        <v>12.48</v>
      </c>
      <c r="C605">
        <f>Measurements!C605-'DEM model without fracture'!C605</f>
        <v>4.1975709752736901</v>
      </c>
      <c r="D605">
        <v>12.48</v>
      </c>
      <c r="E605">
        <f>Measurements!E605-'DEM model without fracture'!E605</f>
        <v>4.0960972022190099</v>
      </c>
      <c r="F605">
        <v>12.48</v>
      </c>
      <c r="G605">
        <f>Measurements!G605-'DEM model without fracture'!G605</f>
        <v>2.2447028399452895</v>
      </c>
      <c r="H605">
        <v>12.48</v>
      </c>
      <c r="I605">
        <f>Measurements!I605-'DEM model without fracture'!I605</f>
        <v>7.6133331981225005</v>
      </c>
      <c r="J605">
        <v>12.48</v>
      </c>
      <c r="K605">
        <f>Measurements!K605-'DEM model without fracture'!K605</f>
        <v>5.2235799555043601</v>
      </c>
      <c r="L605">
        <v>12.48</v>
      </c>
      <c r="M605">
        <f>Measurements!M605-'DEM model without fracture'!M605</f>
        <v>2.7324929184079298</v>
      </c>
      <c r="N605">
        <v>12.48</v>
      </c>
      <c r="O605">
        <f>Measurements!O605-'DEM model without fracture'!O605</f>
        <v>2.3334733407178998</v>
      </c>
      <c r="P605">
        <v>12.48</v>
      </c>
      <c r="Q605">
        <f>Measurements!Q605-'DEM model without fracture'!Q605</f>
        <v>3.64067310175174</v>
      </c>
      <c r="R605">
        <v>12.48</v>
      </c>
      <c r="S605">
        <f>Measurements!S605-'DEM model without fracture'!S605</f>
        <v>1.8532533187225999</v>
      </c>
      <c r="T605">
        <v>12.48</v>
      </c>
      <c r="U605">
        <f>Measurements!U605-'DEM model without fracture'!U605</f>
        <v>1.6872849486799</v>
      </c>
      <c r="V605">
        <v>12.98</v>
      </c>
      <c r="W605">
        <f>Measurements!W605-'DEM model without fracture'!W605</f>
        <v>0.65116433893702963</v>
      </c>
      <c r="X605">
        <v>12.98</v>
      </c>
      <c r="Y605">
        <f>Measurements!Y605-'DEM model without fracture'!Y605</f>
        <v>0.35654993902694976</v>
      </c>
    </row>
    <row r="606" spans="2:25" x14ac:dyDescent="0.25">
      <c r="B606">
        <v>12.5</v>
      </c>
      <c r="C606">
        <f>Measurements!C606-'DEM model without fracture'!C606</f>
        <v>4.2027357907792995</v>
      </c>
      <c r="D606">
        <v>12.5</v>
      </c>
      <c r="E606">
        <f>Measurements!E606-'DEM model without fracture'!E606</f>
        <v>4.1021493618146998</v>
      </c>
      <c r="F606">
        <v>12.5</v>
      </c>
      <c r="G606">
        <f>Measurements!G606-'DEM model without fracture'!G606</f>
        <v>2.2469997843348803</v>
      </c>
      <c r="H606">
        <v>12.5</v>
      </c>
      <c r="I606">
        <f>Measurements!I606-'DEM model without fracture'!I606</f>
        <v>7.6312108051414285</v>
      </c>
      <c r="J606">
        <v>12.5</v>
      </c>
      <c r="K606">
        <f>Measurements!K606-'DEM model without fracture'!K606</f>
        <v>5.2670202067978202</v>
      </c>
      <c r="L606">
        <v>12.5</v>
      </c>
      <c r="M606">
        <f>Measurements!M606-'DEM model without fracture'!M606</f>
        <v>2.7340758894198296</v>
      </c>
      <c r="N606">
        <v>12.5</v>
      </c>
      <c r="O606">
        <f>Measurements!O606-'DEM model without fracture'!O606</f>
        <v>2.3397919733554104</v>
      </c>
      <c r="P606">
        <v>12.5</v>
      </c>
      <c r="Q606">
        <f>Measurements!Q606-'DEM model without fracture'!Q606</f>
        <v>3.64198113631348</v>
      </c>
      <c r="R606">
        <v>12.5</v>
      </c>
      <c r="S606">
        <f>Measurements!S606-'DEM model without fracture'!S606</f>
        <v>1.8533758582962501</v>
      </c>
      <c r="T606">
        <v>12.5</v>
      </c>
      <c r="U606">
        <f>Measurements!U606-'DEM model without fracture'!U606</f>
        <v>1.6893389683119602</v>
      </c>
      <c r="V606">
        <v>13</v>
      </c>
      <c r="W606">
        <f>Measurements!W606-'DEM model without fracture'!W606</f>
        <v>0.64995062625458022</v>
      </c>
      <c r="X606">
        <v>13</v>
      </c>
      <c r="Y606">
        <f>Measurements!Y606-'DEM model without fracture'!Y606</f>
        <v>0.35892973280343021</v>
      </c>
    </row>
    <row r="607" spans="2:25" x14ac:dyDescent="0.25">
      <c r="B607">
        <v>12.52</v>
      </c>
      <c r="C607">
        <f>Measurements!C607-'DEM model without fracture'!C607</f>
        <v>4.2134828841453702</v>
      </c>
      <c r="D607">
        <v>12.52</v>
      </c>
      <c r="E607">
        <f>Measurements!E607-'DEM model without fracture'!E607</f>
        <v>4.1035946272100201</v>
      </c>
      <c r="F607">
        <v>12.52</v>
      </c>
      <c r="G607">
        <f>Measurements!G607-'DEM model without fracture'!G607</f>
        <v>2.2571529962283305</v>
      </c>
      <c r="H607">
        <v>12.52</v>
      </c>
      <c r="I607">
        <f>Measurements!I607-'DEM model without fracture'!I607</f>
        <v>7.6310282388286019</v>
      </c>
      <c r="J607">
        <v>12.52</v>
      </c>
      <c r="K607">
        <f>Measurements!K607-'DEM model without fracture'!K607</f>
        <v>5.2667667200037194</v>
      </c>
      <c r="L607">
        <v>12.52</v>
      </c>
      <c r="M607">
        <f>Measurements!M607-'DEM model without fracture'!M607</f>
        <v>2.73619468112273</v>
      </c>
      <c r="N607">
        <v>12.52</v>
      </c>
      <c r="O607">
        <f>Measurements!O607-'DEM model without fracture'!O607</f>
        <v>2.3428983936685501</v>
      </c>
      <c r="P607">
        <v>12.52</v>
      </c>
      <c r="Q607">
        <f>Measurements!Q607-'DEM model without fracture'!Q607</f>
        <v>3.6424921492274698</v>
      </c>
      <c r="R607">
        <v>12.52</v>
      </c>
      <c r="S607">
        <f>Measurements!S607-'DEM model without fracture'!S607</f>
        <v>1.8554311687096599</v>
      </c>
      <c r="T607">
        <v>12.52</v>
      </c>
      <c r="U607">
        <f>Measurements!U607-'DEM model without fracture'!U607</f>
        <v>1.6912836517397198</v>
      </c>
      <c r="V607">
        <v>13.02</v>
      </c>
      <c r="W607">
        <f>Measurements!W607-'DEM model without fracture'!W607</f>
        <v>0.64971366697827015</v>
      </c>
      <c r="X607">
        <v>13.02</v>
      </c>
      <c r="Y607">
        <f>Measurements!Y607-'DEM model without fracture'!Y607</f>
        <v>0.35871788597248022</v>
      </c>
    </row>
    <row r="608" spans="2:25" x14ac:dyDescent="0.25">
      <c r="B608">
        <v>12.54</v>
      </c>
      <c r="C608">
        <f>Measurements!C608-'DEM model without fracture'!C608</f>
        <v>4.2156427005461401</v>
      </c>
      <c r="D608">
        <v>12.54</v>
      </c>
      <c r="E608">
        <f>Measurements!E608-'DEM model without fracture'!E608</f>
        <v>4.1060031525736695</v>
      </c>
      <c r="F608">
        <v>12.54</v>
      </c>
      <c r="G608">
        <f>Measurements!G608-'DEM model without fracture'!G608</f>
        <v>2.2888713062154302</v>
      </c>
      <c r="H608">
        <v>12.54</v>
      </c>
      <c r="I608">
        <f>Measurements!I608-'DEM model without fracture'!I608</f>
        <v>7.6345408105713997</v>
      </c>
      <c r="J608">
        <v>12.54</v>
      </c>
      <c r="K608">
        <f>Measurements!K608-'DEM model without fracture'!K608</f>
        <v>5.2888833377728997</v>
      </c>
      <c r="L608">
        <v>12.54</v>
      </c>
      <c r="M608">
        <f>Measurements!M608-'DEM model without fracture'!M608</f>
        <v>2.7374080460911001</v>
      </c>
      <c r="N608">
        <v>12.54</v>
      </c>
      <c r="O608">
        <f>Measurements!O608-'DEM model without fracture'!O608</f>
        <v>2.3450603690469705</v>
      </c>
      <c r="P608">
        <v>12.54</v>
      </c>
      <c r="Q608">
        <f>Measurements!Q608-'DEM model without fracture'!Q608</f>
        <v>3.6452022842616496</v>
      </c>
      <c r="R608">
        <v>12.54</v>
      </c>
      <c r="S608">
        <f>Measurements!S608-'DEM model without fracture'!S608</f>
        <v>1.8564162329105798</v>
      </c>
      <c r="T608">
        <v>12.54</v>
      </c>
      <c r="U608">
        <f>Measurements!U608-'DEM model without fracture'!U608</f>
        <v>1.6922206784094</v>
      </c>
      <c r="V608">
        <v>13.04</v>
      </c>
      <c r="W608">
        <f>Measurements!W608-'DEM model without fracture'!W608</f>
        <v>0.66266254098641975</v>
      </c>
      <c r="X608">
        <v>13.04</v>
      </c>
      <c r="Y608">
        <f>Measurements!Y608-'DEM model without fracture'!Y608</f>
        <v>0.35724818215394016</v>
      </c>
    </row>
    <row r="609" spans="2:25" x14ac:dyDescent="0.25">
      <c r="B609">
        <v>12.56</v>
      </c>
      <c r="C609">
        <f>Measurements!C609-'DEM model without fracture'!C609</f>
        <v>4.2423789322169698</v>
      </c>
      <c r="D609">
        <v>12.56</v>
      </c>
      <c r="E609">
        <f>Measurements!E609-'DEM model without fracture'!E609</f>
        <v>4.1109934720987296</v>
      </c>
      <c r="F609">
        <v>12.56</v>
      </c>
      <c r="G609">
        <f>Measurements!G609-'DEM model without fracture'!G609</f>
        <v>2.2826618786406803</v>
      </c>
      <c r="H609">
        <v>12.56</v>
      </c>
      <c r="I609">
        <f>Measurements!I609-'DEM model without fracture'!I609</f>
        <v>7.6449798606224224</v>
      </c>
      <c r="J609">
        <v>12.56</v>
      </c>
      <c r="K609">
        <f>Measurements!K609-'DEM model without fracture'!K609</f>
        <v>5.2960181846319205</v>
      </c>
      <c r="L609">
        <v>12.56</v>
      </c>
      <c r="M609">
        <f>Measurements!M609-'DEM model without fracture'!M609</f>
        <v>2.7382124185137</v>
      </c>
      <c r="N609">
        <v>12.56</v>
      </c>
      <c r="O609">
        <f>Measurements!O609-'DEM model without fracture'!O609</f>
        <v>2.3443459327834399</v>
      </c>
      <c r="P609">
        <v>12.56</v>
      </c>
      <c r="Q609">
        <f>Measurements!Q609-'DEM model without fracture'!Q609</f>
        <v>3.6565569952905399</v>
      </c>
      <c r="R609">
        <v>12.56</v>
      </c>
      <c r="S609">
        <f>Measurements!S609-'DEM model without fracture'!S609</f>
        <v>1.8577525895881699</v>
      </c>
      <c r="T609">
        <v>12.56</v>
      </c>
      <c r="U609">
        <f>Measurements!U609-'DEM model without fracture'!U609</f>
        <v>1.6938103845121697</v>
      </c>
      <c r="V609">
        <v>13.06</v>
      </c>
      <c r="W609">
        <f>Measurements!W609-'DEM model without fracture'!W609</f>
        <v>0.66081225406805055</v>
      </c>
      <c r="X609">
        <v>13.06</v>
      </c>
      <c r="Y609">
        <f>Measurements!Y609-'DEM model without fracture'!Y609</f>
        <v>0.3602907209575501</v>
      </c>
    </row>
    <row r="610" spans="2:25" x14ac:dyDescent="0.25">
      <c r="B610">
        <v>12.58</v>
      </c>
      <c r="C610">
        <f>Measurements!C610-'DEM model without fracture'!C610</f>
        <v>4.2484765483709594</v>
      </c>
      <c r="D610">
        <v>12.58</v>
      </c>
      <c r="E610">
        <f>Measurements!E610-'DEM model without fracture'!E610</f>
        <v>4.1139351999891201</v>
      </c>
      <c r="F610">
        <v>12.58</v>
      </c>
      <c r="G610">
        <f>Measurements!G610-'DEM model without fracture'!G610</f>
        <v>2.28410443927035</v>
      </c>
      <c r="H610">
        <v>12.58</v>
      </c>
      <c r="I610">
        <f>Measurements!I610-'DEM model without fracture'!I610</f>
        <v>7.647745190304601</v>
      </c>
      <c r="J610">
        <v>12.58</v>
      </c>
      <c r="K610">
        <f>Measurements!K610-'DEM model without fracture'!K610</f>
        <v>5.3576639361688407</v>
      </c>
      <c r="L610">
        <v>12.58</v>
      </c>
      <c r="M610">
        <f>Measurements!M610-'DEM model without fracture'!M610</f>
        <v>2.7407149004229696</v>
      </c>
      <c r="N610">
        <v>12.58</v>
      </c>
      <c r="O610">
        <f>Measurements!O610-'DEM model without fracture'!O610</f>
        <v>2.3459632998102995</v>
      </c>
      <c r="P610">
        <v>12.58</v>
      </c>
      <c r="Q610">
        <f>Measurements!Q610-'DEM model without fracture'!Q610</f>
        <v>3.6581899631581498</v>
      </c>
      <c r="R610">
        <v>12.58</v>
      </c>
      <c r="S610">
        <f>Measurements!S610-'DEM model without fracture'!S610</f>
        <v>1.8576787432116102</v>
      </c>
      <c r="T610">
        <v>12.58</v>
      </c>
      <c r="U610">
        <f>Measurements!U610-'DEM model without fracture'!U610</f>
        <v>1.6984303397282199</v>
      </c>
      <c r="V610">
        <v>13.08</v>
      </c>
      <c r="W610">
        <f>Measurements!W610-'DEM model without fracture'!W610</f>
        <v>0.65930534494854021</v>
      </c>
      <c r="X610">
        <v>13.08</v>
      </c>
      <c r="Y610">
        <f>Measurements!Y610-'DEM model without fracture'!Y610</f>
        <v>0.36096449101729</v>
      </c>
    </row>
    <row r="611" spans="2:25" x14ac:dyDescent="0.25">
      <c r="B611">
        <v>12.6</v>
      </c>
      <c r="C611">
        <f>Measurements!C611-'DEM model without fracture'!C611</f>
        <v>4.2784012577527193</v>
      </c>
      <c r="D611">
        <v>12.6</v>
      </c>
      <c r="E611">
        <f>Measurements!E611-'DEM model without fracture'!E611</f>
        <v>4.1240677695911501</v>
      </c>
      <c r="F611">
        <v>12.6</v>
      </c>
      <c r="G611">
        <f>Measurements!G611-'DEM model without fracture'!G611</f>
        <v>2.2843634552970595</v>
      </c>
      <c r="H611">
        <v>12.6</v>
      </c>
      <c r="I611">
        <f>Measurements!I611-'DEM model without fracture'!I611</f>
        <v>7.646207407133911</v>
      </c>
      <c r="J611">
        <v>12.6</v>
      </c>
      <c r="K611">
        <f>Measurements!K611-'DEM model without fracture'!K611</f>
        <v>5.3645245952644602</v>
      </c>
      <c r="L611">
        <v>12.6</v>
      </c>
      <c r="M611">
        <f>Measurements!M611-'DEM model without fracture'!M611</f>
        <v>2.7418941622353197</v>
      </c>
      <c r="N611">
        <v>12.6</v>
      </c>
      <c r="O611">
        <f>Measurements!O611-'DEM model without fracture'!O611</f>
        <v>2.3509956107210299</v>
      </c>
      <c r="P611">
        <v>12.6</v>
      </c>
      <c r="Q611">
        <f>Measurements!Q611-'DEM model without fracture'!Q611</f>
        <v>3.7181056305638203</v>
      </c>
      <c r="R611">
        <v>12.6</v>
      </c>
      <c r="S611">
        <f>Measurements!S611-'DEM model without fracture'!S611</f>
        <v>1.8597260371066697</v>
      </c>
      <c r="T611">
        <v>12.6</v>
      </c>
      <c r="U611">
        <f>Measurements!U611-'DEM model without fracture'!U611</f>
        <v>1.6997142215402898</v>
      </c>
      <c r="V611">
        <v>13.1</v>
      </c>
      <c r="W611">
        <f>Measurements!W611-'DEM model without fracture'!W611</f>
        <v>0.6574724535776606</v>
      </c>
      <c r="X611">
        <v>13.1</v>
      </c>
      <c r="Y611">
        <f>Measurements!Y611-'DEM model without fracture'!Y611</f>
        <v>0.36987412994516999</v>
      </c>
    </row>
    <row r="612" spans="2:25" x14ac:dyDescent="0.25">
      <c r="B612">
        <v>12.62</v>
      </c>
      <c r="C612">
        <f>Measurements!C612-'DEM model without fracture'!C612</f>
        <v>4.2817117984317798</v>
      </c>
      <c r="D612">
        <v>12.62</v>
      </c>
      <c r="E612">
        <f>Measurements!E612-'DEM model without fracture'!E612</f>
        <v>4.1287752514291807</v>
      </c>
      <c r="F612">
        <v>12.62</v>
      </c>
      <c r="G612">
        <f>Measurements!G612-'DEM model without fracture'!G612</f>
        <v>2.288913018148401</v>
      </c>
      <c r="H612">
        <v>12.62</v>
      </c>
      <c r="I612">
        <f>Measurements!I612-'DEM model without fracture'!I612</f>
        <v>7.6676512405228312</v>
      </c>
      <c r="J612">
        <v>12.62</v>
      </c>
      <c r="K612">
        <f>Measurements!K612-'DEM model without fracture'!K612</f>
        <v>5.3652948473158304</v>
      </c>
      <c r="L612">
        <v>12.62</v>
      </c>
      <c r="M612">
        <f>Measurements!M612-'DEM model without fracture'!M612</f>
        <v>2.7452992964515204</v>
      </c>
      <c r="N612">
        <v>12.62</v>
      </c>
      <c r="O612">
        <f>Measurements!O612-'DEM model without fracture'!O612</f>
        <v>2.3541610684126</v>
      </c>
      <c r="P612">
        <v>12.62</v>
      </c>
      <c r="Q612">
        <f>Measurements!Q612-'DEM model without fracture'!Q612</f>
        <v>3.7196471481437099</v>
      </c>
      <c r="R612">
        <v>12.62</v>
      </c>
      <c r="S612">
        <f>Measurements!S612-'DEM model without fracture'!S612</f>
        <v>1.86022154203603</v>
      </c>
      <c r="T612">
        <v>12.62</v>
      </c>
      <c r="U612">
        <f>Measurements!U612-'DEM model without fracture'!U612</f>
        <v>1.7012213659175801</v>
      </c>
      <c r="V612">
        <v>13.12</v>
      </c>
      <c r="W612">
        <f>Measurements!W612-'DEM model without fracture'!W612</f>
        <v>0.65768168938376004</v>
      </c>
      <c r="X612">
        <v>13.12</v>
      </c>
      <c r="Y612">
        <f>Measurements!Y612-'DEM model without fracture'!Y612</f>
        <v>0.37185301250113989</v>
      </c>
    </row>
    <row r="613" spans="2:25" x14ac:dyDescent="0.25">
      <c r="B613">
        <v>12.64</v>
      </c>
      <c r="C613">
        <f>Measurements!C613-'DEM model without fracture'!C613</f>
        <v>4.28385835692798</v>
      </c>
      <c r="D613">
        <v>12.64</v>
      </c>
      <c r="E613">
        <f>Measurements!E613-'DEM model without fracture'!E613</f>
        <v>4.13236447464209</v>
      </c>
      <c r="F613">
        <v>12.64</v>
      </c>
      <c r="G613">
        <f>Measurements!G613-'DEM model without fracture'!G613</f>
        <v>2.2889790919692006</v>
      </c>
      <c r="H613">
        <v>12.64</v>
      </c>
      <c r="I613">
        <f>Measurements!I613-'DEM model without fracture'!I613</f>
        <v>7.6707131863769007</v>
      </c>
      <c r="J613">
        <v>12.64</v>
      </c>
      <c r="K613">
        <f>Measurements!K613-'DEM model without fracture'!K613</f>
        <v>5.3647738574179202</v>
      </c>
      <c r="L613">
        <v>12.64</v>
      </c>
      <c r="M613">
        <f>Measurements!M613-'DEM model without fracture'!M613</f>
        <v>2.7435724375931296</v>
      </c>
      <c r="N613">
        <v>12.64</v>
      </c>
      <c r="O613">
        <f>Measurements!O613-'DEM model without fracture'!O613</f>
        <v>2.3572543967668702</v>
      </c>
      <c r="P613">
        <v>12.64</v>
      </c>
      <c r="Q613">
        <f>Measurements!Q613-'DEM model without fracture'!Q613</f>
        <v>3.7203673587244701</v>
      </c>
      <c r="R613">
        <v>12.64</v>
      </c>
      <c r="S613">
        <f>Measurements!S613-'DEM model without fracture'!S613</f>
        <v>1.8619666144792402</v>
      </c>
      <c r="T613">
        <v>12.64</v>
      </c>
      <c r="U613">
        <f>Measurements!U613-'DEM model without fracture'!U613</f>
        <v>1.7022324133007301</v>
      </c>
      <c r="V613">
        <v>13.14</v>
      </c>
      <c r="W613">
        <f>Measurements!W613-'DEM model without fracture'!W613</f>
        <v>0.65571523225771022</v>
      </c>
      <c r="X613">
        <v>13.14</v>
      </c>
      <c r="Y613">
        <f>Measurements!Y613-'DEM model without fracture'!Y613</f>
        <v>0.37173648399517978</v>
      </c>
    </row>
    <row r="614" spans="2:25" x14ac:dyDescent="0.25">
      <c r="B614">
        <v>12.66</v>
      </c>
      <c r="C614">
        <f>Measurements!C614-'DEM model without fracture'!C614</f>
        <v>4.2851729368571512</v>
      </c>
      <c r="D614">
        <v>12.66</v>
      </c>
      <c r="E614">
        <f>Measurements!E614-'DEM model without fracture'!E614</f>
        <v>4.1360137382042703</v>
      </c>
      <c r="F614">
        <v>12.66</v>
      </c>
      <c r="G614">
        <f>Measurements!G614-'DEM model without fracture'!G614</f>
        <v>2.2903445718193503</v>
      </c>
      <c r="H614">
        <v>12.66</v>
      </c>
      <c r="I614">
        <f>Measurements!I614-'DEM model without fracture'!I614</f>
        <v>7.693152129054301</v>
      </c>
      <c r="J614">
        <v>12.66</v>
      </c>
      <c r="K614">
        <f>Measurements!K614-'DEM model without fracture'!K614</f>
        <v>5.3637390909288802</v>
      </c>
      <c r="L614">
        <v>12.66</v>
      </c>
      <c r="M614">
        <f>Measurements!M614-'DEM model without fracture'!M614</f>
        <v>2.7505614666287594</v>
      </c>
      <c r="N614">
        <v>12.66</v>
      </c>
      <c r="O614">
        <f>Measurements!O614-'DEM model without fracture'!O614</f>
        <v>2.35796473283723</v>
      </c>
      <c r="P614">
        <v>12.66</v>
      </c>
      <c r="Q614">
        <f>Measurements!Q614-'DEM model without fracture'!Q614</f>
        <v>3.7211115077064001</v>
      </c>
      <c r="R614">
        <v>12.66</v>
      </c>
      <c r="S614">
        <f>Measurements!S614-'DEM model without fracture'!S614</f>
        <v>1.8632536075497599</v>
      </c>
      <c r="T614">
        <v>12.66</v>
      </c>
      <c r="U614">
        <f>Measurements!U614-'DEM model without fracture'!U614</f>
        <v>1.7043354792926899</v>
      </c>
      <c r="V614">
        <v>13.16</v>
      </c>
      <c r="W614">
        <f>Measurements!W614-'DEM model without fracture'!W614</f>
        <v>0.65436537436018982</v>
      </c>
      <c r="X614">
        <v>13.16</v>
      </c>
      <c r="Y614">
        <f>Measurements!Y614-'DEM model without fracture'!Y614</f>
        <v>0.37144044405811005</v>
      </c>
    </row>
    <row r="615" spans="2:25" x14ac:dyDescent="0.25">
      <c r="B615">
        <v>12.68</v>
      </c>
      <c r="C615">
        <f>Measurements!C615-'DEM model without fracture'!C615</f>
        <v>4.2891547968938601</v>
      </c>
      <c r="D615">
        <v>12.68</v>
      </c>
      <c r="E615">
        <f>Measurements!E615-'DEM model without fracture'!E615</f>
        <v>4.1367570090951205</v>
      </c>
      <c r="F615">
        <v>12.68</v>
      </c>
      <c r="G615">
        <f>Measurements!G615-'DEM model without fracture'!G615</f>
        <v>2.2950580541856596</v>
      </c>
      <c r="H615">
        <v>12.68</v>
      </c>
      <c r="I615">
        <f>Measurements!I615-'DEM model without fracture'!I615</f>
        <v>7.6908654796415004</v>
      </c>
      <c r="J615">
        <v>12.68</v>
      </c>
      <c r="K615">
        <f>Measurements!K615-'DEM model without fracture'!K615</f>
        <v>5.3667154926994893</v>
      </c>
      <c r="L615">
        <v>12.68</v>
      </c>
      <c r="M615">
        <f>Measurements!M615-'DEM model without fracture'!M615</f>
        <v>2.7520773837280403</v>
      </c>
      <c r="N615">
        <v>12.68</v>
      </c>
      <c r="O615">
        <f>Measurements!O615-'DEM model without fracture'!O615</f>
        <v>2.3588412296455403</v>
      </c>
      <c r="P615">
        <v>12.68</v>
      </c>
      <c r="Q615">
        <f>Measurements!Q615-'DEM model without fracture'!Q615</f>
        <v>3.8169397810174104</v>
      </c>
      <c r="R615">
        <v>12.68</v>
      </c>
      <c r="S615">
        <f>Measurements!S615-'DEM model without fracture'!S615</f>
        <v>1.8645838286344598</v>
      </c>
      <c r="T615">
        <v>12.68</v>
      </c>
      <c r="U615">
        <f>Measurements!U615-'DEM model without fracture'!U615</f>
        <v>1.7040782322100401</v>
      </c>
      <c r="V615">
        <v>13.18</v>
      </c>
      <c r="W615">
        <f>Measurements!W615-'DEM model without fracture'!W615</f>
        <v>0.67012563487231969</v>
      </c>
      <c r="X615">
        <v>13.18</v>
      </c>
      <c r="Y615">
        <f>Measurements!Y615-'DEM model without fracture'!Y615</f>
        <v>0.37142752622428032</v>
      </c>
    </row>
    <row r="616" spans="2:25" x14ac:dyDescent="0.25">
      <c r="B616">
        <v>12.7</v>
      </c>
      <c r="C616">
        <f>Measurements!C616-'DEM model without fracture'!C616</f>
        <v>4.3019494458519203</v>
      </c>
      <c r="D616">
        <v>12.7</v>
      </c>
      <c r="E616">
        <f>Measurements!E616-'DEM model without fracture'!E616</f>
        <v>4.1470338092285601</v>
      </c>
      <c r="F616">
        <v>12.7</v>
      </c>
      <c r="G616">
        <f>Measurements!G616-'DEM model without fracture'!G616</f>
        <v>2.2995800361211511</v>
      </c>
      <c r="H616">
        <v>12.7</v>
      </c>
      <c r="I616">
        <f>Measurements!I616-'DEM model without fracture'!I616</f>
        <v>7.6885441526121205</v>
      </c>
      <c r="J616">
        <v>12.7</v>
      </c>
      <c r="K616">
        <f>Measurements!K616-'DEM model without fracture'!K616</f>
        <v>5.3673561439937405</v>
      </c>
      <c r="L616">
        <v>12.7</v>
      </c>
      <c r="M616">
        <f>Measurements!M616-'DEM model without fracture'!M616</f>
        <v>2.7562996985858699</v>
      </c>
      <c r="N616">
        <v>12.7</v>
      </c>
      <c r="O616">
        <f>Measurements!O616-'DEM model without fracture'!O616</f>
        <v>2.3623211597325997</v>
      </c>
      <c r="P616">
        <v>12.7</v>
      </c>
      <c r="Q616">
        <f>Measurements!Q616-'DEM model without fracture'!Q616</f>
        <v>3.8182164266603404</v>
      </c>
      <c r="R616">
        <v>12.7</v>
      </c>
      <c r="S616">
        <f>Measurements!S616-'DEM model without fracture'!S616</f>
        <v>1.8680011524956799</v>
      </c>
      <c r="T616">
        <v>12.7</v>
      </c>
      <c r="U616">
        <f>Measurements!U616-'DEM model without fracture'!U616</f>
        <v>1.7072697096058302</v>
      </c>
      <c r="V616">
        <v>13.2</v>
      </c>
      <c r="W616">
        <f>Measurements!W616-'DEM model without fracture'!W616</f>
        <v>0.66955756474744987</v>
      </c>
      <c r="X616">
        <v>13.2</v>
      </c>
      <c r="Y616">
        <f>Measurements!Y616-'DEM model without fracture'!Y616</f>
        <v>0.37342011865287983</v>
      </c>
    </row>
    <row r="617" spans="2:25" x14ac:dyDescent="0.25">
      <c r="B617">
        <v>12.72</v>
      </c>
      <c r="C617">
        <f>Measurements!C617-'DEM model without fracture'!C617</f>
        <v>4.3109694096957893</v>
      </c>
      <c r="D617">
        <v>12.72</v>
      </c>
      <c r="E617">
        <f>Measurements!E617-'DEM model without fracture'!E617</f>
        <v>4.1510177958762204</v>
      </c>
      <c r="F617">
        <v>12.72</v>
      </c>
      <c r="G617">
        <f>Measurements!G617-'DEM model without fracture'!G617</f>
        <v>2.3005459588368709</v>
      </c>
      <c r="H617">
        <v>12.72</v>
      </c>
      <c r="I617">
        <f>Measurements!I617-'DEM model without fracture'!I617</f>
        <v>7.7074336313803009</v>
      </c>
      <c r="J617">
        <v>12.72</v>
      </c>
      <c r="K617">
        <f>Measurements!K617-'DEM model without fracture'!K617</f>
        <v>5.4015723394462798</v>
      </c>
      <c r="L617">
        <v>12.72</v>
      </c>
      <c r="M617">
        <f>Measurements!M617-'DEM model without fracture'!M617</f>
        <v>2.7559744460521598</v>
      </c>
      <c r="N617">
        <v>12.72</v>
      </c>
      <c r="O617">
        <f>Measurements!O617-'DEM model without fracture'!O617</f>
        <v>2.3686780437338197</v>
      </c>
      <c r="P617">
        <v>12.72</v>
      </c>
      <c r="Q617">
        <f>Measurements!Q617-'DEM model without fracture'!Q617</f>
        <v>3.9129877646592601</v>
      </c>
      <c r="R617">
        <v>12.72</v>
      </c>
      <c r="S617">
        <f>Measurements!S617-'DEM model without fracture'!S617</f>
        <v>1.8962534101289898</v>
      </c>
      <c r="T617">
        <v>12.72</v>
      </c>
      <c r="U617">
        <f>Measurements!U617-'DEM model without fracture'!U617</f>
        <v>1.70869735453602</v>
      </c>
      <c r="V617">
        <v>13.22</v>
      </c>
      <c r="W617">
        <f>Measurements!W617-'DEM model without fracture'!W617</f>
        <v>0.67673974755907995</v>
      </c>
      <c r="X617">
        <v>13.22</v>
      </c>
      <c r="Y617">
        <f>Measurements!Y617-'DEM model without fracture'!Y617</f>
        <v>0.37278760788456999</v>
      </c>
    </row>
    <row r="618" spans="2:25" x14ac:dyDescent="0.25">
      <c r="B618">
        <v>12.74</v>
      </c>
      <c r="C618">
        <f>Measurements!C618-'DEM model without fracture'!C618</f>
        <v>4.3162955340238307</v>
      </c>
      <c r="D618">
        <v>12.74</v>
      </c>
      <c r="E618">
        <f>Measurements!E618-'DEM model without fracture'!E618</f>
        <v>4.1580622422606002</v>
      </c>
      <c r="F618">
        <v>12.74</v>
      </c>
      <c r="G618">
        <f>Measurements!G618-'DEM model without fracture'!G618</f>
        <v>2.3017002057994604</v>
      </c>
      <c r="H618">
        <v>12.74</v>
      </c>
      <c r="I618">
        <f>Measurements!I618-'DEM model without fracture'!I618</f>
        <v>7.7045908466418993</v>
      </c>
      <c r="J618">
        <v>12.74</v>
      </c>
      <c r="K618">
        <f>Measurements!K618-'DEM model without fracture'!K618</f>
        <v>5.4052718925622401</v>
      </c>
      <c r="L618">
        <v>12.74</v>
      </c>
      <c r="M618">
        <f>Measurements!M618-'DEM model without fracture'!M618</f>
        <v>2.7573127416420795</v>
      </c>
      <c r="N618">
        <v>12.74</v>
      </c>
      <c r="O618">
        <f>Measurements!O618-'DEM model without fracture'!O618</f>
        <v>2.3732774480114003</v>
      </c>
      <c r="P618">
        <v>12.74</v>
      </c>
      <c r="Q618">
        <f>Measurements!Q618-'DEM model without fracture'!Q618</f>
        <v>3.9187448007034704</v>
      </c>
      <c r="R618">
        <v>12.74</v>
      </c>
      <c r="S618">
        <f>Measurements!S618-'DEM model without fracture'!S618</f>
        <v>1.8968509525809099</v>
      </c>
      <c r="T618">
        <v>12.74</v>
      </c>
      <c r="U618">
        <f>Measurements!U618-'DEM model without fracture'!U618</f>
        <v>1.70980181700717</v>
      </c>
      <c r="V618">
        <v>13.24</v>
      </c>
      <c r="W618">
        <f>Measurements!W618-'DEM model without fracture'!W618</f>
        <v>0.67488486144297966</v>
      </c>
      <c r="X618">
        <v>13.24</v>
      </c>
      <c r="Y618">
        <f>Measurements!Y618-'DEM model without fracture'!Y618</f>
        <v>0.37432550677346033</v>
      </c>
    </row>
    <row r="619" spans="2:25" x14ac:dyDescent="0.25">
      <c r="B619">
        <v>12.76</v>
      </c>
      <c r="C619">
        <f>Measurements!C619-'DEM model without fracture'!C619</f>
        <v>4.3272437171173808</v>
      </c>
      <c r="D619">
        <v>12.76</v>
      </c>
      <c r="E619">
        <f>Measurements!E619-'DEM model without fracture'!E619</f>
        <v>4.1688483433712804</v>
      </c>
      <c r="F619">
        <v>12.76</v>
      </c>
      <c r="G619">
        <f>Measurements!G619-'DEM model without fracture'!G619</f>
        <v>2.3077860005701503</v>
      </c>
      <c r="H619">
        <v>12.76</v>
      </c>
      <c r="I619">
        <f>Measurements!I619-'DEM model without fracture'!I619</f>
        <v>7.6652668557434698</v>
      </c>
      <c r="J619">
        <v>12.76</v>
      </c>
      <c r="K619">
        <f>Measurements!K619-'DEM model without fracture'!K619</f>
        <v>5.4109649777625002</v>
      </c>
      <c r="L619">
        <v>12.76</v>
      </c>
      <c r="M619">
        <f>Measurements!M619-'DEM model without fracture'!M619</f>
        <v>2.7591673442337901</v>
      </c>
      <c r="N619">
        <v>12.76</v>
      </c>
      <c r="O619">
        <f>Measurements!O619-'DEM model without fracture'!O619</f>
        <v>2.3720850053396405</v>
      </c>
      <c r="P619">
        <v>12.76</v>
      </c>
      <c r="Q619">
        <f>Measurements!Q619-'DEM model without fracture'!Q619</f>
        <v>3.9209525419241698</v>
      </c>
      <c r="R619">
        <v>12.76</v>
      </c>
      <c r="S619">
        <f>Measurements!S619-'DEM model without fracture'!S619</f>
        <v>1.8971526809964401</v>
      </c>
      <c r="T619">
        <v>12.76</v>
      </c>
      <c r="U619">
        <f>Measurements!U619-'DEM model without fracture'!U619</f>
        <v>1.7109606658124901</v>
      </c>
      <c r="V619">
        <v>13.26</v>
      </c>
      <c r="W619">
        <f>Measurements!W619-'DEM model without fracture'!W619</f>
        <v>0.67399102175819037</v>
      </c>
      <c r="X619">
        <v>13.26</v>
      </c>
      <c r="Y619">
        <f>Measurements!Y619-'DEM model without fracture'!Y619</f>
        <v>0.37288034933491998</v>
      </c>
    </row>
    <row r="620" spans="2:25" x14ac:dyDescent="0.25">
      <c r="B620">
        <v>12.78</v>
      </c>
      <c r="C620">
        <f>Measurements!C620-'DEM model without fracture'!C620</f>
        <v>4.3437797309161192</v>
      </c>
      <c r="D620">
        <v>12.78</v>
      </c>
      <c r="E620">
        <f>Measurements!E620-'DEM model without fracture'!E620</f>
        <v>4.17537922961428</v>
      </c>
      <c r="F620">
        <v>12.78</v>
      </c>
      <c r="G620">
        <f>Measurements!G620-'DEM model without fracture'!G620</f>
        <v>2.3124056049019304</v>
      </c>
      <c r="H620">
        <v>12.78</v>
      </c>
      <c r="I620">
        <f>Measurements!I620-'DEM model without fracture'!I620</f>
        <v>7.6721937969560514</v>
      </c>
      <c r="J620">
        <v>12.78</v>
      </c>
      <c r="K620">
        <f>Measurements!K620-'DEM model without fracture'!K620</f>
        <v>5.4153340889301802</v>
      </c>
      <c r="L620">
        <v>12.78</v>
      </c>
      <c r="M620">
        <f>Measurements!M620-'DEM model without fracture'!M620</f>
        <v>2.7587752001324</v>
      </c>
      <c r="N620">
        <v>12.78</v>
      </c>
      <c r="O620">
        <f>Measurements!O620-'DEM model without fracture'!O620</f>
        <v>2.4027063556647401</v>
      </c>
      <c r="P620">
        <v>12.78</v>
      </c>
      <c r="Q620">
        <f>Measurements!Q620-'DEM model without fracture'!Q620</f>
        <v>3.9258656222914596</v>
      </c>
      <c r="R620">
        <v>12.78</v>
      </c>
      <c r="S620">
        <f>Measurements!S620-'DEM model without fracture'!S620</f>
        <v>1.8972741892657898</v>
      </c>
      <c r="T620">
        <v>12.78</v>
      </c>
      <c r="U620">
        <f>Measurements!U620-'DEM model without fracture'!U620</f>
        <v>1.71266626101868</v>
      </c>
      <c r="V620">
        <v>13.28</v>
      </c>
      <c r="W620">
        <f>Measurements!W620-'DEM model without fracture'!W620</f>
        <v>0.68519497155002007</v>
      </c>
      <c r="X620">
        <v>13.28</v>
      </c>
      <c r="Y620">
        <f>Measurements!Y620-'DEM model without fracture'!Y620</f>
        <v>0.37263107467490997</v>
      </c>
    </row>
    <row r="621" spans="2:25" x14ac:dyDescent="0.25">
      <c r="B621">
        <v>12.8</v>
      </c>
      <c r="C621">
        <f>Measurements!C621-'DEM model without fracture'!C621</f>
        <v>4.3463688713484592</v>
      </c>
      <c r="D621">
        <v>12.8</v>
      </c>
      <c r="E621">
        <f>Measurements!E621-'DEM model without fracture'!E621</f>
        <v>4.1771349135123002</v>
      </c>
      <c r="F621">
        <v>12.8</v>
      </c>
      <c r="G621">
        <f>Measurements!G621-'DEM model without fracture'!G621</f>
        <v>2.3340681425150303</v>
      </c>
      <c r="H621">
        <v>12.8</v>
      </c>
      <c r="I621">
        <f>Measurements!I621-'DEM model without fracture'!I621</f>
        <v>7.7018798929802994</v>
      </c>
      <c r="J621">
        <v>12.8</v>
      </c>
      <c r="K621">
        <f>Measurements!K621-'DEM model without fracture'!K621</f>
        <v>5.4234216487406206</v>
      </c>
      <c r="L621">
        <v>12.8</v>
      </c>
      <c r="M621">
        <f>Measurements!M621-'DEM model without fracture'!M621</f>
        <v>2.7717461433634902</v>
      </c>
      <c r="N621">
        <v>12.8</v>
      </c>
      <c r="O621">
        <f>Measurements!O621-'DEM model without fracture'!O621</f>
        <v>2.4049490708989603</v>
      </c>
      <c r="P621">
        <v>12.8</v>
      </c>
      <c r="Q621">
        <f>Measurements!Q621-'DEM model without fracture'!Q621</f>
        <v>3.9300179022235002</v>
      </c>
      <c r="R621">
        <v>12.8</v>
      </c>
      <c r="S621">
        <f>Measurements!S621-'DEM model without fracture'!S621</f>
        <v>1.8989419772273601</v>
      </c>
      <c r="T621">
        <v>12.8</v>
      </c>
      <c r="U621">
        <f>Measurements!U621-'DEM model without fracture'!U621</f>
        <v>1.71335567834074</v>
      </c>
      <c r="V621">
        <v>13.3</v>
      </c>
      <c r="W621">
        <f>Measurements!W621-'DEM model without fracture'!W621</f>
        <v>0.68394043694262985</v>
      </c>
      <c r="X621">
        <v>13.3</v>
      </c>
      <c r="Y621">
        <f>Measurements!Y621-'DEM model without fracture'!Y621</f>
        <v>0.37459430718313014</v>
      </c>
    </row>
    <row r="622" spans="2:25" x14ac:dyDescent="0.25">
      <c r="B622">
        <v>12.82</v>
      </c>
      <c r="C622">
        <f>Measurements!C622-'DEM model without fracture'!C622</f>
        <v>4.3603078202973595</v>
      </c>
      <c r="D622">
        <v>12.82</v>
      </c>
      <c r="E622">
        <f>Measurements!E622-'DEM model without fracture'!E622</f>
        <v>4.1845502509784698</v>
      </c>
      <c r="F622">
        <v>12.82</v>
      </c>
      <c r="G622">
        <f>Measurements!G622-'DEM model without fracture'!G622</f>
        <v>2.3350625313910101</v>
      </c>
      <c r="H622">
        <v>12.82</v>
      </c>
      <c r="I622">
        <f>Measurements!I622-'DEM model without fracture'!I622</f>
        <v>7.7059881012985816</v>
      </c>
      <c r="J622">
        <v>12.82</v>
      </c>
      <c r="K622">
        <f>Measurements!K622-'DEM model without fracture'!K622</f>
        <v>5.42367765901216</v>
      </c>
      <c r="L622">
        <v>12.82</v>
      </c>
      <c r="M622">
        <f>Measurements!M622-'DEM model without fracture'!M622</f>
        <v>2.7706075464681406</v>
      </c>
      <c r="N622">
        <v>12.82</v>
      </c>
      <c r="O622">
        <f>Measurements!O622-'DEM model without fracture'!O622</f>
        <v>2.4063403655835303</v>
      </c>
      <c r="P622">
        <v>12.82</v>
      </c>
      <c r="Q622">
        <f>Measurements!Q622-'DEM model without fracture'!Q622</f>
        <v>3.9546239233088696</v>
      </c>
      <c r="R622">
        <v>12.82</v>
      </c>
      <c r="S622">
        <f>Measurements!S622-'DEM model without fracture'!S622</f>
        <v>1.9021770480465099</v>
      </c>
      <c r="T622">
        <v>12.82</v>
      </c>
      <c r="U622">
        <f>Measurements!U622-'DEM model without fracture'!U622</f>
        <v>1.71411404954446</v>
      </c>
      <c r="V622">
        <v>13.32</v>
      </c>
      <c r="W622">
        <f>Measurements!W622-'DEM model without fracture'!W622</f>
        <v>0.68130394100375957</v>
      </c>
      <c r="X622">
        <v>13.32</v>
      </c>
      <c r="Y622">
        <f>Measurements!Y622-'DEM model without fracture'!Y622</f>
        <v>0.37389826015884031</v>
      </c>
    </row>
    <row r="623" spans="2:25" x14ac:dyDescent="0.25">
      <c r="B623">
        <v>12.84</v>
      </c>
      <c r="C623">
        <f>Measurements!C623-'DEM model without fracture'!C623</f>
        <v>4.3608034694763491</v>
      </c>
      <c r="D623">
        <v>12.84</v>
      </c>
      <c r="E623">
        <f>Measurements!E623-'DEM model without fracture'!E623</f>
        <v>4.1912901188926197</v>
      </c>
      <c r="F623">
        <v>12.84</v>
      </c>
      <c r="G623">
        <f>Measurements!G623-'DEM model without fracture'!G623</f>
        <v>2.3373295101567093</v>
      </c>
      <c r="H623">
        <v>12.84</v>
      </c>
      <c r="I623">
        <f>Measurements!I623-'DEM model without fracture'!I623</f>
        <v>7.7094510037675885</v>
      </c>
      <c r="J623">
        <v>12.84</v>
      </c>
      <c r="K623">
        <f>Measurements!K623-'DEM model without fracture'!K623</f>
        <v>5.498772764446211</v>
      </c>
      <c r="L623">
        <v>12.84</v>
      </c>
      <c r="M623">
        <f>Measurements!M623-'DEM model without fracture'!M623</f>
        <v>2.7709229136286497</v>
      </c>
      <c r="N623">
        <v>12.84</v>
      </c>
      <c r="O623">
        <f>Measurements!O623-'DEM model without fracture'!O623</f>
        <v>2.4113471088635201</v>
      </c>
      <c r="P623">
        <v>12.84</v>
      </c>
      <c r="Q623">
        <f>Measurements!Q623-'DEM model without fracture'!Q623</f>
        <v>3.9558446142256698</v>
      </c>
      <c r="R623">
        <v>12.84</v>
      </c>
      <c r="S623">
        <f>Measurements!S623-'DEM model without fracture'!S623</f>
        <v>1.90867478654914</v>
      </c>
      <c r="T623">
        <v>12.84</v>
      </c>
      <c r="U623">
        <f>Measurements!U623-'DEM model without fracture'!U623</f>
        <v>1.7166071137854901</v>
      </c>
      <c r="V623">
        <v>13.34</v>
      </c>
      <c r="W623">
        <f>Measurements!W623-'DEM model without fracture'!W623</f>
        <v>0.68045289328539038</v>
      </c>
      <c r="X623">
        <v>13.34</v>
      </c>
      <c r="Y623">
        <f>Measurements!Y623-'DEM model without fracture'!Y623</f>
        <v>0.37299266026739009</v>
      </c>
    </row>
    <row r="624" spans="2:25" x14ac:dyDescent="0.25">
      <c r="B624">
        <v>12.86</v>
      </c>
      <c r="C624">
        <f>Measurements!C624-'DEM model without fracture'!C624</f>
        <v>4.3620034167957593</v>
      </c>
      <c r="D624">
        <v>12.86</v>
      </c>
      <c r="E624">
        <f>Measurements!E624-'DEM model without fracture'!E624</f>
        <v>4.1936413497695604</v>
      </c>
      <c r="F624">
        <v>12.86</v>
      </c>
      <c r="G624">
        <f>Measurements!G624-'DEM model without fracture'!G624</f>
        <v>2.3382998796057697</v>
      </c>
      <c r="H624">
        <v>12.86</v>
      </c>
      <c r="I624">
        <f>Measurements!I624-'DEM model without fracture'!I624</f>
        <v>7.7112332882290708</v>
      </c>
      <c r="J624">
        <v>12.86</v>
      </c>
      <c r="K624">
        <f>Measurements!K624-'DEM model without fracture'!K624</f>
        <v>5.5011279467161307</v>
      </c>
      <c r="L624">
        <v>12.86</v>
      </c>
      <c r="M624">
        <f>Measurements!M624-'DEM model without fracture'!M624</f>
        <v>2.7728615181378</v>
      </c>
      <c r="N624">
        <v>12.86</v>
      </c>
      <c r="O624">
        <f>Measurements!O624-'DEM model without fracture'!O624</f>
        <v>2.4128062645182102</v>
      </c>
      <c r="P624">
        <v>12.86</v>
      </c>
      <c r="Q624">
        <f>Measurements!Q624-'DEM model without fracture'!Q624</f>
        <v>3.9569089267111797</v>
      </c>
      <c r="R624">
        <v>12.86</v>
      </c>
      <c r="S624">
        <f>Measurements!S624-'DEM model without fracture'!S624</f>
        <v>1.9095104110780898</v>
      </c>
      <c r="T624">
        <v>12.86</v>
      </c>
      <c r="U624">
        <f>Measurements!U624-'DEM model without fracture'!U624</f>
        <v>1.7175522628207798</v>
      </c>
      <c r="V624">
        <v>13.36</v>
      </c>
      <c r="W624">
        <f>Measurements!W624-'DEM model without fracture'!W624</f>
        <v>0.67822599308185039</v>
      </c>
      <c r="X624">
        <v>13.36</v>
      </c>
      <c r="Y624">
        <f>Measurements!Y624-'DEM model without fracture'!Y624</f>
        <v>0.37590241685713011</v>
      </c>
    </row>
    <row r="625" spans="2:25" x14ac:dyDescent="0.25">
      <c r="B625">
        <v>12.88</v>
      </c>
      <c r="C625">
        <f>Measurements!C625-'DEM model without fracture'!C625</f>
        <v>4.3978594590650699</v>
      </c>
      <c r="D625">
        <v>12.88</v>
      </c>
      <c r="E625">
        <f>Measurements!E625-'DEM model without fracture'!E625</f>
        <v>4.1973343268722196</v>
      </c>
      <c r="F625">
        <v>12.88</v>
      </c>
      <c r="G625">
        <f>Measurements!G625-'DEM model without fracture'!G625</f>
        <v>2.3391476223865508</v>
      </c>
      <c r="H625">
        <v>12.88</v>
      </c>
      <c r="I625">
        <f>Measurements!I625-'DEM model without fracture'!I625</f>
        <v>7.7159038426419695</v>
      </c>
      <c r="J625">
        <v>12.88</v>
      </c>
      <c r="K625">
        <f>Measurements!K625-'DEM model without fracture'!K625</f>
        <v>5.5103468982632089</v>
      </c>
      <c r="L625">
        <v>12.88</v>
      </c>
      <c r="M625">
        <f>Measurements!M625-'DEM model without fracture'!M625</f>
        <v>2.7731377128685697</v>
      </c>
      <c r="N625">
        <v>12.88</v>
      </c>
      <c r="O625">
        <f>Measurements!O625-'DEM model without fracture'!O625</f>
        <v>2.4163610352443099</v>
      </c>
      <c r="P625">
        <v>12.88</v>
      </c>
      <c r="Q625">
        <f>Measurements!Q625-'DEM model without fracture'!Q625</f>
        <v>3.9577702524293001</v>
      </c>
      <c r="R625">
        <v>12.88</v>
      </c>
      <c r="S625">
        <f>Measurements!S625-'DEM model without fracture'!S625</f>
        <v>1.9116029103082699</v>
      </c>
      <c r="T625">
        <v>12.88</v>
      </c>
      <c r="U625">
        <f>Measurements!U625-'DEM model without fracture'!U625</f>
        <v>1.7186028196733298</v>
      </c>
      <c r="V625">
        <v>13.38</v>
      </c>
      <c r="W625">
        <f>Measurements!W625-'DEM model without fracture'!W625</f>
        <v>0.67807444143631024</v>
      </c>
      <c r="X625">
        <v>13.38</v>
      </c>
      <c r="Y625">
        <f>Measurements!Y625-'DEM model without fracture'!Y625</f>
        <v>0.37594919111842007</v>
      </c>
    </row>
    <row r="626" spans="2:25" x14ac:dyDescent="0.25">
      <c r="B626">
        <v>12.9</v>
      </c>
      <c r="C626">
        <f>Measurements!C626-'DEM model without fracture'!C626</f>
        <v>4.4010749677802394</v>
      </c>
      <c r="D626">
        <v>12.9</v>
      </c>
      <c r="E626">
        <f>Measurements!E626-'DEM model without fracture'!E626</f>
        <v>4.2048993241361696</v>
      </c>
      <c r="F626">
        <v>12.9</v>
      </c>
      <c r="G626">
        <f>Measurements!G626-'DEM model without fracture'!G626</f>
        <v>2.3424630628825103</v>
      </c>
      <c r="H626">
        <v>12.9</v>
      </c>
      <c r="I626">
        <f>Measurements!I626-'DEM model without fracture'!I626</f>
        <v>7.7217042942582221</v>
      </c>
      <c r="J626">
        <v>12.9</v>
      </c>
      <c r="K626">
        <f>Measurements!K626-'DEM model without fracture'!K626</f>
        <v>5.5092754883167396</v>
      </c>
      <c r="L626">
        <v>12.9</v>
      </c>
      <c r="M626">
        <f>Measurements!M626-'DEM model without fracture'!M626</f>
        <v>2.7745353825969703</v>
      </c>
      <c r="N626">
        <v>12.9</v>
      </c>
      <c r="O626">
        <f>Measurements!O626-'DEM model without fracture'!O626</f>
        <v>2.4162842249365295</v>
      </c>
      <c r="P626">
        <v>12.9</v>
      </c>
      <c r="Q626">
        <f>Measurements!Q626-'DEM model without fracture'!Q626</f>
        <v>4.00177412786846</v>
      </c>
      <c r="R626">
        <v>12.9</v>
      </c>
      <c r="S626">
        <f>Measurements!S626-'DEM model without fracture'!S626</f>
        <v>1.91786247983853</v>
      </c>
      <c r="T626">
        <v>12.9</v>
      </c>
      <c r="U626">
        <f>Measurements!U626-'DEM model without fracture'!U626</f>
        <v>1.7208532645199899</v>
      </c>
      <c r="V626">
        <v>13.4</v>
      </c>
      <c r="W626">
        <f>Measurements!W626-'DEM model without fracture'!W626</f>
        <v>0.67706328742830024</v>
      </c>
      <c r="X626">
        <v>13.4</v>
      </c>
      <c r="Y626">
        <f>Measurements!Y626-'DEM model without fracture'!Y626</f>
        <v>0.37891660691864004</v>
      </c>
    </row>
    <row r="627" spans="2:25" x14ac:dyDescent="0.25">
      <c r="B627">
        <v>12.92</v>
      </c>
      <c r="C627">
        <f>Measurements!C627-'DEM model without fracture'!C627</f>
        <v>4.4014898875636401</v>
      </c>
      <c r="D627">
        <v>12.92</v>
      </c>
      <c r="E627">
        <f>Measurements!E627-'DEM model without fracture'!E627</f>
        <v>4.21975449727727</v>
      </c>
      <c r="F627">
        <v>12.92</v>
      </c>
      <c r="G627">
        <f>Measurements!G627-'DEM model without fracture'!G627</f>
        <v>2.3457141970860098</v>
      </c>
      <c r="H627">
        <v>12.92</v>
      </c>
      <c r="I627">
        <f>Measurements!I627-'DEM model without fracture'!I627</f>
        <v>7.720397137897681</v>
      </c>
      <c r="J627">
        <v>12.92</v>
      </c>
      <c r="K627">
        <f>Measurements!K627-'DEM model without fracture'!K627</f>
        <v>5.5771575096433699</v>
      </c>
      <c r="L627">
        <v>12.92</v>
      </c>
      <c r="M627">
        <f>Measurements!M627-'DEM model without fracture'!M627</f>
        <v>2.77582400089458</v>
      </c>
      <c r="N627">
        <v>12.92</v>
      </c>
      <c r="O627">
        <f>Measurements!O627-'DEM model without fracture'!O627</f>
        <v>2.4183197760402702</v>
      </c>
      <c r="P627">
        <v>12.92</v>
      </c>
      <c r="Q627">
        <f>Measurements!Q627-'DEM model without fracture'!Q627</f>
        <v>4.0024215151542597</v>
      </c>
      <c r="R627">
        <v>12.92</v>
      </c>
      <c r="S627">
        <f>Measurements!S627-'DEM model without fracture'!S627</f>
        <v>1.92049380705269</v>
      </c>
      <c r="T627">
        <v>12.92</v>
      </c>
      <c r="U627">
        <f>Measurements!U627-'DEM model without fracture'!U627</f>
        <v>1.72386621753432</v>
      </c>
      <c r="V627">
        <v>13.42</v>
      </c>
      <c r="W627">
        <f>Measurements!W627-'DEM model without fracture'!W627</f>
        <v>0.67587699557115011</v>
      </c>
      <c r="X627">
        <v>13.42</v>
      </c>
      <c r="Y627">
        <f>Measurements!Y627-'DEM model without fracture'!Y627</f>
        <v>0.38031180303729029</v>
      </c>
    </row>
    <row r="628" spans="2:25" x14ac:dyDescent="0.25">
      <c r="B628">
        <v>12.94</v>
      </c>
      <c r="C628">
        <f>Measurements!C628-'DEM model without fracture'!C628</f>
        <v>4.4150447102493002</v>
      </c>
      <c r="D628">
        <v>12.94</v>
      </c>
      <c r="E628">
        <f>Measurements!E628-'DEM model without fracture'!E628</f>
        <v>4.2233358031221506</v>
      </c>
      <c r="F628">
        <v>12.94</v>
      </c>
      <c r="G628">
        <f>Measurements!G628-'DEM model without fracture'!G628</f>
        <v>2.3612474768574305</v>
      </c>
      <c r="H628">
        <v>12.94</v>
      </c>
      <c r="I628">
        <f>Measurements!I628-'DEM model without fracture'!I628</f>
        <v>7.7310578662442992</v>
      </c>
      <c r="J628">
        <v>12.94</v>
      </c>
      <c r="K628">
        <f>Measurements!K628-'DEM model without fracture'!K628</f>
        <v>5.6118093173577499</v>
      </c>
      <c r="L628">
        <v>12.94</v>
      </c>
      <c r="M628">
        <f>Measurements!M628-'DEM model without fracture'!M628</f>
        <v>2.7823185100463101</v>
      </c>
      <c r="N628">
        <v>12.94</v>
      </c>
      <c r="O628">
        <f>Measurements!O628-'DEM model without fracture'!O628</f>
        <v>2.4208352448539294</v>
      </c>
      <c r="P628">
        <v>12.94</v>
      </c>
      <c r="Q628">
        <f>Measurements!Q628-'DEM model without fracture'!Q628</f>
        <v>4.0012578409202</v>
      </c>
      <c r="R628">
        <v>12.94</v>
      </c>
      <c r="S628">
        <f>Measurements!S628-'DEM model without fracture'!S628</f>
        <v>1.9221774102368798</v>
      </c>
      <c r="T628">
        <v>12.94</v>
      </c>
      <c r="U628">
        <f>Measurements!U628-'DEM model without fracture'!U628</f>
        <v>1.72512442616503</v>
      </c>
      <c r="V628">
        <v>13.44</v>
      </c>
      <c r="W628">
        <f>Measurements!W628-'DEM model without fracture'!W628</f>
        <v>0.6733528525405803</v>
      </c>
      <c r="X628">
        <v>13.44</v>
      </c>
      <c r="Y628">
        <f>Measurements!Y628-'DEM model without fracture'!Y628</f>
        <v>0.38150840602214986</v>
      </c>
    </row>
    <row r="629" spans="2:25" x14ac:dyDescent="0.25">
      <c r="B629">
        <v>12.96</v>
      </c>
      <c r="C629">
        <f>Measurements!C629-'DEM model without fracture'!C629</f>
        <v>4.4177532757710711</v>
      </c>
      <c r="D629">
        <v>12.96</v>
      </c>
      <c r="E629">
        <f>Measurements!E629-'DEM model without fracture'!E629</f>
        <v>4.2284842703497709</v>
      </c>
      <c r="F629">
        <v>12.96</v>
      </c>
      <c r="G629">
        <f>Measurements!G629-'DEM model without fracture'!G629</f>
        <v>2.3628524756723204</v>
      </c>
      <c r="H629">
        <v>12.96</v>
      </c>
      <c r="I629">
        <f>Measurements!I629-'DEM model without fracture'!I629</f>
        <v>7.730255872401111</v>
      </c>
      <c r="J629">
        <v>12.96</v>
      </c>
      <c r="K629">
        <f>Measurements!K629-'DEM model without fracture'!K629</f>
        <v>5.62260427079298</v>
      </c>
      <c r="L629">
        <v>12.96</v>
      </c>
      <c r="M629">
        <f>Measurements!M629-'DEM model without fracture'!M629</f>
        <v>2.79331392831492</v>
      </c>
      <c r="N629">
        <v>12.96</v>
      </c>
      <c r="O629">
        <f>Measurements!O629-'DEM model without fracture'!O629</f>
        <v>2.4215384885671698</v>
      </c>
      <c r="P629">
        <v>12.96</v>
      </c>
      <c r="Q629">
        <f>Measurements!Q629-'DEM model without fracture'!Q629</f>
        <v>4.0042675763742102</v>
      </c>
      <c r="R629">
        <v>12.96</v>
      </c>
      <c r="S629">
        <f>Measurements!S629-'DEM model without fracture'!S629</f>
        <v>1.92484990957949</v>
      </c>
      <c r="T629">
        <v>12.96</v>
      </c>
      <c r="U629">
        <f>Measurements!U629-'DEM model without fracture'!U629</f>
        <v>1.7271348601602403</v>
      </c>
      <c r="V629">
        <v>13.46</v>
      </c>
      <c r="W629">
        <f>Measurements!W629-'DEM model without fracture'!W629</f>
        <v>0.67326898926082013</v>
      </c>
      <c r="X629">
        <v>13.46</v>
      </c>
      <c r="Y629">
        <f>Measurements!Y629-'DEM model without fracture'!Y629</f>
        <v>0.38187135222522972</v>
      </c>
    </row>
    <row r="630" spans="2:25" x14ac:dyDescent="0.25">
      <c r="B630">
        <v>12.98</v>
      </c>
      <c r="C630">
        <f>Measurements!C630-'DEM model without fracture'!C630</f>
        <v>4.4403015941497399</v>
      </c>
      <c r="D630">
        <v>12.98</v>
      </c>
      <c r="E630">
        <f>Measurements!E630-'DEM model without fracture'!E630</f>
        <v>4.231802399935841</v>
      </c>
      <c r="F630">
        <v>12.98</v>
      </c>
      <c r="G630">
        <f>Measurements!G630-'DEM model without fracture'!G630</f>
        <v>2.3636887468161296</v>
      </c>
      <c r="H630">
        <v>12.98</v>
      </c>
      <c r="I630">
        <f>Measurements!I630-'DEM model without fracture'!I630</f>
        <v>7.744616394114832</v>
      </c>
      <c r="J630">
        <v>12.98</v>
      </c>
      <c r="K630">
        <f>Measurements!K630-'DEM model without fracture'!K630</f>
        <v>5.6262083172377793</v>
      </c>
      <c r="L630">
        <v>12.98</v>
      </c>
      <c r="M630">
        <f>Measurements!M630-'DEM model without fracture'!M630</f>
        <v>2.8035280195811101</v>
      </c>
      <c r="N630">
        <v>12.98</v>
      </c>
      <c r="O630">
        <f>Measurements!O630-'DEM model without fracture'!O630</f>
        <v>2.4224288841567096</v>
      </c>
      <c r="P630">
        <v>12.98</v>
      </c>
      <c r="Q630">
        <f>Measurements!Q630-'DEM model without fracture'!Q630</f>
        <v>4.0045418205699903</v>
      </c>
      <c r="R630">
        <v>12.98</v>
      </c>
      <c r="S630">
        <f>Measurements!S630-'DEM model without fracture'!S630</f>
        <v>1.9254797765241598</v>
      </c>
      <c r="T630">
        <v>12.98</v>
      </c>
      <c r="U630">
        <f>Measurements!U630-'DEM model without fracture'!U630</f>
        <v>1.7283706931908998</v>
      </c>
      <c r="V630">
        <v>13.48</v>
      </c>
      <c r="W630">
        <f>Measurements!W630-'DEM model without fracture'!W630</f>
        <v>0.67287871654698961</v>
      </c>
      <c r="X630">
        <v>13.48</v>
      </c>
      <c r="Y630">
        <f>Measurements!Y630-'DEM model without fracture'!Y630</f>
        <v>0.38141244775529026</v>
      </c>
    </row>
    <row r="631" spans="2:25" x14ac:dyDescent="0.25">
      <c r="B631">
        <v>13</v>
      </c>
      <c r="C631">
        <f>Measurements!C631-'DEM model without fracture'!C631</f>
        <v>4.4464291054164198</v>
      </c>
      <c r="D631">
        <v>13</v>
      </c>
      <c r="E631">
        <f>Measurements!E631-'DEM model without fracture'!E631</f>
        <v>4.2331235660347293</v>
      </c>
      <c r="F631">
        <v>13</v>
      </c>
      <c r="G631">
        <f>Measurements!G631-'DEM model without fracture'!G631</f>
        <v>2.3648742141481005</v>
      </c>
      <c r="H631">
        <v>13</v>
      </c>
      <c r="I631">
        <f>Measurements!I631-'DEM model without fracture'!I631</f>
        <v>7.7581244887423502</v>
      </c>
      <c r="J631">
        <v>13</v>
      </c>
      <c r="K631">
        <f>Measurements!K631-'DEM model without fracture'!K631</f>
        <v>5.6452819025680299</v>
      </c>
      <c r="L631">
        <v>13</v>
      </c>
      <c r="M631">
        <f>Measurements!M631-'DEM model without fracture'!M631</f>
        <v>2.8054118879402599</v>
      </c>
      <c r="N631">
        <v>13</v>
      </c>
      <c r="O631">
        <f>Measurements!O631-'DEM model without fracture'!O631</f>
        <v>2.4202174262784095</v>
      </c>
      <c r="P631">
        <v>13</v>
      </c>
      <c r="Q631">
        <f>Measurements!Q631-'DEM model without fracture'!Q631</f>
        <v>4.0058896769686294</v>
      </c>
      <c r="R631">
        <v>13</v>
      </c>
      <c r="S631">
        <f>Measurements!S631-'DEM model without fracture'!S631</f>
        <v>1.9265593312685099</v>
      </c>
      <c r="T631">
        <v>13</v>
      </c>
      <c r="U631">
        <f>Measurements!U631-'DEM model without fracture'!U631</f>
        <v>1.7308159638760201</v>
      </c>
      <c r="V631">
        <v>13.5</v>
      </c>
      <c r="W631">
        <f>Measurements!W631-'DEM model without fracture'!W631</f>
        <v>0.67273476575652014</v>
      </c>
      <c r="X631">
        <v>13.5</v>
      </c>
      <c r="Y631">
        <f>Measurements!Y631-'DEM model without fracture'!Y631</f>
        <v>0.37984554229538992</v>
      </c>
    </row>
    <row r="632" spans="2:25" x14ac:dyDescent="0.25">
      <c r="B632">
        <v>13.02</v>
      </c>
      <c r="C632">
        <f>Measurements!C632-'DEM model without fracture'!C632</f>
        <v>4.4476730484232103</v>
      </c>
      <c r="D632">
        <v>13.02</v>
      </c>
      <c r="E632">
        <f>Measurements!E632-'DEM model without fracture'!E632</f>
        <v>4.2350852265416501</v>
      </c>
      <c r="F632">
        <v>13.02</v>
      </c>
      <c r="G632">
        <f>Measurements!G632-'DEM model without fracture'!G632</f>
        <v>2.3655004518981002</v>
      </c>
      <c r="H632">
        <v>13.02</v>
      </c>
      <c r="I632">
        <f>Measurements!I632-'DEM model without fracture'!I632</f>
        <v>7.7559399051030802</v>
      </c>
      <c r="J632">
        <v>13.02</v>
      </c>
      <c r="K632">
        <f>Measurements!K632-'DEM model without fracture'!K632</f>
        <v>5.6767225400618599</v>
      </c>
      <c r="L632">
        <v>13.02</v>
      </c>
      <c r="M632">
        <f>Measurements!M632-'DEM model without fracture'!M632</f>
        <v>2.8076826950401199</v>
      </c>
      <c r="N632">
        <v>13.02</v>
      </c>
      <c r="O632">
        <f>Measurements!O632-'DEM model without fracture'!O632</f>
        <v>2.41998455484035</v>
      </c>
      <c r="P632">
        <v>13.02</v>
      </c>
      <c r="Q632">
        <f>Measurements!Q632-'DEM model without fracture'!Q632</f>
        <v>4.0055514828094694</v>
      </c>
      <c r="R632">
        <v>13.02</v>
      </c>
      <c r="S632">
        <f>Measurements!S632-'DEM model without fracture'!S632</f>
        <v>1.9286606178041699</v>
      </c>
      <c r="T632">
        <v>13.02</v>
      </c>
      <c r="U632">
        <f>Measurements!U632-'DEM model without fracture'!U632</f>
        <v>1.7327720068076502</v>
      </c>
      <c r="V632">
        <v>13.52</v>
      </c>
      <c r="W632">
        <f>Measurements!W632-'DEM model without fracture'!W632</f>
        <v>0.67154336758393018</v>
      </c>
      <c r="X632">
        <v>13.52</v>
      </c>
      <c r="Y632">
        <f>Measurements!Y632-'DEM model without fracture'!Y632</f>
        <v>0.40341836100220974</v>
      </c>
    </row>
    <row r="633" spans="2:25" x14ac:dyDescent="0.25">
      <c r="B633">
        <v>13.04</v>
      </c>
      <c r="C633">
        <f>Measurements!C633-'DEM model without fracture'!C633</f>
        <v>4.4560370107496894</v>
      </c>
      <c r="D633">
        <v>13.04</v>
      </c>
      <c r="E633">
        <f>Measurements!E633-'DEM model without fracture'!E633</f>
        <v>4.2397990756918098</v>
      </c>
      <c r="F633">
        <v>13.04</v>
      </c>
      <c r="G633">
        <f>Measurements!G633-'DEM model without fracture'!G633</f>
        <v>2.3655592776619505</v>
      </c>
      <c r="H633">
        <v>13.04</v>
      </c>
      <c r="I633">
        <f>Measurements!I633-'DEM model without fracture'!I633</f>
        <v>7.7539368833939299</v>
      </c>
      <c r="J633">
        <v>13.04</v>
      </c>
      <c r="K633">
        <f>Measurements!K633-'DEM model without fracture'!K633</f>
        <v>5.7473515876741601</v>
      </c>
      <c r="L633">
        <v>13.04</v>
      </c>
      <c r="M633">
        <f>Measurements!M633-'DEM model without fracture'!M633</f>
        <v>2.8084025168299602</v>
      </c>
      <c r="N633">
        <v>13.04</v>
      </c>
      <c r="O633">
        <f>Measurements!O633-'DEM model without fracture'!O633</f>
        <v>2.4206703611539897</v>
      </c>
      <c r="P633">
        <v>13.04</v>
      </c>
      <c r="Q633">
        <f>Measurements!Q633-'DEM model without fracture'!Q633</f>
        <v>4.02711295702436</v>
      </c>
      <c r="R633">
        <v>13.04</v>
      </c>
      <c r="S633">
        <f>Measurements!S633-'DEM model without fracture'!S633</f>
        <v>1.9291718121942101</v>
      </c>
      <c r="T633">
        <v>13.04</v>
      </c>
      <c r="U633">
        <f>Measurements!U633-'DEM model without fracture'!U633</f>
        <v>1.73513788180699</v>
      </c>
      <c r="V633">
        <v>13.54</v>
      </c>
      <c r="W633">
        <f>Measurements!W633-'DEM model without fracture'!W633</f>
        <v>0.68254540193428026</v>
      </c>
      <c r="X633">
        <v>13.54</v>
      </c>
      <c r="Y633">
        <f>Measurements!Y633-'DEM model without fracture'!Y633</f>
        <v>0.4036234816676596</v>
      </c>
    </row>
    <row r="634" spans="2:25" x14ac:dyDescent="0.25">
      <c r="B634">
        <v>13.06</v>
      </c>
      <c r="C634">
        <f>Measurements!C634-'DEM model without fracture'!C634</f>
        <v>4.46945962370385</v>
      </c>
      <c r="D634">
        <v>13.06</v>
      </c>
      <c r="E634">
        <f>Measurements!E634-'DEM model without fracture'!E634</f>
        <v>4.2441130249064303</v>
      </c>
      <c r="F634">
        <v>13.06</v>
      </c>
      <c r="G634">
        <f>Measurements!G634-'DEM model without fracture'!G634</f>
        <v>2.3677690908138498</v>
      </c>
      <c r="H634">
        <v>13.06</v>
      </c>
      <c r="I634">
        <f>Measurements!I634-'DEM model without fracture'!I634</f>
        <v>7.7489773982335901</v>
      </c>
      <c r="J634">
        <v>13.06</v>
      </c>
      <c r="K634">
        <f>Measurements!K634-'DEM model without fracture'!K634</f>
        <v>5.7530417834299605</v>
      </c>
      <c r="L634">
        <v>13.06</v>
      </c>
      <c r="M634">
        <f>Measurements!M634-'DEM model without fracture'!M634</f>
        <v>2.8096135613255497</v>
      </c>
      <c r="N634">
        <v>13.06</v>
      </c>
      <c r="O634">
        <f>Measurements!O634-'DEM model without fracture'!O634</f>
        <v>2.4172482514052098</v>
      </c>
      <c r="P634">
        <v>13.06</v>
      </c>
      <c r="Q634">
        <f>Measurements!Q634-'DEM model without fracture'!Q634</f>
        <v>4.0275879134438206</v>
      </c>
      <c r="R634">
        <v>13.06</v>
      </c>
      <c r="S634">
        <f>Measurements!S634-'DEM model without fracture'!S634</f>
        <v>1.9310174412199499</v>
      </c>
      <c r="T634">
        <v>13.06</v>
      </c>
      <c r="U634">
        <f>Measurements!U634-'DEM model without fracture'!U634</f>
        <v>1.7374079342902999</v>
      </c>
      <c r="V634">
        <v>13.56</v>
      </c>
      <c r="W634">
        <f>Measurements!W634-'DEM model without fracture'!W634</f>
        <v>0.68216942581566054</v>
      </c>
      <c r="X634">
        <v>13.56</v>
      </c>
      <c r="Y634">
        <f>Measurements!Y634-'DEM model without fracture'!Y634</f>
        <v>0.41022495737905995</v>
      </c>
    </row>
    <row r="635" spans="2:25" x14ac:dyDescent="0.25">
      <c r="B635">
        <v>13.08</v>
      </c>
      <c r="C635">
        <f>Measurements!C635-'DEM model without fracture'!C635</f>
        <v>4.47432080338851</v>
      </c>
      <c r="D635">
        <v>13.08</v>
      </c>
      <c r="E635">
        <f>Measurements!E635-'DEM model without fracture'!E635</f>
        <v>4.2458204585725206</v>
      </c>
      <c r="F635">
        <v>13.08</v>
      </c>
      <c r="G635">
        <f>Measurements!G635-'DEM model without fracture'!G635</f>
        <v>2.3748661383806002</v>
      </c>
      <c r="H635">
        <v>13.08</v>
      </c>
      <c r="I635">
        <f>Measurements!I635-'DEM model without fracture'!I635</f>
        <v>7.7557001711912488</v>
      </c>
      <c r="J635">
        <v>13.08</v>
      </c>
      <c r="K635">
        <f>Measurements!K635-'DEM model without fracture'!K635</f>
        <v>5.7554220213853506</v>
      </c>
      <c r="L635">
        <v>13.08</v>
      </c>
      <c r="M635">
        <f>Measurements!M635-'DEM model without fracture'!M635</f>
        <v>2.81896562768407</v>
      </c>
      <c r="N635">
        <v>13.08</v>
      </c>
      <c r="O635">
        <f>Measurements!O635-'DEM model without fracture'!O635</f>
        <v>2.1399776315730206</v>
      </c>
      <c r="P635">
        <v>13.08</v>
      </c>
      <c r="Q635">
        <f>Measurements!Q635-'DEM model without fracture'!Q635</f>
        <v>4.0333161979190209</v>
      </c>
      <c r="R635">
        <v>13.08</v>
      </c>
      <c r="S635">
        <f>Measurements!S635-'DEM model without fracture'!S635</f>
        <v>1.9327715975924002</v>
      </c>
      <c r="T635">
        <v>13.08</v>
      </c>
      <c r="U635">
        <f>Measurements!U635-'DEM model without fracture'!U635</f>
        <v>1.7409144668101399</v>
      </c>
      <c r="V635">
        <v>13.58</v>
      </c>
      <c r="W635">
        <f>Measurements!W635-'DEM model without fracture'!W635</f>
        <v>0.68076263697269956</v>
      </c>
      <c r="X635">
        <v>13.58</v>
      </c>
      <c r="Y635">
        <f>Measurements!Y635-'DEM model without fracture'!Y635</f>
        <v>0.4093780824825699</v>
      </c>
    </row>
    <row r="636" spans="2:25" x14ac:dyDescent="0.25">
      <c r="B636">
        <v>13.1</v>
      </c>
      <c r="C636">
        <f>Measurements!C636-'DEM model without fracture'!C636</f>
        <v>4.4829396999991804</v>
      </c>
      <c r="D636">
        <v>13.1</v>
      </c>
      <c r="E636">
        <f>Measurements!E636-'DEM model without fracture'!E636</f>
        <v>4.2493259595873099</v>
      </c>
      <c r="F636">
        <v>13.1</v>
      </c>
      <c r="G636">
        <f>Measurements!G636-'DEM model without fracture'!G636</f>
        <v>2.37552619726549</v>
      </c>
      <c r="H636">
        <v>13.1</v>
      </c>
      <c r="I636">
        <f>Measurements!I636-'DEM model without fracture'!I636</f>
        <v>7.764638532662131</v>
      </c>
      <c r="J636">
        <v>13.1</v>
      </c>
      <c r="K636">
        <f>Measurements!K636-'DEM model without fracture'!K636</f>
        <v>5.9871210934700194</v>
      </c>
      <c r="L636">
        <v>13.1</v>
      </c>
      <c r="M636">
        <f>Measurements!M636-'DEM model without fracture'!M636</f>
        <v>2.8211415209408899</v>
      </c>
      <c r="N636">
        <v>13.1</v>
      </c>
      <c r="O636">
        <f>Measurements!O636-'DEM model without fracture'!O636</f>
        <v>2.1440638549701898</v>
      </c>
      <c r="P636">
        <v>13.1</v>
      </c>
      <c r="Q636">
        <f>Measurements!Q636-'DEM model without fracture'!Q636</f>
        <v>4.03895040153607</v>
      </c>
      <c r="R636">
        <v>13.1</v>
      </c>
      <c r="S636">
        <f>Measurements!S636-'DEM model without fracture'!S636</f>
        <v>1.93289874914975</v>
      </c>
      <c r="T636">
        <v>13.1</v>
      </c>
      <c r="U636">
        <f>Measurements!U636-'DEM model without fracture'!U636</f>
        <v>1.7439525161493803</v>
      </c>
      <c r="V636">
        <v>13.6</v>
      </c>
      <c r="W636">
        <f>Measurements!W636-'DEM model without fracture'!W636</f>
        <v>0.67875787467019011</v>
      </c>
      <c r="X636">
        <v>13.6</v>
      </c>
      <c r="Y636">
        <f>Measurements!Y636-'DEM model without fracture'!Y636</f>
        <v>0.41017945423216995</v>
      </c>
    </row>
    <row r="637" spans="2:25" x14ac:dyDescent="0.25">
      <c r="B637">
        <v>13.12</v>
      </c>
      <c r="C637">
        <f>Measurements!C637-'DEM model without fracture'!C637</f>
        <v>4.5062761352686902</v>
      </c>
      <c r="D637">
        <v>13.12</v>
      </c>
      <c r="E637">
        <f>Measurements!E637-'DEM model without fracture'!E637</f>
        <v>4.2546094489596999</v>
      </c>
      <c r="F637">
        <v>13.12</v>
      </c>
      <c r="G637">
        <f>Measurements!G637-'DEM model without fracture'!G637</f>
        <v>2.3766216256121311</v>
      </c>
      <c r="H637">
        <v>13.12</v>
      </c>
      <c r="I637">
        <f>Measurements!I637-'DEM model without fracture'!I637</f>
        <v>7.7666669442197893</v>
      </c>
      <c r="J637">
        <v>13.12</v>
      </c>
      <c r="K637">
        <f>Measurements!K637-'DEM model without fracture'!K637</f>
        <v>5.9849779893628607</v>
      </c>
      <c r="L637">
        <v>13.12</v>
      </c>
      <c r="M637">
        <f>Measurements!M637-'DEM model without fracture'!M637</f>
        <v>2.8245493214221895</v>
      </c>
      <c r="N637">
        <v>13.12</v>
      </c>
      <c r="O637">
        <f>Measurements!O637-'DEM model without fracture'!O637</f>
        <v>2.14464965187865</v>
      </c>
      <c r="P637">
        <v>13.12</v>
      </c>
      <c r="Q637">
        <f>Measurements!Q637-'DEM model without fracture'!Q637</f>
        <v>4.0408457854230297</v>
      </c>
      <c r="R637">
        <v>13.12</v>
      </c>
      <c r="S637">
        <f>Measurements!S637-'DEM model without fracture'!S637</f>
        <v>1.9340472046289401</v>
      </c>
      <c r="T637">
        <v>13.12</v>
      </c>
      <c r="U637">
        <f>Measurements!U637-'DEM model without fracture'!U637</f>
        <v>1.7512681223867101</v>
      </c>
      <c r="V637">
        <v>13.62</v>
      </c>
      <c r="W637">
        <f>Measurements!W637-'DEM model without fracture'!W637</f>
        <v>0.6759887639263602</v>
      </c>
      <c r="X637">
        <v>13.62</v>
      </c>
      <c r="Y637">
        <f>Measurements!Y637-'DEM model without fracture'!Y637</f>
        <v>0.41281677859944033</v>
      </c>
    </row>
    <row r="638" spans="2:25" x14ac:dyDescent="0.25">
      <c r="B638">
        <v>13.14</v>
      </c>
      <c r="C638">
        <f>Measurements!C638-'DEM model without fracture'!C638</f>
        <v>4.5085053513210598</v>
      </c>
      <c r="D638">
        <v>13.14</v>
      </c>
      <c r="E638">
        <f>Measurements!E638-'DEM model without fracture'!E638</f>
        <v>4.2584793706886002</v>
      </c>
      <c r="F638">
        <v>13.14</v>
      </c>
      <c r="G638">
        <f>Measurements!G638-'DEM model without fracture'!G638</f>
        <v>2.3803611245085099</v>
      </c>
      <c r="H638">
        <v>13.14</v>
      </c>
      <c r="I638">
        <f>Measurements!I638-'DEM model without fracture'!I638</f>
        <v>7.7728391660747018</v>
      </c>
      <c r="J638">
        <v>13.14</v>
      </c>
      <c r="K638">
        <f>Measurements!K638-'DEM model without fracture'!K638</f>
        <v>5.9881493028510988</v>
      </c>
      <c r="L638">
        <v>13.14</v>
      </c>
      <c r="M638">
        <f>Measurements!M638-'DEM model without fracture'!M638</f>
        <v>2.8248421005317699</v>
      </c>
      <c r="N638">
        <v>13.14</v>
      </c>
      <c r="O638">
        <f>Measurements!O638-'DEM model without fracture'!O638</f>
        <v>2.1456622730302204</v>
      </c>
      <c r="P638">
        <v>13.14</v>
      </c>
      <c r="Q638">
        <f>Measurements!Q638-'DEM model without fracture'!Q638</f>
        <v>4.0411955898749197</v>
      </c>
      <c r="R638">
        <v>13.14</v>
      </c>
      <c r="S638">
        <f>Measurements!S638-'DEM model without fracture'!S638</f>
        <v>1.9370930081071698</v>
      </c>
      <c r="T638">
        <v>13.14</v>
      </c>
      <c r="U638">
        <f>Measurements!U638-'DEM model without fracture'!U638</f>
        <v>1.7529610804847198</v>
      </c>
      <c r="V638">
        <v>13.64</v>
      </c>
      <c r="W638">
        <f>Measurements!W638-'DEM model without fracture'!W638</f>
        <v>0.67558417586219965</v>
      </c>
      <c r="X638">
        <v>13.64</v>
      </c>
      <c r="Y638">
        <f>Measurements!Y638-'DEM model without fracture'!Y638</f>
        <v>0.41241621461816003</v>
      </c>
    </row>
    <row r="639" spans="2:25" x14ac:dyDescent="0.25">
      <c r="B639">
        <v>13.16</v>
      </c>
      <c r="C639">
        <f>Measurements!C639-'DEM model without fracture'!C639</f>
        <v>4.5216016904450997</v>
      </c>
      <c r="D639">
        <v>13.16</v>
      </c>
      <c r="E639">
        <f>Measurements!E639-'DEM model without fracture'!E639</f>
        <v>4.2597882942037106</v>
      </c>
      <c r="F639">
        <v>13.16</v>
      </c>
      <c r="G639">
        <f>Measurements!G639-'DEM model without fracture'!G639</f>
        <v>2.3849342069508292</v>
      </c>
      <c r="H639">
        <v>13.16</v>
      </c>
      <c r="I639">
        <f>Measurements!I639-'DEM model without fracture'!I639</f>
        <v>7.7885431353994292</v>
      </c>
      <c r="J639">
        <v>13.16</v>
      </c>
      <c r="K639">
        <f>Measurements!K639-'DEM model without fracture'!K639</f>
        <v>5.9883829658346999</v>
      </c>
      <c r="L639">
        <v>13.16</v>
      </c>
      <c r="M639">
        <f>Measurements!M639-'DEM model without fracture'!M639</f>
        <v>2.8295484266620701</v>
      </c>
      <c r="N639">
        <v>13.16</v>
      </c>
      <c r="O639">
        <f>Measurements!O639-'DEM model without fracture'!O639</f>
        <v>2.1478701075462796</v>
      </c>
      <c r="P639">
        <v>13.16</v>
      </c>
      <c r="Q639">
        <f>Measurements!Q639-'DEM model without fracture'!Q639</f>
        <v>4.0968996927078702</v>
      </c>
      <c r="R639">
        <v>13.16</v>
      </c>
      <c r="S639">
        <f>Measurements!S639-'DEM model without fracture'!S639</f>
        <v>1.93780007932123</v>
      </c>
      <c r="T639">
        <v>13.16</v>
      </c>
      <c r="U639">
        <f>Measurements!U639-'DEM model without fracture'!U639</f>
        <v>1.7534407148958699</v>
      </c>
      <c r="V639">
        <v>13.66</v>
      </c>
      <c r="W639">
        <f>Measurements!W639-'DEM model without fracture'!W639</f>
        <v>0.6736027163367404</v>
      </c>
      <c r="X639">
        <v>13.66</v>
      </c>
      <c r="Y639">
        <f>Measurements!Y639-'DEM model without fracture'!Y639</f>
        <v>0.41017623691952965</v>
      </c>
    </row>
    <row r="640" spans="2:25" x14ac:dyDescent="0.25">
      <c r="B640">
        <v>13.18</v>
      </c>
      <c r="C640">
        <f>Measurements!C640-'DEM model without fracture'!C640</f>
        <v>4.5280595908935108</v>
      </c>
      <c r="D640">
        <v>13.18</v>
      </c>
      <c r="E640">
        <f>Measurements!E640-'DEM model without fracture'!E640</f>
        <v>4.2670773539107598</v>
      </c>
      <c r="F640">
        <v>13.18</v>
      </c>
      <c r="G640">
        <f>Measurements!G640-'DEM model without fracture'!G640</f>
        <v>2.3863886399262597</v>
      </c>
      <c r="H640">
        <v>13.18</v>
      </c>
      <c r="I640">
        <f>Measurements!I640-'DEM model without fracture'!I640</f>
        <v>7.8303415596597024</v>
      </c>
      <c r="J640">
        <v>13.18</v>
      </c>
      <c r="K640">
        <f>Measurements!K640-'DEM model without fracture'!K640</f>
        <v>6.0036895577760596</v>
      </c>
      <c r="L640">
        <v>13.18</v>
      </c>
      <c r="M640">
        <f>Measurements!M640-'DEM model without fracture'!M640</f>
        <v>2.8305801951370801</v>
      </c>
      <c r="N640">
        <v>13.18</v>
      </c>
      <c r="O640">
        <f>Measurements!O640-'DEM model without fracture'!O640</f>
        <v>2.1517680475004104</v>
      </c>
      <c r="P640">
        <v>13.18</v>
      </c>
      <c r="Q640">
        <f>Measurements!Q640-'DEM model without fracture'!Q640</f>
        <v>4.0990198184426401</v>
      </c>
      <c r="R640">
        <v>13.18</v>
      </c>
      <c r="S640">
        <f>Measurements!S640-'DEM model without fracture'!S640</f>
        <v>1.93861037611548</v>
      </c>
      <c r="T640">
        <v>13.18</v>
      </c>
      <c r="U640">
        <f>Measurements!U640-'DEM model without fracture'!U640</f>
        <v>1.7540625687642</v>
      </c>
      <c r="V640">
        <v>13.68</v>
      </c>
      <c r="W640">
        <f>Measurements!W640-'DEM model without fracture'!W640</f>
        <v>0.6715762020745597</v>
      </c>
      <c r="X640">
        <v>13.68</v>
      </c>
      <c r="Y640">
        <f>Measurements!Y640-'DEM model without fracture'!Y640</f>
        <v>0.41162780671280963</v>
      </c>
    </row>
    <row r="641" spans="2:25" x14ac:dyDescent="0.25">
      <c r="B641">
        <v>13.2</v>
      </c>
      <c r="C641">
        <f>Measurements!C641-'DEM model without fracture'!C641</f>
        <v>4.6404160228384299</v>
      </c>
      <c r="D641">
        <v>13.2</v>
      </c>
      <c r="E641">
        <f>Measurements!E641-'DEM model without fracture'!E641</f>
        <v>4.2765569644449695</v>
      </c>
      <c r="F641">
        <v>13.2</v>
      </c>
      <c r="G641">
        <f>Measurements!G641-'DEM model without fracture'!G641</f>
        <v>2.3885145482184802</v>
      </c>
      <c r="H641">
        <v>13.2</v>
      </c>
      <c r="I641">
        <f>Measurements!I641-'DEM model without fracture'!I641</f>
        <v>7.8498249271743994</v>
      </c>
      <c r="J641">
        <v>13.2</v>
      </c>
      <c r="K641">
        <f>Measurements!K641-'DEM model without fracture'!K641</f>
        <v>6.0163171324710989</v>
      </c>
      <c r="L641">
        <v>13.2</v>
      </c>
      <c r="M641">
        <f>Measurements!M641-'DEM model without fracture'!M641</f>
        <v>2.8313814590129796</v>
      </c>
      <c r="N641">
        <v>13.2</v>
      </c>
      <c r="O641">
        <f>Measurements!O641-'DEM model without fracture'!O641</f>
        <v>2.1555061196851701</v>
      </c>
      <c r="P641">
        <v>13.2</v>
      </c>
      <c r="Q641">
        <f>Measurements!Q641-'DEM model without fracture'!Q641</f>
        <v>4.0994050517701002</v>
      </c>
      <c r="R641">
        <v>13.2</v>
      </c>
      <c r="S641">
        <f>Measurements!S641-'DEM model without fracture'!S641</f>
        <v>1.9383320758077403</v>
      </c>
      <c r="T641">
        <v>13.2</v>
      </c>
      <c r="U641">
        <f>Measurements!U641-'DEM model without fracture'!U641</f>
        <v>1.7550519558212598</v>
      </c>
      <c r="V641">
        <v>13.7</v>
      </c>
      <c r="W641">
        <f>Measurements!W641-'DEM model without fracture'!W641</f>
        <v>0.68532510842006023</v>
      </c>
      <c r="X641">
        <v>13.7</v>
      </c>
      <c r="Y641">
        <f>Measurements!Y641-'DEM model without fracture'!Y641</f>
        <v>0.41064290746657051</v>
      </c>
    </row>
    <row r="642" spans="2:25" x14ac:dyDescent="0.25">
      <c r="B642">
        <v>13.22</v>
      </c>
      <c r="C642">
        <f>Measurements!C642-'DEM model without fracture'!C642</f>
        <v>4.6435511957843802</v>
      </c>
      <c r="D642">
        <v>13.22</v>
      </c>
      <c r="E642">
        <f>Measurements!E642-'DEM model without fracture'!E642</f>
        <v>4.2797588896344001</v>
      </c>
      <c r="F642">
        <v>13.22</v>
      </c>
      <c r="G642">
        <f>Measurements!G642-'DEM model without fracture'!G642</f>
        <v>2.3943369796333895</v>
      </c>
      <c r="H642">
        <v>13.22</v>
      </c>
      <c r="I642">
        <f>Measurements!I642-'DEM model without fracture'!I642</f>
        <v>7.8562244193538113</v>
      </c>
      <c r="J642">
        <v>13.22</v>
      </c>
      <c r="K642">
        <f>Measurements!K642-'DEM model without fracture'!K642</f>
        <v>6.0183577950308598</v>
      </c>
      <c r="L642">
        <v>13.22</v>
      </c>
      <c r="M642">
        <f>Measurements!M642-'DEM model without fracture'!M642</f>
        <v>2.8330123244584504</v>
      </c>
      <c r="N642">
        <v>13.22</v>
      </c>
      <c r="O642">
        <f>Measurements!O642-'DEM model without fracture'!O642</f>
        <v>2.1617461373037603</v>
      </c>
      <c r="P642">
        <v>13.22</v>
      </c>
      <c r="Q642">
        <f>Measurements!Q642-'DEM model without fracture'!Q642</f>
        <v>4.1007345887242499</v>
      </c>
      <c r="R642">
        <v>13.22</v>
      </c>
      <c r="S642">
        <f>Measurements!S642-'DEM model without fracture'!S642</f>
        <v>1.9411165568809901</v>
      </c>
      <c r="T642">
        <v>13.22</v>
      </c>
      <c r="U642">
        <f>Measurements!U642-'DEM model without fracture'!U642</f>
        <v>1.7590535134235399</v>
      </c>
      <c r="V642">
        <v>13.72</v>
      </c>
      <c r="W642">
        <f>Measurements!W642-'DEM model without fracture'!W642</f>
        <v>0.68443630414351952</v>
      </c>
      <c r="X642">
        <v>13.72</v>
      </c>
      <c r="Y642">
        <f>Measurements!Y642-'DEM model without fracture'!Y642</f>
        <v>0.41118607442460986</v>
      </c>
    </row>
    <row r="643" spans="2:25" x14ac:dyDescent="0.25">
      <c r="B643">
        <v>13.24</v>
      </c>
      <c r="C643">
        <f>Measurements!C643-'DEM model without fracture'!C643</f>
        <v>4.6457767868630695</v>
      </c>
      <c r="D643">
        <v>13.24</v>
      </c>
      <c r="E643">
        <f>Measurements!E643-'DEM model without fracture'!E643</f>
        <v>4.2852378706988299</v>
      </c>
      <c r="F643">
        <v>13.24</v>
      </c>
      <c r="G643">
        <f>Measurements!G643-'DEM model without fracture'!G643</f>
        <v>2.3978340240195912</v>
      </c>
      <c r="H643">
        <v>13.24</v>
      </c>
      <c r="I643">
        <f>Measurements!I643-'DEM model without fracture'!I643</f>
        <v>7.8840329483433003</v>
      </c>
      <c r="J643">
        <v>13.24</v>
      </c>
      <c r="K643">
        <f>Measurements!K643-'DEM model without fracture'!K643</f>
        <v>6.0671074769633107</v>
      </c>
      <c r="L643">
        <v>13.24</v>
      </c>
      <c r="M643">
        <f>Measurements!M643-'DEM model without fracture'!M643</f>
        <v>2.83966992311883</v>
      </c>
      <c r="N643">
        <v>13.24</v>
      </c>
      <c r="O643">
        <f>Measurements!O643-'DEM model without fracture'!O643</f>
        <v>2.1631767961316797</v>
      </c>
      <c r="P643">
        <v>13.24</v>
      </c>
      <c r="Q643">
        <f>Measurements!Q643-'DEM model without fracture'!Q643</f>
        <v>4.1222442845115594</v>
      </c>
      <c r="R643">
        <v>13.24</v>
      </c>
      <c r="S643">
        <f>Measurements!S643-'DEM model without fracture'!S643</f>
        <v>1.9653437723863401</v>
      </c>
      <c r="T643">
        <v>13.24</v>
      </c>
      <c r="U643">
        <f>Measurements!U643-'DEM model without fracture'!U643</f>
        <v>1.7612775431646397</v>
      </c>
      <c r="V643">
        <v>13.74</v>
      </c>
      <c r="W643">
        <f>Measurements!W643-'DEM model without fracture'!W643</f>
        <v>0.68255445385613012</v>
      </c>
      <c r="X643">
        <v>13.74</v>
      </c>
      <c r="Y643">
        <f>Measurements!Y643-'DEM model without fracture'!Y643</f>
        <v>0.41476160995958011</v>
      </c>
    </row>
    <row r="644" spans="2:25" x14ac:dyDescent="0.25">
      <c r="B644">
        <v>13.26</v>
      </c>
      <c r="C644">
        <f>Measurements!C644-'DEM model without fracture'!C644</f>
        <v>4.6798581383458604</v>
      </c>
      <c r="D644">
        <v>13.26</v>
      </c>
      <c r="E644">
        <f>Measurements!E644-'DEM model without fracture'!E644</f>
        <v>4.2913141187752704</v>
      </c>
      <c r="F644">
        <v>13.26</v>
      </c>
      <c r="G644">
        <f>Measurements!G644-'DEM model without fracture'!G644</f>
        <v>2.4170204773285988</v>
      </c>
      <c r="H644">
        <v>13.26</v>
      </c>
      <c r="I644">
        <f>Measurements!I644-'DEM model without fracture'!I644</f>
        <v>7.8937240612101913</v>
      </c>
      <c r="J644">
        <v>13.26</v>
      </c>
      <c r="K644">
        <f>Measurements!K644-'DEM model without fracture'!K644</f>
        <v>6.0690403434722091</v>
      </c>
      <c r="L644">
        <v>13.26</v>
      </c>
      <c r="M644">
        <f>Measurements!M644-'DEM model without fracture'!M644</f>
        <v>2.84407544196957</v>
      </c>
      <c r="N644">
        <v>13.26</v>
      </c>
      <c r="O644">
        <f>Measurements!O644-'DEM model without fracture'!O644</f>
        <v>2.1721936407120905</v>
      </c>
      <c r="P644">
        <v>13.26</v>
      </c>
      <c r="Q644">
        <f>Measurements!Q644-'DEM model without fracture'!Q644</f>
        <v>4.1257071468496997</v>
      </c>
      <c r="R644">
        <v>13.26</v>
      </c>
      <c r="S644">
        <f>Measurements!S644-'DEM model without fracture'!S644</f>
        <v>1.96592873521318</v>
      </c>
      <c r="T644">
        <v>13.26</v>
      </c>
      <c r="U644">
        <f>Measurements!U644-'DEM model without fracture'!U644</f>
        <v>1.7649672980682096</v>
      </c>
      <c r="V644">
        <v>13.76</v>
      </c>
      <c r="W644">
        <f>Measurements!W644-'DEM model without fracture'!W644</f>
        <v>0.68342367193659026</v>
      </c>
      <c r="X644">
        <v>13.76</v>
      </c>
      <c r="Y644">
        <f>Measurements!Y644-'DEM model without fracture'!Y644</f>
        <v>0.4245433367181195</v>
      </c>
    </row>
    <row r="645" spans="2:25" x14ac:dyDescent="0.25">
      <c r="B645">
        <v>13.28</v>
      </c>
      <c r="C645">
        <f>Measurements!C645-'DEM model without fracture'!C645</f>
        <v>4.6839969684925906</v>
      </c>
      <c r="D645">
        <v>13.28</v>
      </c>
      <c r="E645">
        <f>Measurements!E645-'DEM model without fracture'!E645</f>
        <v>4.2946362127059494</v>
      </c>
      <c r="F645">
        <v>13.28</v>
      </c>
      <c r="G645">
        <f>Measurements!G645-'DEM model without fracture'!G645</f>
        <v>2.4179681589615392</v>
      </c>
      <c r="H645">
        <v>13.28</v>
      </c>
      <c r="I645">
        <f>Measurements!I645-'DEM model without fracture'!I645</f>
        <v>7.8929885442004686</v>
      </c>
      <c r="J645">
        <v>13.28</v>
      </c>
      <c r="K645">
        <f>Measurements!K645-'DEM model without fracture'!K645</f>
        <v>6.0789791212395308</v>
      </c>
      <c r="L645">
        <v>13.28</v>
      </c>
      <c r="M645">
        <f>Measurements!M645-'DEM model without fracture'!M645</f>
        <v>2.8363049542235999</v>
      </c>
      <c r="N645">
        <v>13.28</v>
      </c>
      <c r="O645">
        <f>Measurements!O645-'DEM model without fracture'!O645</f>
        <v>2.1734322704653302</v>
      </c>
      <c r="P645">
        <v>13.28</v>
      </c>
      <c r="Q645">
        <f>Measurements!Q645-'DEM model without fracture'!Q645</f>
        <v>4.13861350298657</v>
      </c>
      <c r="R645">
        <v>13.28</v>
      </c>
      <c r="S645">
        <f>Measurements!S645-'DEM model without fracture'!S645</f>
        <v>1.9704897647945501</v>
      </c>
      <c r="T645">
        <v>13.28</v>
      </c>
      <c r="U645">
        <f>Measurements!U645-'DEM model without fracture'!U645</f>
        <v>1.7662508127833303</v>
      </c>
      <c r="V645">
        <v>13.78</v>
      </c>
      <c r="W645">
        <f>Measurements!W645-'DEM model without fracture'!W645</f>
        <v>0.68421503306429043</v>
      </c>
      <c r="X645">
        <v>13.78</v>
      </c>
      <c r="Y645">
        <f>Measurements!Y645-'DEM model without fracture'!Y645</f>
        <v>0.42361592592562047</v>
      </c>
    </row>
    <row r="646" spans="2:25" x14ac:dyDescent="0.25">
      <c r="B646">
        <v>13.3</v>
      </c>
      <c r="C646">
        <f>Measurements!C646-'DEM model without fracture'!C646</f>
        <v>4.6886648339697903</v>
      </c>
      <c r="D646">
        <v>13.3</v>
      </c>
      <c r="E646">
        <f>Measurements!E646-'DEM model without fracture'!E646</f>
        <v>4.3073100467183298</v>
      </c>
      <c r="F646">
        <v>13.3</v>
      </c>
      <c r="G646">
        <f>Measurements!G646-'DEM model without fracture'!G646</f>
        <v>2.4193128265931598</v>
      </c>
      <c r="H646">
        <v>13.3</v>
      </c>
      <c r="I646">
        <f>Measurements!I646-'DEM model without fracture'!I646</f>
        <v>7.8996206633583981</v>
      </c>
      <c r="J646">
        <v>13.3</v>
      </c>
      <c r="K646">
        <f>Measurements!K646-'DEM model without fracture'!K646</f>
        <v>6.0812843008629907</v>
      </c>
      <c r="L646">
        <v>13.3</v>
      </c>
      <c r="M646">
        <f>Measurements!M646-'DEM model without fracture'!M646</f>
        <v>2.8368625617348697</v>
      </c>
      <c r="N646">
        <v>13.3</v>
      </c>
      <c r="O646">
        <f>Measurements!O646-'DEM model without fracture'!O646</f>
        <v>2.1759433203170104</v>
      </c>
      <c r="P646">
        <v>13.3</v>
      </c>
      <c r="Q646">
        <f>Measurements!Q646-'DEM model without fracture'!Q646</f>
        <v>4.1392757700287905</v>
      </c>
      <c r="R646">
        <v>13.3</v>
      </c>
      <c r="S646">
        <f>Measurements!S646-'DEM model without fracture'!S646</f>
        <v>1.9725788778668698</v>
      </c>
      <c r="T646">
        <v>13.3</v>
      </c>
      <c r="U646">
        <f>Measurements!U646-'DEM model without fracture'!U646</f>
        <v>1.7705390176145697</v>
      </c>
      <c r="V646">
        <v>13.8</v>
      </c>
      <c r="W646">
        <f>Measurements!W646-'DEM model without fracture'!W646</f>
        <v>0.68286515562697003</v>
      </c>
      <c r="X646">
        <v>13.8</v>
      </c>
      <c r="Y646">
        <f>Measurements!Y646-'DEM model without fracture'!Y646</f>
        <v>0.42278942508138018</v>
      </c>
    </row>
    <row r="647" spans="2:25" x14ac:dyDescent="0.25">
      <c r="B647">
        <v>13.32</v>
      </c>
      <c r="C647">
        <f>Measurements!C647-'DEM model without fracture'!C647</f>
        <v>4.7423378042737001</v>
      </c>
      <c r="D647">
        <v>13.32</v>
      </c>
      <c r="E647">
        <f>Measurements!E647-'DEM model without fracture'!E647</f>
        <v>4.3091820748062393</v>
      </c>
      <c r="F647">
        <v>13.32</v>
      </c>
      <c r="G647">
        <f>Measurements!G647-'DEM model without fracture'!G647</f>
        <v>2.4200255031651805</v>
      </c>
      <c r="H647">
        <v>13.32</v>
      </c>
      <c r="I647">
        <f>Measurements!I647-'DEM model without fracture'!I647</f>
        <v>7.9073870308631324</v>
      </c>
      <c r="J647">
        <v>13.32</v>
      </c>
      <c r="K647">
        <f>Measurements!K647-'DEM model without fracture'!K647</f>
        <v>6.082347823085489</v>
      </c>
      <c r="L647">
        <v>13.32</v>
      </c>
      <c r="M647">
        <f>Measurements!M647-'DEM model without fracture'!M647</f>
        <v>2.85078553814671</v>
      </c>
      <c r="N647">
        <v>13.32</v>
      </c>
      <c r="O647">
        <f>Measurements!O647-'DEM model without fracture'!O647</f>
        <v>2.1839317338530506</v>
      </c>
      <c r="P647">
        <v>13.32</v>
      </c>
      <c r="Q647">
        <f>Measurements!Q647-'DEM model without fracture'!Q647</f>
        <v>4.1982658444434602</v>
      </c>
      <c r="R647">
        <v>13.32</v>
      </c>
      <c r="S647">
        <f>Measurements!S647-'DEM model without fracture'!S647</f>
        <v>1.9760487897239498</v>
      </c>
      <c r="T647">
        <v>13.32</v>
      </c>
      <c r="U647">
        <f>Measurements!U647-'DEM model without fracture'!U647</f>
        <v>1.7933404575902498</v>
      </c>
      <c r="V647">
        <v>13.82</v>
      </c>
      <c r="W647">
        <f>Measurements!W647-'DEM model without fracture'!W647</f>
        <v>0.68494642777642012</v>
      </c>
      <c r="X647">
        <v>13.82</v>
      </c>
      <c r="Y647">
        <f>Measurements!Y647-'DEM model without fracture'!Y647</f>
        <v>0.42178100112761996</v>
      </c>
    </row>
    <row r="648" spans="2:25" x14ac:dyDescent="0.25">
      <c r="B648">
        <v>13.34</v>
      </c>
      <c r="C648">
        <f>Measurements!C648-'DEM model without fracture'!C648</f>
        <v>4.7431320117873907</v>
      </c>
      <c r="D648">
        <v>13.34</v>
      </c>
      <c r="E648">
        <f>Measurements!E648-'DEM model without fracture'!E648</f>
        <v>4.3151198761112095</v>
      </c>
      <c r="F648">
        <v>13.34</v>
      </c>
      <c r="G648">
        <f>Measurements!G648-'DEM model without fracture'!G648</f>
        <v>2.4215589396299597</v>
      </c>
      <c r="H648">
        <v>13.34</v>
      </c>
      <c r="I648">
        <f>Measurements!I648-'DEM model without fracture'!I648</f>
        <v>7.9133992236095985</v>
      </c>
      <c r="J648">
        <v>13.34</v>
      </c>
      <c r="K648">
        <f>Measurements!K648-'DEM model without fracture'!K648</f>
        <v>6.082218282891569</v>
      </c>
      <c r="L648">
        <v>13.34</v>
      </c>
      <c r="M648">
        <f>Measurements!M648-'DEM model without fracture'!M648</f>
        <v>2.8525477057732203</v>
      </c>
      <c r="N648">
        <v>13.34</v>
      </c>
      <c r="O648">
        <f>Measurements!O648-'DEM model without fracture'!O648</f>
        <v>2.1859955391010795</v>
      </c>
      <c r="P648">
        <v>13.34</v>
      </c>
      <c r="Q648">
        <f>Measurements!Q648-'DEM model without fracture'!Q648</f>
        <v>4.1996528191229494</v>
      </c>
      <c r="R648">
        <v>13.34</v>
      </c>
      <c r="S648">
        <f>Measurements!S648-'DEM model without fracture'!S648</f>
        <v>1.9779331107892899</v>
      </c>
      <c r="T648">
        <v>13.34</v>
      </c>
      <c r="U648">
        <f>Measurements!U648-'DEM model without fracture'!U648</f>
        <v>1.7942583945903601</v>
      </c>
      <c r="V648">
        <v>13.84</v>
      </c>
      <c r="W648">
        <f>Measurements!W648-'DEM model without fracture'!W648</f>
        <v>0.6840390531429601</v>
      </c>
      <c r="X648">
        <v>13.84</v>
      </c>
      <c r="Y648">
        <f>Measurements!Y648-'DEM model without fracture'!Y648</f>
        <v>0.42455635985211959</v>
      </c>
    </row>
    <row r="649" spans="2:25" x14ac:dyDescent="0.25">
      <c r="B649">
        <v>13.36</v>
      </c>
      <c r="C649">
        <f>Measurements!C649-'DEM model without fracture'!C649</f>
        <v>4.7804488989344094</v>
      </c>
      <c r="D649">
        <v>13.36</v>
      </c>
      <c r="E649">
        <f>Measurements!E649-'DEM model without fracture'!E649</f>
        <v>4.3283765215863701</v>
      </c>
      <c r="F649">
        <v>13.36</v>
      </c>
      <c r="G649">
        <f>Measurements!G649-'DEM model without fracture'!G649</f>
        <v>2.44430788304832</v>
      </c>
      <c r="H649">
        <v>13.36</v>
      </c>
      <c r="I649">
        <f>Measurements!I649-'DEM model without fracture'!I649</f>
        <v>7.9145846864150986</v>
      </c>
      <c r="J649">
        <v>13.36</v>
      </c>
      <c r="K649">
        <f>Measurements!K649-'DEM model without fracture'!K649</f>
        <v>6.1849670737845992</v>
      </c>
      <c r="L649">
        <v>13.36</v>
      </c>
      <c r="M649">
        <f>Measurements!M649-'DEM model without fracture'!M649</f>
        <v>2.8572839516158903</v>
      </c>
      <c r="N649">
        <v>13.36</v>
      </c>
      <c r="O649">
        <f>Measurements!O649-'DEM model without fracture'!O649</f>
        <v>2.1897049775711599</v>
      </c>
      <c r="P649">
        <v>13.36</v>
      </c>
      <c r="Q649">
        <f>Measurements!Q649-'DEM model without fracture'!Q649</f>
        <v>4.2017371803569397</v>
      </c>
      <c r="R649">
        <v>13.36</v>
      </c>
      <c r="S649">
        <f>Measurements!S649-'DEM model without fracture'!S649</f>
        <v>1.9811151673328</v>
      </c>
      <c r="T649">
        <v>13.36</v>
      </c>
      <c r="U649">
        <f>Measurements!U649-'DEM model without fracture'!U649</f>
        <v>1.79777782923304</v>
      </c>
      <c r="V649">
        <v>13.86</v>
      </c>
      <c r="W649">
        <f>Measurements!W649-'DEM model without fracture'!W649</f>
        <v>0.68251312121900032</v>
      </c>
      <c r="X649">
        <v>13.86</v>
      </c>
      <c r="Y649">
        <f>Measurements!Y649-'DEM model without fracture'!Y649</f>
        <v>0.42474289162423995</v>
      </c>
    </row>
    <row r="650" spans="2:25" x14ac:dyDescent="0.25">
      <c r="B650">
        <v>13.38</v>
      </c>
      <c r="C650">
        <f>Measurements!C650-'DEM model without fracture'!C650</f>
        <v>4.8142156326355794</v>
      </c>
      <c r="D650">
        <v>13.38</v>
      </c>
      <c r="E650">
        <f>Measurements!E650-'DEM model without fracture'!E650</f>
        <v>4.3311948324543099</v>
      </c>
      <c r="F650">
        <v>13.38</v>
      </c>
      <c r="G650">
        <f>Measurements!G650-'DEM model without fracture'!G650</f>
        <v>2.4570547449946698</v>
      </c>
      <c r="H650">
        <v>13.38</v>
      </c>
      <c r="I650">
        <f>Measurements!I650-'DEM model without fracture'!I650</f>
        <v>7.9270592078309985</v>
      </c>
      <c r="J650">
        <v>13.38</v>
      </c>
      <c r="K650">
        <f>Measurements!K650-'DEM model without fracture'!K650</f>
        <v>6.1858476346633795</v>
      </c>
      <c r="L650">
        <v>13.38</v>
      </c>
      <c r="M650">
        <f>Measurements!M650-'DEM model without fracture'!M650</f>
        <v>2.8600183960404899</v>
      </c>
      <c r="N650">
        <v>13.38</v>
      </c>
      <c r="O650">
        <f>Measurements!O650-'DEM model without fracture'!O650</f>
        <v>2.2124514757692699</v>
      </c>
      <c r="P650">
        <v>13.38</v>
      </c>
      <c r="Q650">
        <f>Measurements!Q650-'DEM model without fracture'!Q650</f>
        <v>4.2103811636789699</v>
      </c>
      <c r="R650">
        <v>13.38</v>
      </c>
      <c r="S650">
        <f>Measurements!S650-'DEM model without fracture'!S650</f>
        <v>1.98163229555873</v>
      </c>
      <c r="T650">
        <v>13.38</v>
      </c>
      <c r="U650">
        <f>Measurements!U650-'DEM model without fracture'!U650</f>
        <v>1.7979448040585204</v>
      </c>
      <c r="V650">
        <v>13.88</v>
      </c>
      <c r="W650">
        <f>Measurements!W650-'DEM model without fracture'!W650</f>
        <v>0.68183134333767015</v>
      </c>
      <c r="X650">
        <v>13.88</v>
      </c>
      <c r="Y650">
        <f>Measurements!Y650-'DEM model without fracture'!Y650</f>
        <v>0.42731013036985033</v>
      </c>
    </row>
    <row r="651" spans="2:25" x14ac:dyDescent="0.25">
      <c r="B651">
        <v>13.4</v>
      </c>
      <c r="C651">
        <f>Measurements!C651-'DEM model without fracture'!C651</f>
        <v>4.8370540718598507</v>
      </c>
      <c r="D651">
        <v>13.4</v>
      </c>
      <c r="E651">
        <f>Measurements!E651-'DEM model without fracture'!E651</f>
        <v>4.3325432318288097</v>
      </c>
      <c r="F651">
        <v>13.4</v>
      </c>
      <c r="G651">
        <f>Measurements!G651-'DEM model without fracture'!G651</f>
        <v>2.4592629649539894</v>
      </c>
      <c r="H651">
        <v>13.4</v>
      </c>
      <c r="I651">
        <f>Measurements!I651-'DEM model without fracture'!I651</f>
        <v>7.9636562386017307</v>
      </c>
      <c r="J651">
        <v>13.4</v>
      </c>
      <c r="K651">
        <f>Measurements!K651-'DEM model without fracture'!K651</f>
        <v>6.1903853438352296</v>
      </c>
      <c r="L651">
        <v>13.4</v>
      </c>
      <c r="M651">
        <f>Measurements!M651-'DEM model without fracture'!M651</f>
        <v>2.8633400557562299</v>
      </c>
      <c r="N651">
        <v>13.4</v>
      </c>
      <c r="O651">
        <f>Measurements!O651-'DEM model without fracture'!O651</f>
        <v>2.2159903232609706</v>
      </c>
      <c r="P651">
        <v>13.4</v>
      </c>
      <c r="Q651">
        <f>Measurements!Q651-'DEM model without fracture'!Q651</f>
        <v>4.21587828984</v>
      </c>
      <c r="R651">
        <v>13.4</v>
      </c>
      <c r="S651">
        <f>Measurements!S651-'DEM model without fracture'!S651</f>
        <v>1.9817368706313401</v>
      </c>
      <c r="T651">
        <v>13.4</v>
      </c>
      <c r="U651">
        <f>Measurements!U651-'DEM model without fracture'!U651</f>
        <v>1.7988323507953599</v>
      </c>
      <c r="V651">
        <v>13.9</v>
      </c>
      <c r="W651">
        <f>Measurements!W651-'DEM model without fracture'!W651</f>
        <v>0.68045687300969027</v>
      </c>
      <c r="X651">
        <v>13.9</v>
      </c>
      <c r="Y651">
        <f>Measurements!Y651-'DEM model without fracture'!Y651</f>
        <v>0.43048584453983052</v>
      </c>
    </row>
    <row r="652" spans="2:25" x14ac:dyDescent="0.25">
      <c r="B652">
        <v>13.42</v>
      </c>
      <c r="C652">
        <f>Measurements!C652-'DEM model without fracture'!C652</f>
        <v>4.8645995934775801</v>
      </c>
      <c r="D652">
        <v>13.42</v>
      </c>
      <c r="E652">
        <f>Measurements!E652-'DEM model without fracture'!E652</f>
        <v>4.3344037413434702</v>
      </c>
      <c r="F652">
        <v>13.42</v>
      </c>
      <c r="G652">
        <f>Measurements!G652-'DEM model without fracture'!G652</f>
        <v>2.4631481664464498</v>
      </c>
      <c r="H652">
        <v>13.42</v>
      </c>
      <c r="I652">
        <f>Measurements!I652-'DEM model without fracture'!I652</f>
        <v>7.9671543081425593</v>
      </c>
      <c r="J652">
        <v>13.42</v>
      </c>
      <c r="K652">
        <f>Measurements!K652-'DEM model without fracture'!K652</f>
        <v>6.1910763170004399</v>
      </c>
      <c r="L652">
        <v>13.42</v>
      </c>
      <c r="M652">
        <f>Measurements!M652-'DEM model without fracture'!M652</f>
        <v>2.8655517798178503</v>
      </c>
      <c r="N652">
        <v>13.42</v>
      </c>
      <c r="O652">
        <f>Measurements!O652-'DEM model without fracture'!O652</f>
        <v>2.2345762622916201</v>
      </c>
      <c r="P652">
        <v>13.42</v>
      </c>
      <c r="Q652">
        <f>Measurements!Q652-'DEM model without fracture'!Q652</f>
        <v>4.2154635948490391</v>
      </c>
      <c r="R652">
        <v>13.42</v>
      </c>
      <c r="S652">
        <f>Measurements!S652-'DEM model without fracture'!S652</f>
        <v>1.9824694666745102</v>
      </c>
      <c r="T652">
        <v>13.42</v>
      </c>
      <c r="U652">
        <f>Measurements!U652-'DEM model without fracture'!U652</f>
        <v>1.8076353497192601</v>
      </c>
      <c r="V652">
        <v>13.92</v>
      </c>
      <c r="W652">
        <f>Measurements!W652-'DEM model without fracture'!W652</f>
        <v>0.6807793126080397</v>
      </c>
      <c r="X652">
        <v>13.92</v>
      </c>
      <c r="Y652">
        <f>Measurements!Y652-'DEM model without fracture'!Y652</f>
        <v>0.42914294025734989</v>
      </c>
    </row>
    <row r="653" spans="2:25" x14ac:dyDescent="0.25">
      <c r="B653">
        <v>13.44</v>
      </c>
      <c r="C653">
        <f>Measurements!C653-'DEM model without fracture'!C653</f>
        <v>4.9114978561246208</v>
      </c>
      <c r="D653">
        <v>13.44</v>
      </c>
      <c r="E653">
        <f>Measurements!E653-'DEM model without fracture'!E653</f>
        <v>4.3383527279422598</v>
      </c>
      <c r="F653">
        <v>13.44</v>
      </c>
      <c r="G653">
        <f>Measurements!G653-'DEM model without fracture'!G653</f>
        <v>2.4660373284559407</v>
      </c>
      <c r="H653">
        <v>13.44</v>
      </c>
      <c r="I653">
        <f>Measurements!I653-'DEM model without fracture'!I653</f>
        <v>7.9705646583520711</v>
      </c>
      <c r="J653">
        <v>13.44</v>
      </c>
      <c r="K653">
        <f>Measurements!K653-'DEM model without fracture'!K653</f>
        <v>6.1950560258355898</v>
      </c>
      <c r="L653">
        <v>13.44</v>
      </c>
      <c r="M653">
        <f>Measurements!M653-'DEM model without fracture'!M653</f>
        <v>2.8654622750156697</v>
      </c>
      <c r="N653">
        <v>13.44</v>
      </c>
      <c r="O653">
        <f>Measurements!O653-'DEM model without fracture'!O653</f>
        <v>2.2453938159966595</v>
      </c>
      <c r="P653">
        <v>13.44</v>
      </c>
      <c r="Q653">
        <f>Measurements!Q653-'DEM model without fracture'!Q653</f>
        <v>4.2163609056885702</v>
      </c>
      <c r="R653">
        <v>13.44</v>
      </c>
      <c r="S653">
        <f>Measurements!S653-'DEM model without fracture'!S653</f>
        <v>1.9847263964757398</v>
      </c>
      <c r="T653">
        <v>13.44</v>
      </c>
      <c r="U653">
        <f>Measurements!U653-'DEM model without fracture'!U653</f>
        <v>1.8111128756992398</v>
      </c>
      <c r="V653">
        <v>13.94</v>
      </c>
      <c r="W653">
        <f>Measurements!W653-'DEM model without fracture'!W653</f>
        <v>0.68492787001774014</v>
      </c>
      <c r="X653">
        <v>13.94</v>
      </c>
      <c r="Y653">
        <f>Measurements!Y653-'DEM model without fracture'!Y653</f>
        <v>0.42781930701245008</v>
      </c>
    </row>
    <row r="654" spans="2:25" x14ac:dyDescent="0.25">
      <c r="B654">
        <v>13.46</v>
      </c>
      <c r="C654">
        <f>Measurements!C654-'DEM model without fracture'!C654</f>
        <v>4.92037297095413</v>
      </c>
      <c r="D654">
        <v>13.46</v>
      </c>
      <c r="E654">
        <f>Measurements!E654-'DEM model without fracture'!E654</f>
        <v>4.3441326879041497</v>
      </c>
      <c r="F654">
        <v>13.46</v>
      </c>
      <c r="G654">
        <f>Measurements!G654-'DEM model without fracture'!G654</f>
        <v>2.471066217212341</v>
      </c>
      <c r="H654">
        <v>13.46</v>
      </c>
      <c r="I654">
        <f>Measurements!I654-'DEM model without fracture'!I654</f>
        <v>7.985323807944301</v>
      </c>
      <c r="J654">
        <v>13.46</v>
      </c>
      <c r="K654">
        <f>Measurements!K654-'DEM model without fracture'!K654</f>
        <v>6.1966364511301109</v>
      </c>
      <c r="L654">
        <v>13.46</v>
      </c>
      <c r="M654">
        <f>Measurements!M654-'DEM model without fracture'!M654</f>
        <v>2.8696851708351003</v>
      </c>
      <c r="N654">
        <v>13.46</v>
      </c>
      <c r="O654">
        <f>Measurements!O654-'DEM model without fracture'!O654</f>
        <v>2.2453685090915698</v>
      </c>
      <c r="P654">
        <v>13.46</v>
      </c>
      <c r="Q654">
        <f>Measurements!Q654-'DEM model without fracture'!Q654</f>
        <v>4.2173819972956599</v>
      </c>
      <c r="R654">
        <v>13.46</v>
      </c>
      <c r="S654">
        <f>Measurements!S654-'DEM model without fracture'!S654</f>
        <v>1.98620306364181</v>
      </c>
      <c r="T654">
        <v>13.46</v>
      </c>
      <c r="U654">
        <f>Measurements!U654-'DEM model without fracture'!U654</f>
        <v>1.8156675791038999</v>
      </c>
      <c r="V654">
        <v>13.96</v>
      </c>
      <c r="W654">
        <f>Measurements!W654-'DEM model without fracture'!W654</f>
        <v>0.68628725688233994</v>
      </c>
      <c r="X654">
        <v>13.96</v>
      </c>
      <c r="Y654">
        <f>Measurements!Y654-'DEM model without fracture'!Y654</f>
        <v>0.42655876500389001</v>
      </c>
    </row>
    <row r="655" spans="2:25" x14ac:dyDescent="0.25">
      <c r="B655">
        <v>13.48</v>
      </c>
      <c r="C655">
        <f>Measurements!C655-'DEM model without fracture'!C655</f>
        <v>4.9328257830162006</v>
      </c>
      <c r="D655">
        <v>13.48</v>
      </c>
      <c r="E655">
        <f>Measurements!E655-'DEM model without fracture'!E655</f>
        <v>4.3627565256356906</v>
      </c>
      <c r="F655">
        <v>13.48</v>
      </c>
      <c r="G655">
        <f>Measurements!G655-'DEM model without fracture'!G655</f>
        <v>2.4723424169778392</v>
      </c>
      <c r="H655">
        <v>13.48</v>
      </c>
      <c r="I655">
        <f>Measurements!I655-'DEM model without fracture'!I655</f>
        <v>7.9869381148750023</v>
      </c>
      <c r="J655">
        <v>13.48</v>
      </c>
      <c r="K655">
        <f>Measurements!K655-'DEM model without fracture'!K655</f>
        <v>6.2018098056693498</v>
      </c>
      <c r="L655">
        <v>13.48</v>
      </c>
      <c r="M655">
        <f>Measurements!M655-'DEM model without fracture'!M655</f>
        <v>2.8763729617103899</v>
      </c>
      <c r="N655">
        <v>13.48</v>
      </c>
      <c r="O655">
        <f>Measurements!O655-'DEM model without fracture'!O655</f>
        <v>2.2538189402112296</v>
      </c>
      <c r="P655">
        <v>13.48</v>
      </c>
      <c r="Q655">
        <f>Measurements!Q655-'DEM model without fracture'!Q655</f>
        <v>4.2201996212112496</v>
      </c>
      <c r="R655">
        <v>13.48</v>
      </c>
      <c r="S655">
        <f>Measurements!S655-'DEM model without fracture'!S655</f>
        <v>1.9870867346640502</v>
      </c>
      <c r="T655">
        <v>13.48</v>
      </c>
      <c r="U655">
        <f>Measurements!U655-'DEM model without fracture'!U655</f>
        <v>1.8171376488950504</v>
      </c>
      <c r="V655">
        <v>13.98</v>
      </c>
      <c r="W655">
        <f>Measurements!W655-'DEM model without fracture'!W655</f>
        <v>0.68520145471705973</v>
      </c>
      <c r="X655">
        <v>13.98</v>
      </c>
      <c r="Y655">
        <f>Measurements!Y655-'DEM model without fracture'!Y655</f>
        <v>0.42527885634231977</v>
      </c>
    </row>
    <row r="656" spans="2:25" x14ac:dyDescent="0.25">
      <c r="B656">
        <v>13.5</v>
      </c>
      <c r="C656">
        <f>Measurements!C656-'DEM model without fracture'!C656</f>
        <v>4.9491755335638601</v>
      </c>
      <c r="D656">
        <v>13.5</v>
      </c>
      <c r="E656">
        <f>Measurements!E656-'DEM model without fracture'!E656</f>
        <v>4.3635877305474899</v>
      </c>
      <c r="F656">
        <v>13.5</v>
      </c>
      <c r="G656">
        <f>Measurements!G656-'DEM model without fracture'!G656</f>
        <v>2.4973054389118596</v>
      </c>
      <c r="H656">
        <v>13.5</v>
      </c>
      <c r="I656">
        <f>Measurements!I656-'DEM model without fracture'!I656</f>
        <v>7.9877767698790407</v>
      </c>
      <c r="J656">
        <v>13.5</v>
      </c>
      <c r="K656">
        <f>Measurements!K656-'DEM model without fracture'!K656</f>
        <v>6.3237325913734894</v>
      </c>
      <c r="L656">
        <v>13.5</v>
      </c>
      <c r="M656">
        <f>Measurements!M656-'DEM model without fracture'!M656</f>
        <v>2.8771553466171498</v>
      </c>
      <c r="N656">
        <v>13.5</v>
      </c>
      <c r="O656">
        <f>Measurements!O656-'DEM model without fracture'!O656</f>
        <v>2.2532955169396702</v>
      </c>
      <c r="P656">
        <v>13.5</v>
      </c>
      <c r="Q656">
        <f>Measurements!Q656-'DEM model without fracture'!Q656</f>
        <v>4.2351003246205199</v>
      </c>
      <c r="R656">
        <v>13.5</v>
      </c>
      <c r="S656">
        <f>Measurements!S656-'DEM model without fracture'!S656</f>
        <v>1.9894027245110999</v>
      </c>
      <c r="T656">
        <v>13.5</v>
      </c>
      <c r="U656">
        <f>Measurements!U656-'DEM model without fracture'!U656</f>
        <v>1.8179196002182296</v>
      </c>
      <c r="V656">
        <v>14</v>
      </c>
      <c r="W656">
        <f>Measurements!W656-'DEM model without fracture'!W656</f>
        <v>0.68565967155101015</v>
      </c>
      <c r="X656">
        <v>14</v>
      </c>
      <c r="Y656">
        <f>Measurements!Y656-'DEM model without fracture'!Y656</f>
        <v>0.4305290536351003</v>
      </c>
    </row>
    <row r="657" spans="2:25" x14ac:dyDescent="0.25">
      <c r="B657">
        <v>13.52</v>
      </c>
      <c r="C657">
        <f>Measurements!C657-'DEM model without fracture'!C657</f>
        <v>4.9520159826128598</v>
      </c>
      <c r="D657">
        <v>13.52</v>
      </c>
      <c r="E657">
        <f>Measurements!E657-'DEM model without fracture'!E657</f>
        <v>4.3700718291338294</v>
      </c>
      <c r="F657">
        <v>13.52</v>
      </c>
      <c r="G657">
        <f>Measurements!G657-'DEM model without fracture'!G657</f>
        <v>2.5021356335763709</v>
      </c>
      <c r="H657">
        <v>13.52</v>
      </c>
      <c r="I657">
        <f>Measurements!I657-'DEM model without fracture'!I657</f>
        <v>7.984817599376731</v>
      </c>
      <c r="J657">
        <v>13.52</v>
      </c>
      <c r="K657">
        <f>Measurements!K657-'DEM model without fracture'!K657</f>
        <v>6.3230970263361597</v>
      </c>
      <c r="L657">
        <v>13.52</v>
      </c>
      <c r="M657">
        <f>Measurements!M657-'DEM model without fracture'!M657</f>
        <v>2.8828077658365396</v>
      </c>
      <c r="N657">
        <v>13.52</v>
      </c>
      <c r="O657">
        <f>Measurements!O657-'DEM model without fracture'!O657</f>
        <v>2.2609795024795503</v>
      </c>
      <c r="P657">
        <v>13.52</v>
      </c>
      <c r="Q657">
        <f>Measurements!Q657-'DEM model without fracture'!Q657</f>
        <v>4.2381604834756796</v>
      </c>
      <c r="R657">
        <v>13.52</v>
      </c>
      <c r="S657">
        <f>Measurements!S657-'DEM model without fracture'!S657</f>
        <v>1.9900475466417198</v>
      </c>
      <c r="T657">
        <v>13.52</v>
      </c>
      <c r="U657">
        <f>Measurements!U657-'DEM model without fracture'!U657</f>
        <v>1.8231495459342995</v>
      </c>
      <c r="V657">
        <v>14.02</v>
      </c>
      <c r="W657">
        <f>Measurements!W657-'DEM model without fracture'!W657</f>
        <v>0.69498200037871039</v>
      </c>
      <c r="X657">
        <v>14.02</v>
      </c>
      <c r="Y657">
        <f>Measurements!Y657-'DEM model without fracture'!Y657</f>
        <v>0.4307490973314696</v>
      </c>
    </row>
    <row r="658" spans="2:25" x14ac:dyDescent="0.25">
      <c r="B658">
        <v>13.54</v>
      </c>
      <c r="C658">
        <f>Measurements!C658-'DEM model without fracture'!C658</f>
        <v>4.9577897812693301</v>
      </c>
      <c r="D658">
        <v>13.54</v>
      </c>
      <c r="E658">
        <f>Measurements!E658-'DEM model without fracture'!E658</f>
        <v>4.3729881122162801</v>
      </c>
      <c r="F658">
        <v>13.54</v>
      </c>
      <c r="G658">
        <f>Measurements!G658-'DEM model without fracture'!G658</f>
        <v>2.5074177620142306</v>
      </c>
      <c r="H658">
        <v>13.54</v>
      </c>
      <c r="I658">
        <f>Measurements!I658-'DEM model without fracture'!I658</f>
        <v>7.9836679959592001</v>
      </c>
      <c r="J658">
        <v>13.54</v>
      </c>
      <c r="K658">
        <f>Measurements!K658-'DEM model without fracture'!K658</f>
        <v>6.323789114061281</v>
      </c>
      <c r="L658">
        <v>13.54</v>
      </c>
      <c r="M658">
        <f>Measurements!M658-'DEM model without fracture'!M658</f>
        <v>2.8852510482107001</v>
      </c>
      <c r="N658">
        <v>13.54</v>
      </c>
      <c r="O658">
        <f>Measurements!O658-'DEM model without fracture'!O658</f>
        <v>2.2639814051816298</v>
      </c>
      <c r="P658">
        <v>13.54</v>
      </c>
      <c r="Q658">
        <f>Measurements!Q658-'DEM model without fracture'!Q658</f>
        <v>4.2430766630006298</v>
      </c>
      <c r="R658">
        <v>13.54</v>
      </c>
      <c r="S658">
        <f>Measurements!S658-'DEM model without fracture'!S658</f>
        <v>1.9915438156555598</v>
      </c>
      <c r="T658">
        <v>13.54</v>
      </c>
      <c r="U658">
        <f>Measurements!U658-'DEM model without fracture'!U658</f>
        <v>1.8288813004615201</v>
      </c>
      <c r="V658">
        <v>14.04</v>
      </c>
      <c r="W658">
        <f>Measurements!W658-'DEM model without fracture'!W658</f>
        <v>0.69178124802215013</v>
      </c>
      <c r="X658">
        <v>14.04</v>
      </c>
      <c r="Y658">
        <f>Measurements!Y658-'DEM model without fracture'!Y658</f>
        <v>0.43031789073140025</v>
      </c>
    </row>
    <row r="659" spans="2:25" x14ac:dyDescent="0.25">
      <c r="B659">
        <v>13.56</v>
      </c>
      <c r="C659">
        <f>Measurements!C659-'DEM model without fracture'!C659</f>
        <v>4.9759586665104312</v>
      </c>
      <c r="D659">
        <v>13.56</v>
      </c>
      <c r="E659">
        <f>Measurements!E659-'DEM model without fracture'!E659</f>
        <v>4.3759283099194803</v>
      </c>
      <c r="F659">
        <v>13.56</v>
      </c>
      <c r="G659">
        <f>Measurements!G659-'DEM model without fracture'!G659</f>
        <v>2.5111953569883898</v>
      </c>
      <c r="H659">
        <v>13.56</v>
      </c>
      <c r="I659">
        <f>Measurements!I659-'DEM model without fracture'!I659</f>
        <v>7.9811531400584617</v>
      </c>
      <c r="J659">
        <v>13.56</v>
      </c>
      <c r="K659">
        <f>Measurements!K659-'DEM model without fracture'!K659</f>
        <v>6.3238989588516299</v>
      </c>
      <c r="L659">
        <v>13.56</v>
      </c>
      <c r="M659">
        <f>Measurements!M659-'DEM model without fracture'!M659</f>
        <v>2.8867026847265698</v>
      </c>
      <c r="N659">
        <v>13.56</v>
      </c>
      <c r="O659">
        <f>Measurements!O659-'DEM model without fracture'!O659</f>
        <v>2.2684245533257004</v>
      </c>
      <c r="P659">
        <v>13.56</v>
      </c>
      <c r="Q659">
        <f>Measurements!Q659-'DEM model without fracture'!Q659</f>
        <v>4.32784185903426</v>
      </c>
      <c r="R659">
        <v>13.56</v>
      </c>
      <c r="S659">
        <f>Measurements!S659-'DEM model without fracture'!S659</f>
        <v>1.9923277158282102</v>
      </c>
      <c r="T659">
        <v>13.56</v>
      </c>
      <c r="U659">
        <f>Measurements!U659-'DEM model without fracture'!U659</f>
        <v>1.8294016630779999</v>
      </c>
      <c r="V659">
        <v>14.06</v>
      </c>
      <c r="W659">
        <f>Measurements!W659-'DEM model without fracture'!W659</f>
        <v>0.68974194978988024</v>
      </c>
      <c r="X659">
        <v>14.06</v>
      </c>
      <c r="Y659">
        <f>Measurements!Y659-'DEM model without fracture'!Y659</f>
        <v>0.42920506903032996</v>
      </c>
    </row>
    <row r="660" spans="2:25" x14ac:dyDescent="0.25">
      <c r="B660">
        <v>13.58</v>
      </c>
      <c r="C660">
        <f>Measurements!C660-'DEM model without fracture'!C660</f>
        <v>4.9918175217755012</v>
      </c>
      <c r="D660">
        <v>13.58</v>
      </c>
      <c r="E660">
        <f>Measurements!E660-'DEM model without fracture'!E660</f>
        <v>4.3807677449616591</v>
      </c>
      <c r="F660">
        <v>13.58</v>
      </c>
      <c r="G660">
        <f>Measurements!G660-'DEM model without fracture'!G660</f>
        <v>2.5117974950250508</v>
      </c>
      <c r="H660">
        <v>13.58</v>
      </c>
      <c r="I660">
        <f>Measurements!I660-'DEM model without fracture'!I660</f>
        <v>7.9811639940089982</v>
      </c>
      <c r="J660">
        <v>13.58</v>
      </c>
      <c r="K660">
        <f>Measurements!K660-'DEM model without fracture'!K660</f>
        <v>6.3495118212616601</v>
      </c>
      <c r="L660">
        <v>13.58</v>
      </c>
      <c r="M660">
        <f>Measurements!M660-'DEM model without fracture'!M660</f>
        <v>2.88607693121152</v>
      </c>
      <c r="N660">
        <v>13.58</v>
      </c>
      <c r="O660">
        <f>Measurements!O660-'DEM model without fracture'!O660</f>
        <v>2.26841794636338</v>
      </c>
      <c r="P660">
        <v>13.58</v>
      </c>
      <c r="Q660">
        <f>Measurements!Q660-'DEM model without fracture'!Q660</f>
        <v>4.3307452854733004</v>
      </c>
      <c r="R660">
        <v>13.58</v>
      </c>
      <c r="S660">
        <f>Measurements!S660-'DEM model without fracture'!S660</f>
        <v>1.9977714123264401</v>
      </c>
      <c r="T660">
        <v>13.58</v>
      </c>
      <c r="U660">
        <f>Measurements!U660-'DEM model without fracture'!U660</f>
        <v>1.8300487999339499</v>
      </c>
      <c r="V660">
        <v>14.08</v>
      </c>
      <c r="W660">
        <f>Measurements!W660-'DEM model without fracture'!W660</f>
        <v>0.69549673139170975</v>
      </c>
      <c r="X660">
        <v>14.08</v>
      </c>
      <c r="Y660">
        <f>Measurements!Y660-'DEM model without fracture'!Y660</f>
        <v>0.43495318959982976</v>
      </c>
    </row>
    <row r="661" spans="2:25" x14ac:dyDescent="0.25">
      <c r="B661">
        <v>13.6</v>
      </c>
      <c r="C661">
        <f>Measurements!C661-'DEM model without fracture'!C661</f>
        <v>4.9944573573376401</v>
      </c>
      <c r="D661">
        <v>13.6</v>
      </c>
      <c r="E661">
        <f>Measurements!E661-'DEM model without fracture'!E661</f>
        <v>4.3859382636172999</v>
      </c>
      <c r="F661">
        <v>13.6</v>
      </c>
      <c r="G661">
        <f>Measurements!G661-'DEM model without fracture'!G661</f>
        <v>2.5155536627640709</v>
      </c>
      <c r="H661">
        <v>13.6</v>
      </c>
      <c r="I661">
        <f>Measurements!I661-'DEM model without fracture'!I661</f>
        <v>7.9796837120239701</v>
      </c>
      <c r="J661">
        <v>13.6</v>
      </c>
      <c r="K661">
        <f>Measurements!K661-'DEM model without fracture'!K661</f>
        <v>6.3853609810341601</v>
      </c>
      <c r="L661">
        <v>13.6</v>
      </c>
      <c r="M661">
        <f>Measurements!M661-'DEM model without fracture'!M661</f>
        <v>2.8858373100309498</v>
      </c>
      <c r="N661">
        <v>13.6</v>
      </c>
      <c r="O661">
        <f>Measurements!O661-'DEM model without fracture'!O661</f>
        <v>2.2723388232534996</v>
      </c>
      <c r="P661">
        <v>13.6</v>
      </c>
      <c r="Q661">
        <f>Measurements!Q661-'DEM model without fracture'!Q661</f>
        <v>4.3318182794007605</v>
      </c>
      <c r="R661">
        <v>13.6</v>
      </c>
      <c r="S661">
        <f>Measurements!S661-'DEM model without fracture'!S661</f>
        <v>1.9991626305445402</v>
      </c>
      <c r="T661">
        <v>13.6</v>
      </c>
      <c r="U661">
        <f>Measurements!U661-'DEM model without fracture'!U661</f>
        <v>1.8383818124913898</v>
      </c>
      <c r="V661">
        <v>14.1</v>
      </c>
      <c r="W661">
        <f>Measurements!W661-'DEM model without fracture'!W661</f>
        <v>0.69465155016589053</v>
      </c>
      <c r="X661">
        <v>14.1</v>
      </c>
      <c r="Y661">
        <f>Measurements!Y661-'DEM model without fracture'!Y661</f>
        <v>0.43673698971553998</v>
      </c>
    </row>
    <row r="662" spans="2:25" x14ac:dyDescent="0.25">
      <c r="B662">
        <v>13.62</v>
      </c>
      <c r="C662">
        <f>Measurements!C662-'DEM model without fracture'!C662</f>
        <v>5.0047710549807194</v>
      </c>
      <c r="D662">
        <v>13.62</v>
      </c>
      <c r="E662">
        <f>Measurements!E662-'DEM model without fracture'!E662</f>
        <v>4.388099100783359</v>
      </c>
      <c r="F662">
        <v>13.62</v>
      </c>
      <c r="G662">
        <f>Measurements!G662-'DEM model without fracture'!G662</f>
        <v>2.5172954918681398</v>
      </c>
      <c r="H662">
        <v>13.62</v>
      </c>
      <c r="I662">
        <f>Measurements!I662-'DEM model without fracture'!I662</f>
        <v>7.983688208776389</v>
      </c>
      <c r="J662">
        <v>13.62</v>
      </c>
      <c r="K662">
        <f>Measurements!K662-'DEM model without fracture'!K662</f>
        <v>6.3864703805116001</v>
      </c>
      <c r="L662">
        <v>13.62</v>
      </c>
      <c r="M662">
        <f>Measurements!M662-'DEM model without fracture'!M662</f>
        <v>2.8907134290259697</v>
      </c>
      <c r="N662">
        <v>13.62</v>
      </c>
      <c r="O662">
        <f>Measurements!O662-'DEM model without fracture'!O662</f>
        <v>2.2752166172857997</v>
      </c>
      <c r="P662">
        <v>13.62</v>
      </c>
      <c r="Q662">
        <f>Measurements!Q662-'DEM model without fracture'!Q662</f>
        <v>4.3325358687220001</v>
      </c>
      <c r="R662">
        <v>13.62</v>
      </c>
      <c r="S662">
        <f>Measurements!S662-'DEM model without fracture'!S662</f>
        <v>1.9995798782073699</v>
      </c>
      <c r="T662">
        <v>13.62</v>
      </c>
      <c r="U662">
        <f>Measurements!U662-'DEM model without fracture'!U662</f>
        <v>1.8398866369459999</v>
      </c>
      <c r="V662">
        <v>14.12</v>
      </c>
      <c r="W662">
        <f>Measurements!W662-'DEM model without fracture'!W662</f>
        <v>0.69304995940036962</v>
      </c>
      <c r="X662">
        <v>14.12</v>
      </c>
      <c r="Y662">
        <f>Measurements!Y662-'DEM model without fracture'!Y662</f>
        <v>0.43627403651026997</v>
      </c>
    </row>
    <row r="663" spans="2:25" x14ac:dyDescent="0.25">
      <c r="B663">
        <v>13.64</v>
      </c>
      <c r="C663">
        <f>Measurements!C663-'DEM model without fracture'!C663</f>
        <v>5.0081847221735902</v>
      </c>
      <c r="D663">
        <v>13.64</v>
      </c>
      <c r="E663">
        <f>Measurements!E663-'DEM model without fracture'!E663</f>
        <v>4.3902309353525206</v>
      </c>
      <c r="F663">
        <v>13.64</v>
      </c>
      <c r="G663">
        <f>Measurements!G663-'DEM model without fracture'!G663</f>
        <v>2.5325195429152503</v>
      </c>
      <c r="H663">
        <v>13.64</v>
      </c>
      <c r="I663">
        <f>Measurements!I663-'DEM model without fracture'!I663</f>
        <v>7.9870194844947022</v>
      </c>
      <c r="J663">
        <v>13.64</v>
      </c>
      <c r="K663">
        <f>Measurements!K663-'DEM model without fracture'!K663</f>
        <v>6.4118584542710693</v>
      </c>
      <c r="L663">
        <v>13.64</v>
      </c>
      <c r="M663">
        <f>Measurements!M663-'DEM model without fracture'!M663</f>
        <v>2.8952039939519603</v>
      </c>
      <c r="N663">
        <v>13.64</v>
      </c>
      <c r="O663">
        <f>Measurements!O663-'DEM model without fracture'!O663</f>
        <v>2.2770207068020598</v>
      </c>
      <c r="P663">
        <v>13.64</v>
      </c>
      <c r="Q663">
        <f>Measurements!Q663-'DEM model without fracture'!Q663</f>
        <v>4.34545437963666</v>
      </c>
      <c r="R663">
        <v>13.64</v>
      </c>
      <c r="S663">
        <f>Measurements!S663-'DEM model without fracture'!S663</f>
        <v>1.9997917602717099</v>
      </c>
      <c r="T663">
        <v>13.64</v>
      </c>
      <c r="U663">
        <f>Measurements!U663-'DEM model without fracture'!U663</f>
        <v>1.8408878106991304</v>
      </c>
      <c r="V663">
        <v>14.14</v>
      </c>
      <c r="W663">
        <f>Measurements!W663-'DEM model without fracture'!W663</f>
        <v>0.6915266047263704</v>
      </c>
      <c r="X663">
        <v>14.14</v>
      </c>
      <c r="Y663">
        <f>Measurements!Y663-'DEM model without fracture'!Y663</f>
        <v>0.43603208938257998</v>
      </c>
    </row>
    <row r="664" spans="2:25" x14ac:dyDescent="0.25">
      <c r="B664">
        <v>13.66</v>
      </c>
      <c r="C664">
        <f>Measurements!C664-'DEM model without fracture'!C664</f>
        <v>5.0099137460686505</v>
      </c>
      <c r="D664">
        <v>13.66</v>
      </c>
      <c r="E664">
        <f>Measurements!E664-'DEM model without fracture'!E664</f>
        <v>4.3923731436457185</v>
      </c>
      <c r="F664">
        <v>13.66</v>
      </c>
      <c r="G664">
        <f>Measurements!G664-'DEM model without fracture'!G664</f>
        <v>2.5348308642438599</v>
      </c>
      <c r="H664">
        <v>13.66</v>
      </c>
      <c r="I664">
        <f>Measurements!I664-'DEM model without fracture'!I664</f>
        <v>7.9893136687722013</v>
      </c>
      <c r="J664">
        <v>13.66</v>
      </c>
      <c r="K664">
        <f>Measurements!K664-'DEM model without fracture'!K664</f>
        <v>6.4125501355247492</v>
      </c>
      <c r="L664">
        <v>13.66</v>
      </c>
      <c r="M664">
        <f>Measurements!M664-'DEM model without fracture'!M664</f>
        <v>2.8983733777267102</v>
      </c>
      <c r="N664">
        <v>13.66</v>
      </c>
      <c r="O664">
        <f>Measurements!O664-'DEM model without fracture'!O664</f>
        <v>2.2782843674834394</v>
      </c>
      <c r="P664">
        <v>13.66</v>
      </c>
      <c r="Q664">
        <f>Measurements!Q664-'DEM model without fracture'!Q664</f>
        <v>4.3447934069037704</v>
      </c>
      <c r="R664">
        <v>13.66</v>
      </c>
      <c r="S664">
        <f>Measurements!S664-'DEM model without fracture'!S664</f>
        <v>2.0008144980674096</v>
      </c>
      <c r="T664">
        <v>13.66</v>
      </c>
      <c r="U664">
        <f>Measurements!U664-'DEM model without fracture'!U664</f>
        <v>1.8413670143351197</v>
      </c>
      <c r="V664">
        <v>14.16</v>
      </c>
      <c r="W664">
        <f>Measurements!W664-'DEM model without fracture'!W664</f>
        <v>0.6908165670486901</v>
      </c>
      <c r="X664">
        <v>14.16</v>
      </c>
      <c r="Y664">
        <f>Measurements!Y664-'DEM model without fracture'!Y664</f>
        <v>0.43774811472842057</v>
      </c>
    </row>
    <row r="665" spans="2:25" x14ac:dyDescent="0.25">
      <c r="B665">
        <v>13.68</v>
      </c>
      <c r="C665">
        <f>Measurements!C665-'DEM model without fracture'!C665</f>
        <v>5.0183374896859609</v>
      </c>
      <c r="D665">
        <v>13.68</v>
      </c>
      <c r="E665">
        <f>Measurements!E665-'DEM model without fracture'!E665</f>
        <v>4.39763718333265</v>
      </c>
      <c r="F665">
        <v>13.68</v>
      </c>
      <c r="G665">
        <f>Measurements!G665-'DEM model without fracture'!G665</f>
        <v>2.5379894767305595</v>
      </c>
      <c r="H665">
        <v>13.68</v>
      </c>
      <c r="I665">
        <f>Measurements!I665-'DEM model without fracture'!I665</f>
        <v>8.0125125726991993</v>
      </c>
      <c r="J665">
        <v>13.68</v>
      </c>
      <c r="K665">
        <f>Measurements!K665-'DEM model without fracture'!K665</f>
        <v>6.4285117494590596</v>
      </c>
      <c r="L665">
        <v>13.68</v>
      </c>
      <c r="M665">
        <f>Measurements!M665-'DEM model without fracture'!M665</f>
        <v>2.9021512144136596</v>
      </c>
      <c r="N665">
        <v>13.68</v>
      </c>
      <c r="O665">
        <f>Measurements!O665-'DEM model without fracture'!O665</f>
        <v>2.2911630229368898</v>
      </c>
      <c r="P665">
        <v>13.68</v>
      </c>
      <c r="Q665">
        <f>Measurements!Q665-'DEM model without fracture'!Q665</f>
        <v>4.3474995028438599</v>
      </c>
      <c r="R665">
        <v>13.68</v>
      </c>
      <c r="S665">
        <f>Measurements!S665-'DEM model without fracture'!S665</f>
        <v>2.0030066526248502</v>
      </c>
      <c r="T665">
        <v>13.68</v>
      </c>
      <c r="U665">
        <f>Measurements!U665-'DEM model without fracture'!U665</f>
        <v>1.8418893209882397</v>
      </c>
      <c r="V665">
        <v>14.18</v>
      </c>
      <c r="W665">
        <f>Measurements!W665-'DEM model without fracture'!W665</f>
        <v>0.68873861343928988</v>
      </c>
      <c r="X665">
        <v>14.18</v>
      </c>
      <c r="Y665">
        <f>Measurements!Y665-'DEM model without fracture'!Y665</f>
        <v>0.43789332941182968</v>
      </c>
    </row>
    <row r="666" spans="2:25" x14ac:dyDescent="0.25">
      <c r="B666">
        <v>13.7</v>
      </c>
      <c r="C666">
        <f>Measurements!C666-'DEM model without fracture'!C666</f>
        <v>5.0205992960176795</v>
      </c>
      <c r="D666">
        <v>13.7</v>
      </c>
      <c r="E666">
        <f>Measurements!E666-'DEM model without fracture'!E666</f>
        <v>4.4043720185819506</v>
      </c>
      <c r="F666">
        <v>13.7</v>
      </c>
      <c r="G666">
        <f>Measurements!G666-'DEM model without fracture'!G666</f>
        <v>2.53810481692779</v>
      </c>
      <c r="H666">
        <v>13.7</v>
      </c>
      <c r="I666">
        <f>Measurements!I666-'DEM model without fracture'!I666</f>
        <v>8.01400096278139</v>
      </c>
      <c r="J666">
        <v>13.7</v>
      </c>
      <c r="K666">
        <f>Measurements!K666-'DEM model without fracture'!K666</f>
        <v>6.4553619550908206</v>
      </c>
      <c r="L666">
        <v>13.7</v>
      </c>
      <c r="M666">
        <f>Measurements!M666-'DEM model without fracture'!M666</f>
        <v>2.9069719911167997</v>
      </c>
      <c r="N666">
        <v>13.7</v>
      </c>
      <c r="O666">
        <f>Measurements!O666-'DEM model without fracture'!O666</f>
        <v>2.30278209131935</v>
      </c>
      <c r="P666">
        <v>13.7</v>
      </c>
      <c r="Q666">
        <f>Measurements!Q666-'DEM model without fracture'!Q666</f>
        <v>4.3485029389351899</v>
      </c>
      <c r="R666">
        <v>13.7</v>
      </c>
      <c r="S666">
        <f>Measurements!S666-'DEM model without fracture'!S666</f>
        <v>2.0032393949074798</v>
      </c>
      <c r="T666">
        <v>13.7</v>
      </c>
      <c r="U666">
        <f>Measurements!U666-'DEM model without fracture'!U666</f>
        <v>1.8481475898126303</v>
      </c>
      <c r="V666">
        <v>14.2</v>
      </c>
      <c r="W666">
        <f>Measurements!W666-'DEM model without fracture'!W666</f>
        <v>0.69101502841570062</v>
      </c>
      <c r="X666">
        <v>14.2</v>
      </c>
      <c r="Y666">
        <f>Measurements!Y666-'DEM model without fracture'!Y666</f>
        <v>0.4393755968881603</v>
      </c>
    </row>
    <row r="667" spans="2:25" x14ac:dyDescent="0.25">
      <c r="B667">
        <v>13.72</v>
      </c>
      <c r="C667">
        <f>Measurements!C667-'DEM model without fracture'!C667</f>
        <v>5.0221318687600691</v>
      </c>
      <c r="D667">
        <v>13.72</v>
      </c>
      <c r="E667">
        <f>Measurements!E667-'DEM model without fracture'!E667</f>
        <v>4.4076557033580404</v>
      </c>
      <c r="F667">
        <v>13.72</v>
      </c>
      <c r="G667">
        <f>Measurements!G667-'DEM model without fracture'!G667</f>
        <v>2.5428602763834505</v>
      </c>
      <c r="H667">
        <v>13.72</v>
      </c>
      <c r="I667">
        <f>Measurements!I667-'DEM model without fracture'!I667</f>
        <v>8.01255058966915</v>
      </c>
      <c r="J667">
        <v>13.72</v>
      </c>
      <c r="K667">
        <f>Measurements!K667-'DEM model without fracture'!K667</f>
        <v>6.4984265129180301</v>
      </c>
      <c r="L667">
        <v>13.72</v>
      </c>
      <c r="M667">
        <f>Measurements!M667-'DEM model without fracture'!M667</f>
        <v>2.9089774964719797</v>
      </c>
      <c r="N667">
        <v>13.72</v>
      </c>
      <c r="O667">
        <f>Measurements!O667-'DEM model without fracture'!O667</f>
        <v>2.3066948035397798</v>
      </c>
      <c r="P667">
        <v>13.72</v>
      </c>
      <c r="Q667">
        <f>Measurements!Q667-'DEM model without fracture'!Q667</f>
        <v>4.3620427776090001</v>
      </c>
      <c r="R667">
        <v>13.72</v>
      </c>
      <c r="S667">
        <f>Measurements!S667-'DEM model without fracture'!S667</f>
        <v>2.0049736883230098</v>
      </c>
      <c r="T667">
        <v>13.72</v>
      </c>
      <c r="U667">
        <f>Measurements!U667-'DEM model without fracture'!U667</f>
        <v>1.8486170580631898</v>
      </c>
      <c r="V667">
        <v>14.22</v>
      </c>
      <c r="W667">
        <f>Measurements!W667-'DEM model without fracture'!W667</f>
        <v>0.68982612837019008</v>
      </c>
      <c r="X667">
        <v>14.22</v>
      </c>
      <c r="Y667">
        <f>Measurements!Y667-'DEM model without fracture'!Y667</f>
        <v>0.4385728243634297</v>
      </c>
    </row>
    <row r="668" spans="2:25" x14ac:dyDescent="0.25">
      <c r="B668">
        <v>13.74</v>
      </c>
      <c r="C668">
        <f>Measurements!C668-'DEM model without fracture'!C668</f>
        <v>5.0242393094883404</v>
      </c>
      <c r="D668">
        <v>13.74</v>
      </c>
      <c r="E668">
        <f>Measurements!E668-'DEM model without fracture'!E668</f>
        <v>4.4108487854964906</v>
      </c>
      <c r="F668">
        <v>13.74</v>
      </c>
      <c r="G668">
        <f>Measurements!G668-'DEM model without fracture'!G668</f>
        <v>2.5467547185859001</v>
      </c>
      <c r="H668">
        <v>13.74</v>
      </c>
      <c r="I668">
        <f>Measurements!I668-'DEM model without fracture'!I668</f>
        <v>8.0206801379878812</v>
      </c>
      <c r="J668">
        <v>13.74</v>
      </c>
      <c r="K668">
        <f>Measurements!K668-'DEM model without fracture'!K668</f>
        <v>6.5000449336886996</v>
      </c>
      <c r="L668">
        <v>13.74</v>
      </c>
      <c r="M668">
        <f>Measurements!M668-'DEM model without fracture'!M668</f>
        <v>2.9117728463831902</v>
      </c>
      <c r="N668">
        <v>13.74</v>
      </c>
      <c r="O668">
        <f>Measurements!O668-'DEM model without fracture'!O668</f>
        <v>2.3117800665653698</v>
      </c>
      <c r="P668">
        <v>13.74</v>
      </c>
      <c r="Q668">
        <f>Measurements!Q668-'DEM model without fracture'!Q668</f>
        <v>4.3840595185208802</v>
      </c>
      <c r="R668">
        <v>13.74</v>
      </c>
      <c r="S668">
        <f>Measurements!S668-'DEM model without fracture'!S668</f>
        <v>2.0055593682602897</v>
      </c>
      <c r="T668">
        <v>13.74</v>
      </c>
      <c r="U668">
        <f>Measurements!U668-'DEM model without fracture'!U668</f>
        <v>1.8491440159167101</v>
      </c>
      <c r="V668">
        <v>14.24</v>
      </c>
      <c r="W668">
        <f>Measurements!W668-'DEM model without fracture'!W668</f>
        <v>0.68897426919079985</v>
      </c>
      <c r="X668">
        <v>14.24</v>
      </c>
      <c r="Y668">
        <f>Measurements!Y668-'DEM model without fracture'!Y668</f>
        <v>0.44595476619995011</v>
      </c>
    </row>
    <row r="669" spans="2:25" x14ac:dyDescent="0.25">
      <c r="B669">
        <v>13.76</v>
      </c>
      <c r="C669">
        <f>Measurements!C669-'DEM model without fracture'!C669</f>
        <v>5.0288885662471801</v>
      </c>
      <c r="D669">
        <v>13.76</v>
      </c>
      <c r="E669">
        <f>Measurements!E669-'DEM model without fracture'!E669</f>
        <v>4.4157644481922897</v>
      </c>
      <c r="F669">
        <v>13.76</v>
      </c>
      <c r="G669">
        <f>Measurements!G669-'DEM model without fracture'!G669</f>
        <v>2.5507550936142707</v>
      </c>
      <c r="H669">
        <v>13.76</v>
      </c>
      <c r="I669">
        <f>Measurements!I669-'DEM model without fracture'!I669</f>
        <v>8.0402443363469107</v>
      </c>
      <c r="J669">
        <v>13.76</v>
      </c>
      <c r="K669">
        <f>Measurements!K669-'DEM model without fracture'!K669</f>
        <v>6.49858002753116</v>
      </c>
      <c r="L669">
        <v>13.76</v>
      </c>
      <c r="M669">
        <f>Measurements!M669-'DEM model without fracture'!M669</f>
        <v>2.9160659388126295</v>
      </c>
      <c r="N669">
        <v>13.76</v>
      </c>
      <c r="O669">
        <f>Measurements!O669-'DEM model without fracture'!O669</f>
        <v>2.3104766323544901</v>
      </c>
      <c r="P669">
        <v>13.76</v>
      </c>
      <c r="Q669">
        <f>Measurements!Q669-'DEM model without fracture'!Q669</f>
        <v>4.384301240594219</v>
      </c>
      <c r="R669">
        <v>13.76</v>
      </c>
      <c r="S669">
        <f>Measurements!S669-'DEM model without fracture'!S669</f>
        <v>2.0057955747822098</v>
      </c>
      <c r="T669">
        <v>13.76</v>
      </c>
      <c r="U669">
        <f>Measurements!U669-'DEM model without fracture'!U669</f>
        <v>1.8500773569292699</v>
      </c>
      <c r="V669">
        <v>14.26</v>
      </c>
      <c r="W669">
        <f>Measurements!W669-'DEM model without fracture'!W669</f>
        <v>0.68677004881162018</v>
      </c>
      <c r="X669">
        <v>14.26</v>
      </c>
      <c r="Y669">
        <f>Measurements!Y669-'DEM model without fracture'!Y669</f>
        <v>0.44591926185981023</v>
      </c>
    </row>
    <row r="670" spans="2:25" x14ac:dyDescent="0.25">
      <c r="B670">
        <v>13.78</v>
      </c>
      <c r="C670">
        <f>Measurements!C670-'DEM model without fracture'!C670</f>
        <v>5.0354009486794791</v>
      </c>
      <c r="D670">
        <v>13.78</v>
      </c>
      <c r="E670">
        <f>Measurements!E670-'DEM model without fracture'!E670</f>
        <v>4.4184947354234705</v>
      </c>
      <c r="F670">
        <v>13.78</v>
      </c>
      <c r="G670">
        <f>Measurements!G670-'DEM model without fracture'!G670</f>
        <v>2.5512127525910406</v>
      </c>
      <c r="H670">
        <v>13.78</v>
      </c>
      <c r="I670">
        <f>Measurements!I670-'DEM model without fracture'!I670</f>
        <v>8.0471457665410391</v>
      </c>
      <c r="J670">
        <v>13.78</v>
      </c>
      <c r="K670">
        <f>Measurements!K670-'DEM model without fracture'!K670</f>
        <v>6.5019493489062992</v>
      </c>
      <c r="L670">
        <v>13.78</v>
      </c>
      <c r="M670">
        <f>Measurements!M670-'DEM model without fracture'!M670</f>
        <v>2.9184998450810196</v>
      </c>
      <c r="N670">
        <v>13.78</v>
      </c>
      <c r="O670">
        <f>Measurements!O670-'DEM model without fracture'!O670</f>
        <v>2.3128535443863401</v>
      </c>
      <c r="P670">
        <v>13.78</v>
      </c>
      <c r="Q670">
        <f>Measurements!Q670-'DEM model without fracture'!Q670</f>
        <v>4.4216635088737402</v>
      </c>
      <c r="R670">
        <v>13.78</v>
      </c>
      <c r="S670">
        <f>Measurements!S670-'DEM model without fracture'!S670</f>
        <v>2.0064487092960599</v>
      </c>
      <c r="T670">
        <v>13.78</v>
      </c>
      <c r="U670">
        <f>Measurements!U670-'DEM model without fracture'!U670</f>
        <v>1.85092931944674</v>
      </c>
      <c r="V670">
        <v>14.28</v>
      </c>
      <c r="W670">
        <f>Measurements!W670-'DEM model without fracture'!W670</f>
        <v>0.71787670407192961</v>
      </c>
      <c r="X670">
        <v>14.28</v>
      </c>
      <c r="Y670">
        <f>Measurements!Y670-'DEM model without fracture'!Y670</f>
        <v>0.44795091944235033</v>
      </c>
    </row>
    <row r="671" spans="2:25" x14ac:dyDescent="0.25">
      <c r="B671">
        <v>13.8</v>
      </c>
      <c r="C671">
        <f>Measurements!C671-'DEM model without fracture'!C671</f>
        <v>5.0395862513404301</v>
      </c>
      <c r="D671">
        <v>13.8</v>
      </c>
      <c r="E671">
        <f>Measurements!E671-'DEM model without fracture'!E671</f>
        <v>4.4247588838766099</v>
      </c>
      <c r="F671">
        <v>13.8</v>
      </c>
      <c r="G671">
        <f>Measurements!G671-'DEM model without fracture'!G671</f>
        <v>2.5529434316644197</v>
      </c>
      <c r="H671">
        <v>13.8</v>
      </c>
      <c r="I671">
        <f>Measurements!I671-'DEM model without fracture'!I671</f>
        <v>8.0592749786396816</v>
      </c>
      <c r="J671">
        <v>13.8</v>
      </c>
      <c r="K671">
        <f>Measurements!K671-'DEM model without fracture'!K671</f>
        <v>6.5025312245346303</v>
      </c>
      <c r="L671">
        <v>13.8</v>
      </c>
      <c r="M671">
        <f>Measurements!M671-'DEM model without fracture'!M671</f>
        <v>2.9255508714751297</v>
      </c>
      <c r="N671">
        <v>13.8</v>
      </c>
      <c r="O671">
        <f>Measurements!O671-'DEM model without fracture'!O671</f>
        <v>2.3280031659073499</v>
      </c>
      <c r="P671">
        <v>13.8</v>
      </c>
      <c r="Q671">
        <f>Measurements!Q671-'DEM model without fracture'!Q671</f>
        <v>4.4264755362842196</v>
      </c>
      <c r="R671">
        <v>13.8</v>
      </c>
      <c r="S671">
        <f>Measurements!S671-'DEM model without fracture'!S671</f>
        <v>2.00737330430466</v>
      </c>
      <c r="T671">
        <v>13.8</v>
      </c>
      <c r="U671">
        <f>Measurements!U671-'DEM model without fracture'!U671</f>
        <v>1.8543957539670406</v>
      </c>
      <c r="V671">
        <v>14.3</v>
      </c>
      <c r="W671">
        <f>Measurements!W671-'DEM model without fracture'!W671</f>
        <v>0.71704876160021946</v>
      </c>
      <c r="X671">
        <v>14.3</v>
      </c>
      <c r="Y671">
        <f>Measurements!Y671-'DEM model without fracture'!Y671</f>
        <v>0.45393596393139024</v>
      </c>
    </row>
    <row r="672" spans="2:25" x14ac:dyDescent="0.25">
      <c r="B672">
        <v>13.82</v>
      </c>
      <c r="C672">
        <f>Measurements!C672-'DEM model without fracture'!C672</f>
        <v>5.0713826465342793</v>
      </c>
      <c r="D672">
        <v>13.82</v>
      </c>
      <c r="E672">
        <f>Measurements!E672-'DEM model without fracture'!E672</f>
        <v>4.4289738286825893</v>
      </c>
      <c r="F672">
        <v>13.82</v>
      </c>
      <c r="G672">
        <f>Measurements!G672-'DEM model without fracture'!G672</f>
        <v>2.588340318773569</v>
      </c>
      <c r="H672">
        <v>13.82</v>
      </c>
      <c r="I672">
        <f>Measurements!I672-'DEM model without fracture'!I672</f>
        <v>8.0681755601064378</v>
      </c>
      <c r="J672">
        <v>13.82</v>
      </c>
      <c r="K672">
        <f>Measurements!K672-'DEM model without fracture'!K672</f>
        <v>6.5108049109693207</v>
      </c>
      <c r="L672">
        <v>13.82</v>
      </c>
      <c r="M672">
        <f>Measurements!M672-'DEM model without fracture'!M672</f>
        <v>2.92767742383539</v>
      </c>
      <c r="N672">
        <v>13.82</v>
      </c>
      <c r="O672">
        <f>Measurements!O672-'DEM model without fracture'!O672</f>
        <v>2.3443521887494301</v>
      </c>
      <c r="P672">
        <v>13.82</v>
      </c>
      <c r="Q672">
        <f>Measurements!Q672-'DEM model without fracture'!Q672</f>
        <v>4.4279267809756409</v>
      </c>
      <c r="R672">
        <v>13.82</v>
      </c>
      <c r="S672">
        <f>Measurements!S672-'DEM model without fracture'!S672</f>
        <v>2.0074056890176699</v>
      </c>
      <c r="T672">
        <v>13.82</v>
      </c>
      <c r="U672">
        <f>Measurements!U672-'DEM model without fracture'!U672</f>
        <v>1.8542214029615796</v>
      </c>
      <c r="V672">
        <v>14.32</v>
      </c>
      <c r="W672">
        <f>Measurements!W672-'DEM model without fracture'!W672</f>
        <v>0.71475384280247001</v>
      </c>
      <c r="X672">
        <v>14.32</v>
      </c>
      <c r="Y672">
        <f>Measurements!Y672-'DEM model without fracture'!Y672</f>
        <v>0.45544816060910032</v>
      </c>
    </row>
    <row r="673" spans="2:25" x14ac:dyDescent="0.25">
      <c r="B673">
        <v>13.84</v>
      </c>
      <c r="C673">
        <f>Measurements!C673-'DEM model without fracture'!C673</f>
        <v>5.0736241064084595</v>
      </c>
      <c r="D673">
        <v>13.84</v>
      </c>
      <c r="E673">
        <f>Measurements!E673-'DEM model without fracture'!E673</f>
        <v>4.4375331810235288</v>
      </c>
      <c r="F673">
        <v>13.84</v>
      </c>
      <c r="G673">
        <f>Measurements!G673-'DEM model without fracture'!G673</f>
        <v>2.5895076862189299</v>
      </c>
      <c r="H673">
        <v>13.84</v>
      </c>
      <c r="I673">
        <f>Measurements!I673-'DEM model without fracture'!I673</f>
        <v>8.0684245909129189</v>
      </c>
      <c r="J673">
        <v>13.84</v>
      </c>
      <c r="K673">
        <f>Measurements!K673-'DEM model without fracture'!K673</f>
        <v>6.5134757833242807</v>
      </c>
      <c r="L673">
        <v>13.84</v>
      </c>
      <c r="M673">
        <f>Measurements!M673-'DEM model without fracture'!M673</f>
        <v>2.93740790465574</v>
      </c>
      <c r="N673">
        <v>13.84</v>
      </c>
      <c r="O673">
        <f>Measurements!O673-'DEM model without fracture'!O673</f>
        <v>2.3482587451079704</v>
      </c>
      <c r="P673">
        <v>13.84</v>
      </c>
      <c r="Q673">
        <f>Measurements!Q673-'DEM model without fracture'!Q673</f>
        <v>4.42981233749921</v>
      </c>
      <c r="R673">
        <v>13.84</v>
      </c>
      <c r="S673">
        <f>Measurements!S673-'DEM model without fracture'!S673</f>
        <v>2.0083946394198402</v>
      </c>
      <c r="T673">
        <v>13.84</v>
      </c>
      <c r="U673">
        <f>Measurements!U673-'DEM model without fracture'!U673</f>
        <v>1.8550465405616996</v>
      </c>
      <c r="V673">
        <v>14.34</v>
      </c>
      <c r="W673">
        <f>Measurements!W673-'DEM model without fracture'!W673</f>
        <v>0.71261317742272023</v>
      </c>
      <c r="X673">
        <v>14.34</v>
      </c>
      <c r="Y673">
        <f>Measurements!Y673-'DEM model without fracture'!Y673</f>
        <v>0.45409716373726949</v>
      </c>
    </row>
    <row r="674" spans="2:25" x14ac:dyDescent="0.25">
      <c r="B674">
        <v>13.86</v>
      </c>
      <c r="C674">
        <f>Measurements!C674-'DEM model without fracture'!C674</f>
        <v>5.1080004592633506</v>
      </c>
      <c r="D674">
        <v>13.86</v>
      </c>
      <c r="E674">
        <f>Measurements!E674-'DEM model without fracture'!E674</f>
        <v>4.4419923181451502</v>
      </c>
      <c r="F674">
        <v>13.86</v>
      </c>
      <c r="G674">
        <f>Measurements!G674-'DEM model without fracture'!G674</f>
        <v>2.6176212193690196</v>
      </c>
      <c r="H674">
        <v>13.86</v>
      </c>
      <c r="I674">
        <f>Measurements!I674-'DEM model without fracture'!I674</f>
        <v>8.0773547072498104</v>
      </c>
      <c r="J674">
        <v>13.86</v>
      </c>
      <c r="K674">
        <f>Measurements!K674-'DEM model without fracture'!K674</f>
        <v>6.52076631482878</v>
      </c>
      <c r="L674">
        <v>13.86</v>
      </c>
      <c r="M674">
        <f>Measurements!M674-'DEM model without fracture'!M674</f>
        <v>2.9405558091802</v>
      </c>
      <c r="N674">
        <v>13.86</v>
      </c>
      <c r="O674">
        <f>Measurements!O674-'DEM model without fracture'!O674</f>
        <v>2.34760794488</v>
      </c>
      <c r="P674">
        <v>13.86</v>
      </c>
      <c r="Q674">
        <f>Measurements!Q674-'DEM model without fracture'!Q674</f>
        <v>4.4311104506152699</v>
      </c>
      <c r="R674">
        <v>13.86</v>
      </c>
      <c r="S674">
        <f>Measurements!S674-'DEM model without fracture'!S674</f>
        <v>2.0110183088268201</v>
      </c>
      <c r="T674">
        <v>13.86</v>
      </c>
      <c r="U674">
        <f>Measurements!U674-'DEM model without fracture'!U674</f>
        <v>1.8553510052342701</v>
      </c>
      <c r="V674">
        <v>14.36</v>
      </c>
      <c r="W674">
        <f>Measurements!W674-'DEM model without fracture'!W674</f>
        <v>0.71085590119291986</v>
      </c>
      <c r="X674">
        <v>14.36</v>
      </c>
      <c r="Y674">
        <f>Measurements!Y674-'DEM model without fracture'!Y674</f>
        <v>0.4542737550148801</v>
      </c>
    </row>
    <row r="675" spans="2:25" x14ac:dyDescent="0.25">
      <c r="B675">
        <v>13.88</v>
      </c>
      <c r="C675">
        <f>Measurements!C675-'DEM model without fracture'!C675</f>
        <v>5.1454860019628397</v>
      </c>
      <c r="D675">
        <v>13.88</v>
      </c>
      <c r="E675">
        <f>Measurements!E675-'DEM model without fracture'!E675</f>
        <v>4.4703155442523306</v>
      </c>
      <c r="F675">
        <v>13.88</v>
      </c>
      <c r="G675">
        <f>Measurements!G675-'DEM model without fracture'!G675</f>
        <v>2.6199987254402703</v>
      </c>
      <c r="H675">
        <v>13.88</v>
      </c>
      <c r="I675">
        <f>Measurements!I675-'DEM model without fracture'!I675</f>
        <v>8.0890192475348108</v>
      </c>
      <c r="J675">
        <v>13.88</v>
      </c>
      <c r="K675">
        <f>Measurements!K675-'DEM model without fracture'!K675</f>
        <v>6.5244400073364801</v>
      </c>
      <c r="L675">
        <v>13.88</v>
      </c>
      <c r="M675">
        <f>Measurements!M675-'DEM model without fracture'!M675</f>
        <v>2.9449080193503394</v>
      </c>
      <c r="N675">
        <v>13.88</v>
      </c>
      <c r="O675">
        <f>Measurements!O675-'DEM model without fracture'!O675</f>
        <v>2.3547488814304707</v>
      </c>
      <c r="P675">
        <v>13.88</v>
      </c>
      <c r="Q675">
        <f>Measurements!Q675-'DEM model without fracture'!Q675</f>
        <v>4.4310773374262791</v>
      </c>
      <c r="R675">
        <v>13.88</v>
      </c>
      <c r="S675">
        <f>Measurements!S675-'DEM model without fracture'!S675</f>
        <v>2.0117906469630098</v>
      </c>
      <c r="T675">
        <v>13.88</v>
      </c>
      <c r="U675">
        <f>Measurements!U675-'DEM model without fracture'!U675</f>
        <v>1.8572488345860299</v>
      </c>
      <c r="V675">
        <v>14.38</v>
      </c>
      <c r="W675">
        <f>Measurements!W675-'DEM model without fracture'!W675</f>
        <v>0.71020566837849985</v>
      </c>
      <c r="X675">
        <v>14.38</v>
      </c>
      <c r="Y675">
        <f>Measurements!Y675-'DEM model without fracture'!Y675</f>
        <v>0.45402477522283036</v>
      </c>
    </row>
    <row r="676" spans="2:25" x14ac:dyDescent="0.25">
      <c r="B676">
        <v>13.9</v>
      </c>
      <c r="C676">
        <f>Measurements!C676-'DEM model without fracture'!C676</f>
        <v>5.1490383987431407</v>
      </c>
      <c r="D676">
        <v>13.9</v>
      </c>
      <c r="E676">
        <f>Measurements!E676-'DEM model without fracture'!E676</f>
        <v>4.4750267719937398</v>
      </c>
      <c r="F676">
        <v>13.9</v>
      </c>
      <c r="G676">
        <f>Measurements!G676-'DEM model without fracture'!G676</f>
        <v>2.6216593165606108</v>
      </c>
      <c r="H676">
        <v>13.9</v>
      </c>
      <c r="I676">
        <f>Measurements!I676-'DEM model without fracture'!I676</f>
        <v>8.1331689344279887</v>
      </c>
      <c r="J676">
        <v>13.9</v>
      </c>
      <c r="K676">
        <f>Measurements!K676-'DEM model without fracture'!K676</f>
        <v>6.5249544866103912</v>
      </c>
      <c r="L676">
        <v>13.9</v>
      </c>
      <c r="M676">
        <f>Measurements!M676-'DEM model without fracture'!M676</f>
        <v>2.9515556684632198</v>
      </c>
      <c r="N676">
        <v>13.9</v>
      </c>
      <c r="O676">
        <f>Measurements!O676-'DEM model without fracture'!O676</f>
        <v>2.3569470074679799</v>
      </c>
      <c r="P676">
        <v>13.9</v>
      </c>
      <c r="Q676">
        <f>Measurements!Q676-'DEM model without fracture'!Q676</f>
        <v>4.4333636717731002</v>
      </c>
      <c r="R676">
        <v>13.9</v>
      </c>
      <c r="S676">
        <f>Measurements!S676-'DEM model without fracture'!S676</f>
        <v>2.01124453155481</v>
      </c>
      <c r="T676">
        <v>13.9</v>
      </c>
      <c r="U676">
        <f>Measurements!U676-'DEM model without fracture'!U676</f>
        <v>1.8602463437017103</v>
      </c>
      <c r="V676">
        <v>14.4</v>
      </c>
      <c r="W676">
        <f>Measurements!W676-'DEM model without fracture'!W676</f>
        <v>0.76787474595738026</v>
      </c>
      <c r="X676">
        <v>14.4</v>
      </c>
      <c r="Y676">
        <f>Measurements!Y676-'DEM model without fracture'!Y676</f>
        <v>0.4540921856012301</v>
      </c>
    </row>
    <row r="677" spans="2:25" x14ac:dyDescent="0.25">
      <c r="B677">
        <v>13.92</v>
      </c>
      <c r="C677">
        <f>Measurements!C677-'DEM model without fracture'!C677</f>
        <v>5.1536890901717092</v>
      </c>
      <c r="D677">
        <v>13.92</v>
      </c>
      <c r="E677">
        <f>Measurements!E677-'DEM model without fracture'!E677</f>
        <v>4.4842703001735993</v>
      </c>
      <c r="F677">
        <v>13.92</v>
      </c>
      <c r="G677">
        <f>Measurements!G677-'DEM model without fracture'!G677</f>
        <v>2.6243274651556403</v>
      </c>
      <c r="H677">
        <v>13.92</v>
      </c>
      <c r="I677">
        <f>Measurements!I677-'DEM model without fracture'!I677</f>
        <v>8.1361802303280015</v>
      </c>
      <c r="J677">
        <v>13.92</v>
      </c>
      <c r="K677">
        <f>Measurements!K677-'DEM model without fracture'!K677</f>
        <v>6.5413297613921593</v>
      </c>
      <c r="L677">
        <v>13.92</v>
      </c>
      <c r="M677">
        <f>Measurements!M677-'DEM model without fracture'!M677</f>
        <v>2.9557440412973697</v>
      </c>
      <c r="N677">
        <v>13.92</v>
      </c>
      <c r="O677">
        <f>Measurements!O677-'DEM model without fracture'!O677</f>
        <v>2.3586078519623994</v>
      </c>
      <c r="P677">
        <v>13.92</v>
      </c>
      <c r="Q677">
        <f>Measurements!Q677-'DEM model without fracture'!Q677</f>
        <v>4.4417086288570902</v>
      </c>
      <c r="R677">
        <v>13.92</v>
      </c>
      <c r="S677">
        <f>Measurements!S677-'DEM model without fracture'!S677</f>
        <v>2.0125547268888302</v>
      </c>
      <c r="T677">
        <v>13.92</v>
      </c>
      <c r="U677">
        <f>Measurements!U677-'DEM model without fracture'!U677</f>
        <v>1.8673091754537903</v>
      </c>
      <c r="V677">
        <v>14.42</v>
      </c>
      <c r="W677">
        <f>Measurements!W677-'DEM model without fracture'!W677</f>
        <v>0.79854437113155985</v>
      </c>
      <c r="X677">
        <v>14.42</v>
      </c>
      <c r="Y677">
        <f>Measurements!Y677-'DEM model without fracture'!Y677</f>
        <v>0.45395116820673964</v>
      </c>
    </row>
    <row r="678" spans="2:25" x14ac:dyDescent="0.25">
      <c r="B678">
        <v>13.94</v>
      </c>
      <c r="C678">
        <f>Measurements!C678-'DEM model without fracture'!C678</f>
        <v>5.1594863028684896</v>
      </c>
      <c r="D678">
        <v>13.94</v>
      </c>
      <c r="E678">
        <f>Measurements!E678-'DEM model without fracture'!E678</f>
        <v>4.4925653316560101</v>
      </c>
      <c r="F678">
        <v>13.94</v>
      </c>
      <c r="G678">
        <f>Measurements!G678-'DEM model without fracture'!G678</f>
        <v>2.6239019852640402</v>
      </c>
      <c r="H678">
        <v>13.94</v>
      </c>
      <c r="I678">
        <f>Measurements!I678-'DEM model without fracture'!I678</f>
        <v>8.182998345360101</v>
      </c>
      <c r="J678">
        <v>13.94</v>
      </c>
      <c r="K678">
        <f>Measurements!K678-'DEM model without fracture'!K678</f>
        <v>6.5437785433555504</v>
      </c>
      <c r="L678">
        <v>13.94</v>
      </c>
      <c r="M678">
        <f>Measurements!M678-'DEM model without fracture'!M678</f>
        <v>2.9668985409813895</v>
      </c>
      <c r="N678">
        <v>13.94</v>
      </c>
      <c r="O678">
        <f>Measurements!O678-'DEM model without fracture'!O678</f>
        <v>2.3585052129791206</v>
      </c>
      <c r="P678">
        <v>13.94</v>
      </c>
      <c r="Q678">
        <f>Measurements!Q678-'DEM model without fracture'!Q678</f>
        <v>4.4423551176362901</v>
      </c>
      <c r="R678">
        <v>13.94</v>
      </c>
      <c r="S678">
        <f>Measurements!S678-'DEM model without fracture'!S678</f>
        <v>2.0123135426864001</v>
      </c>
      <c r="T678">
        <v>13.94</v>
      </c>
      <c r="U678">
        <f>Measurements!U678-'DEM model without fracture'!U678</f>
        <v>1.8703895431494901</v>
      </c>
      <c r="V678">
        <v>14.44</v>
      </c>
      <c r="W678">
        <f>Measurements!W678-'DEM model without fracture'!W678</f>
        <v>0.80084793554409028</v>
      </c>
      <c r="X678">
        <v>14.44</v>
      </c>
      <c r="Y678">
        <f>Measurements!Y678-'DEM model without fracture'!Y678</f>
        <v>0.45432564923460994</v>
      </c>
    </row>
    <row r="679" spans="2:25" x14ac:dyDescent="0.25">
      <c r="B679">
        <v>13.96</v>
      </c>
      <c r="C679">
        <f>Measurements!C679-'DEM model without fracture'!C679</f>
        <v>5.1602922817671288</v>
      </c>
      <c r="D679">
        <v>13.96</v>
      </c>
      <c r="E679">
        <f>Measurements!E679-'DEM model without fracture'!E679</f>
        <v>4.5016698091344303</v>
      </c>
      <c r="F679">
        <v>13.96</v>
      </c>
      <c r="G679">
        <f>Measurements!G679-'DEM model without fracture'!G679</f>
        <v>2.6267430891475607</v>
      </c>
      <c r="H679">
        <v>13.96</v>
      </c>
      <c r="I679">
        <f>Measurements!I679-'DEM model without fracture'!I679</f>
        <v>8.189895377242749</v>
      </c>
      <c r="J679">
        <v>13.96</v>
      </c>
      <c r="K679">
        <f>Measurements!K679-'DEM model without fracture'!K679</f>
        <v>6.5461024725147494</v>
      </c>
      <c r="L679">
        <v>13.96</v>
      </c>
      <c r="M679">
        <f>Measurements!M679-'DEM model without fracture'!M679</f>
        <v>2.97046881527808</v>
      </c>
      <c r="N679">
        <v>13.96</v>
      </c>
      <c r="O679">
        <f>Measurements!O679-'DEM model without fracture'!O679</f>
        <v>2.3616652579636002</v>
      </c>
      <c r="P679">
        <v>13.96</v>
      </c>
      <c r="Q679">
        <f>Measurements!Q679-'DEM model without fracture'!Q679</f>
        <v>4.4431665426200402</v>
      </c>
      <c r="R679">
        <v>13.96</v>
      </c>
      <c r="S679">
        <f>Measurements!S679-'DEM model without fracture'!S679</f>
        <v>2.0144226356409503</v>
      </c>
      <c r="T679">
        <v>13.96</v>
      </c>
      <c r="U679">
        <f>Measurements!U679-'DEM model without fracture'!U679</f>
        <v>1.8725276551830503</v>
      </c>
      <c r="V679">
        <v>14.46</v>
      </c>
      <c r="W679">
        <f>Measurements!W679-'DEM model without fracture'!W679</f>
        <v>0.8000959737796296</v>
      </c>
      <c r="X679">
        <v>14.46</v>
      </c>
      <c r="Y679">
        <f>Measurements!Y679-'DEM model without fracture'!Y679</f>
        <v>0.46492170588521953</v>
      </c>
    </row>
    <row r="680" spans="2:25" x14ac:dyDescent="0.25">
      <c r="B680">
        <v>13.98</v>
      </c>
      <c r="C680">
        <f>Measurements!C680-'DEM model without fracture'!C680</f>
        <v>5.1889808941901796</v>
      </c>
      <c r="D680">
        <v>13.98</v>
      </c>
      <c r="E680">
        <f>Measurements!E680-'DEM model without fracture'!E680</f>
        <v>4.5048023098762702</v>
      </c>
      <c r="F680">
        <v>13.98</v>
      </c>
      <c r="G680">
        <f>Measurements!G680-'DEM model without fracture'!G680</f>
        <v>2.6277893421973806</v>
      </c>
      <c r="H680">
        <v>13.98</v>
      </c>
      <c r="I680">
        <f>Measurements!I680-'DEM model without fracture'!I680</f>
        <v>8.1988979061878009</v>
      </c>
      <c r="J680">
        <v>13.98</v>
      </c>
      <c r="K680">
        <f>Measurements!K680-'DEM model without fracture'!K680</f>
        <v>6.556867881553579</v>
      </c>
      <c r="L680">
        <v>13.98</v>
      </c>
      <c r="M680">
        <f>Measurements!M680-'DEM model without fracture'!M680</f>
        <v>2.9758077470508795</v>
      </c>
      <c r="N680">
        <v>13.98</v>
      </c>
      <c r="O680">
        <f>Measurements!O680-'DEM model without fracture'!O680</f>
        <v>2.3666150951816798</v>
      </c>
      <c r="P680">
        <v>13.98</v>
      </c>
      <c r="Q680">
        <f>Measurements!Q680-'DEM model without fracture'!Q680</f>
        <v>4.4426321036790508</v>
      </c>
      <c r="R680">
        <v>13.98</v>
      </c>
      <c r="S680">
        <f>Measurements!S680-'DEM model without fracture'!S680</f>
        <v>2.0181645687312502</v>
      </c>
      <c r="T680">
        <v>13.98</v>
      </c>
      <c r="U680">
        <f>Measurements!U680-'DEM model without fracture'!U680</f>
        <v>1.8795703511892397</v>
      </c>
      <c r="V680">
        <v>14.48</v>
      </c>
      <c r="W680">
        <f>Measurements!W680-'DEM model without fracture'!W680</f>
        <v>0.79897091312225976</v>
      </c>
      <c r="X680">
        <v>14.48</v>
      </c>
      <c r="Y680">
        <f>Measurements!Y680-'DEM model without fracture'!Y680</f>
        <v>0.4756976743090795</v>
      </c>
    </row>
    <row r="681" spans="2:25" x14ac:dyDescent="0.25">
      <c r="B681">
        <v>14</v>
      </c>
      <c r="C681">
        <f>Measurements!C681-'DEM model without fracture'!C681</f>
        <v>5.1966673692034293</v>
      </c>
      <c r="D681">
        <v>14</v>
      </c>
      <c r="E681">
        <f>Measurements!E681-'DEM model without fracture'!E681</f>
        <v>4.5160901084709106</v>
      </c>
      <c r="F681">
        <v>14</v>
      </c>
      <c r="G681">
        <f>Measurements!G681-'DEM model without fracture'!G681</f>
        <v>2.6281571929487297</v>
      </c>
      <c r="H681">
        <v>14</v>
      </c>
      <c r="I681">
        <f>Measurements!I681-'DEM model without fracture'!I681</f>
        <v>8.2403102963070118</v>
      </c>
      <c r="J681">
        <v>14</v>
      </c>
      <c r="K681">
        <f>Measurements!K681-'DEM model without fracture'!K681</f>
        <v>6.5620830521292293</v>
      </c>
      <c r="L681">
        <v>14</v>
      </c>
      <c r="M681">
        <f>Measurements!M681-'DEM model without fracture'!M681</f>
        <v>2.9748585063685398</v>
      </c>
      <c r="N681">
        <v>14</v>
      </c>
      <c r="O681">
        <f>Measurements!O681-'DEM model without fracture'!O681</f>
        <v>2.3677407993886801</v>
      </c>
      <c r="P681">
        <v>14</v>
      </c>
      <c r="Q681">
        <f>Measurements!Q681-'DEM model without fracture'!Q681</f>
        <v>4.4433762529022705</v>
      </c>
      <c r="R681">
        <v>14</v>
      </c>
      <c r="S681">
        <f>Measurements!S681-'DEM model without fracture'!S681</f>
        <v>2.0202245617543895</v>
      </c>
      <c r="T681">
        <v>14</v>
      </c>
      <c r="U681">
        <f>Measurements!U681-'DEM model without fracture'!U681</f>
        <v>1.8830044392130598</v>
      </c>
      <c r="V681">
        <v>14.5</v>
      </c>
      <c r="W681">
        <f>Measurements!W681-'DEM model without fracture'!W681</f>
        <v>0.80134333206220987</v>
      </c>
      <c r="X681">
        <v>14.5</v>
      </c>
      <c r="Y681">
        <f>Measurements!Y681-'DEM model without fracture'!Y681</f>
        <v>0.47914155097517996</v>
      </c>
    </row>
    <row r="682" spans="2:25" x14ac:dyDescent="0.25">
      <c r="B682">
        <v>14.02</v>
      </c>
      <c r="C682">
        <f>Measurements!C682-'DEM model without fracture'!C682</f>
        <v>5.2019738622493596</v>
      </c>
      <c r="D682">
        <v>14.02</v>
      </c>
      <c r="E682">
        <f>Measurements!E682-'DEM model without fracture'!E682</f>
        <v>4.5201004522274495</v>
      </c>
      <c r="F682">
        <v>14.02</v>
      </c>
      <c r="G682">
        <f>Measurements!G682-'DEM model without fracture'!G682</f>
        <v>2.6296354453536797</v>
      </c>
      <c r="H682">
        <v>14.02</v>
      </c>
      <c r="I682">
        <f>Measurements!I682-'DEM model without fracture'!I682</f>
        <v>8.2467044480299787</v>
      </c>
      <c r="J682">
        <v>14.02</v>
      </c>
      <c r="K682">
        <f>Measurements!K682-'DEM model without fracture'!K682</f>
        <v>6.5684784600543304</v>
      </c>
      <c r="L682">
        <v>14.02</v>
      </c>
      <c r="M682">
        <f>Measurements!M682-'DEM model without fracture'!M682</f>
        <v>2.97896258896751</v>
      </c>
      <c r="N682">
        <v>14.02</v>
      </c>
      <c r="O682">
        <f>Measurements!O682-'DEM model without fracture'!O682</f>
        <v>2.3711548349006097</v>
      </c>
      <c r="P682">
        <v>14.02</v>
      </c>
      <c r="Q682">
        <f>Measurements!Q682-'DEM model without fracture'!Q682</f>
        <v>4.4560418545832299</v>
      </c>
      <c r="R682">
        <v>14.02</v>
      </c>
      <c r="S682">
        <f>Measurements!S682-'DEM model without fracture'!S682</f>
        <v>2.0203299215242101</v>
      </c>
      <c r="T682">
        <v>14.02</v>
      </c>
      <c r="U682">
        <f>Measurements!U682-'DEM model without fracture'!U682</f>
        <v>1.8865376004202599</v>
      </c>
      <c r="V682">
        <v>14.52</v>
      </c>
      <c r="W682">
        <f>Measurements!W682-'DEM model without fracture'!W682</f>
        <v>0.79945467986633956</v>
      </c>
      <c r="X682">
        <v>14.52</v>
      </c>
      <c r="Y682">
        <f>Measurements!Y682-'DEM model without fracture'!Y682</f>
        <v>0.47987055764891995</v>
      </c>
    </row>
    <row r="683" spans="2:25" x14ac:dyDescent="0.25">
      <c r="B683">
        <v>14.04</v>
      </c>
      <c r="C683">
        <f>Measurements!C683-'DEM model without fracture'!C683</f>
        <v>5.2535736859270692</v>
      </c>
      <c r="D683">
        <v>14.04</v>
      </c>
      <c r="E683">
        <f>Measurements!E683-'DEM model without fracture'!E683</f>
        <v>4.5385519012540705</v>
      </c>
      <c r="F683">
        <v>14.04</v>
      </c>
      <c r="G683">
        <f>Measurements!G683-'DEM model without fracture'!G683</f>
        <v>2.6339611348650998</v>
      </c>
      <c r="H683">
        <v>14.04</v>
      </c>
      <c r="I683">
        <f>Measurements!I683-'DEM model without fracture'!I683</f>
        <v>8.244269356147921</v>
      </c>
      <c r="J683">
        <v>14.04</v>
      </c>
      <c r="K683">
        <f>Measurements!K683-'DEM model without fracture'!K683</f>
        <v>6.6118606972981109</v>
      </c>
      <c r="L683">
        <v>14.04</v>
      </c>
      <c r="M683">
        <f>Measurements!M683-'DEM model without fracture'!M683</f>
        <v>2.9801645590139096</v>
      </c>
      <c r="N683">
        <v>14.04</v>
      </c>
      <c r="O683">
        <f>Measurements!O683-'DEM model without fracture'!O683</f>
        <v>2.3861147604228101</v>
      </c>
      <c r="P683">
        <v>14.04</v>
      </c>
      <c r="Q683">
        <f>Measurements!Q683-'DEM model without fracture'!Q683</f>
        <v>4.45623367533695</v>
      </c>
      <c r="R683">
        <v>14.04</v>
      </c>
      <c r="S683">
        <f>Measurements!S683-'DEM model without fracture'!S683</f>
        <v>2.0209828129352001</v>
      </c>
      <c r="T683">
        <v>14.04</v>
      </c>
      <c r="U683">
        <f>Measurements!U683-'DEM model without fracture'!U683</f>
        <v>1.8870768076684099</v>
      </c>
      <c r="V683">
        <v>14.54</v>
      </c>
      <c r="W683">
        <f>Measurements!W683-'DEM model without fracture'!W683</f>
        <v>0.79742821280093956</v>
      </c>
      <c r="X683">
        <v>14.54</v>
      </c>
      <c r="Y683">
        <f>Measurements!Y683-'DEM model without fracture'!Y683</f>
        <v>0.47944472098540958</v>
      </c>
    </row>
    <row r="684" spans="2:25" x14ac:dyDescent="0.25">
      <c r="B684">
        <v>14.06</v>
      </c>
      <c r="C684">
        <f>Measurements!C684-'DEM model without fracture'!C684</f>
        <v>5.2612522959410102</v>
      </c>
      <c r="D684">
        <v>14.06</v>
      </c>
      <c r="E684">
        <f>Measurements!E684-'DEM model without fracture'!E684</f>
        <v>4.5419251870732404</v>
      </c>
      <c r="F684">
        <v>14.06</v>
      </c>
      <c r="G684">
        <f>Measurements!G684-'DEM model without fracture'!G684</f>
        <v>2.6460565373074498</v>
      </c>
      <c r="H684">
        <v>14.06</v>
      </c>
      <c r="I684">
        <f>Measurements!I684-'DEM model without fracture'!I684</f>
        <v>8.2492914144982414</v>
      </c>
      <c r="J684">
        <v>14.06</v>
      </c>
      <c r="K684">
        <f>Measurements!K684-'DEM model without fracture'!K684</f>
        <v>6.6200149450466599</v>
      </c>
      <c r="L684">
        <v>14.06</v>
      </c>
      <c r="M684">
        <f>Measurements!M684-'DEM model without fracture'!M684</f>
        <v>2.9825979626466195</v>
      </c>
      <c r="N684">
        <v>14.06</v>
      </c>
      <c r="O684">
        <f>Measurements!O684-'DEM model without fracture'!O684</f>
        <v>2.3889587016600702</v>
      </c>
      <c r="P684">
        <v>14.06</v>
      </c>
      <c r="Q684">
        <f>Measurements!Q684-'DEM model without fracture'!Q684</f>
        <v>4.4592933965047994</v>
      </c>
      <c r="R684">
        <v>14.06</v>
      </c>
      <c r="S684">
        <f>Measurements!S684-'DEM model without fracture'!S684</f>
        <v>2.0226768447800998</v>
      </c>
      <c r="T684">
        <v>14.06</v>
      </c>
      <c r="U684">
        <f>Measurements!U684-'DEM model without fracture'!U684</f>
        <v>1.8885315602346098</v>
      </c>
      <c r="V684">
        <v>14.56</v>
      </c>
      <c r="W684">
        <f>Measurements!W684-'DEM model without fracture'!W684</f>
        <v>0.79709324231534984</v>
      </c>
      <c r="X684">
        <v>14.56</v>
      </c>
      <c r="Y684">
        <f>Measurements!Y684-'DEM model without fracture'!Y684</f>
        <v>0.48009417876238025</v>
      </c>
    </row>
    <row r="685" spans="2:25" x14ac:dyDescent="0.25">
      <c r="B685">
        <v>14.08</v>
      </c>
      <c r="C685">
        <f>Measurements!C685-'DEM model without fracture'!C685</f>
        <v>5.2612629067742498</v>
      </c>
      <c r="D685">
        <v>14.08</v>
      </c>
      <c r="E685">
        <f>Measurements!E685-'DEM model without fracture'!E685</f>
        <v>4.5444630462563502</v>
      </c>
      <c r="F685">
        <v>14.08</v>
      </c>
      <c r="G685">
        <f>Measurements!G685-'DEM model without fracture'!G685</f>
        <v>2.6463612534963898</v>
      </c>
      <c r="H685">
        <v>14.08</v>
      </c>
      <c r="I685">
        <f>Measurements!I685-'DEM model without fracture'!I685</f>
        <v>8.2498264902281022</v>
      </c>
      <c r="J685">
        <v>14.08</v>
      </c>
      <c r="K685">
        <f>Measurements!K685-'DEM model without fracture'!K685</f>
        <v>6.6207819214232488</v>
      </c>
      <c r="L685">
        <v>14.08</v>
      </c>
      <c r="M685">
        <f>Measurements!M685-'DEM model without fracture'!M685</f>
        <v>2.9853706878647102</v>
      </c>
      <c r="N685">
        <v>14.08</v>
      </c>
      <c r="O685">
        <f>Measurements!O685-'DEM model without fracture'!O685</f>
        <v>2.3901316817049398</v>
      </c>
      <c r="P685">
        <v>14.08</v>
      </c>
      <c r="Q685">
        <f>Measurements!Q685-'DEM model without fracture'!Q685</f>
        <v>4.4580640102819693</v>
      </c>
      <c r="R685">
        <v>14.08</v>
      </c>
      <c r="S685">
        <f>Measurements!S685-'DEM model without fracture'!S685</f>
        <v>2.0234151969348</v>
      </c>
      <c r="T685">
        <v>14.08</v>
      </c>
      <c r="U685">
        <f>Measurements!U685-'DEM model without fracture'!U685</f>
        <v>1.8887944366069402</v>
      </c>
      <c r="V685">
        <v>14.58</v>
      </c>
      <c r="W685">
        <f>Measurements!W685-'DEM model without fracture'!W685</f>
        <v>0.79478965927693013</v>
      </c>
      <c r="X685">
        <v>14.58</v>
      </c>
      <c r="Y685">
        <f>Measurements!Y685-'DEM model without fracture'!Y685</f>
        <v>0.48531534389534015</v>
      </c>
    </row>
    <row r="686" spans="2:25" x14ac:dyDescent="0.25">
      <c r="B686">
        <v>14.1</v>
      </c>
      <c r="C686">
        <f>Measurements!C686-'DEM model without fracture'!C686</f>
        <v>5.2661553876863989</v>
      </c>
      <c r="D686">
        <v>14.1</v>
      </c>
      <c r="E686">
        <f>Measurements!E686-'DEM model without fracture'!E686</f>
        <v>4.5472810905862708</v>
      </c>
      <c r="F686">
        <v>14.1</v>
      </c>
      <c r="G686">
        <f>Measurements!G686-'DEM model without fracture'!G686</f>
        <v>2.6511117716189592</v>
      </c>
      <c r="H686">
        <v>14.1</v>
      </c>
      <c r="I686">
        <f>Measurements!I686-'DEM model without fracture'!I686</f>
        <v>8.2495719362493887</v>
      </c>
      <c r="J686">
        <v>14.1</v>
      </c>
      <c r="K686">
        <f>Measurements!K686-'DEM model without fracture'!K686</f>
        <v>6.6544583468593803</v>
      </c>
      <c r="L686">
        <v>14.1</v>
      </c>
      <c r="M686">
        <f>Measurements!M686-'DEM model without fracture'!M686</f>
        <v>2.9951058944254099</v>
      </c>
      <c r="N686">
        <v>14.1</v>
      </c>
      <c r="O686">
        <f>Measurements!O686-'DEM model without fracture'!O686</f>
        <v>2.3917600931346499</v>
      </c>
      <c r="P686">
        <v>14.1</v>
      </c>
      <c r="Q686">
        <f>Measurements!Q686-'DEM model without fracture'!Q686</f>
        <v>4.4581509331156601</v>
      </c>
      <c r="R686">
        <v>14.1</v>
      </c>
      <c r="S686">
        <f>Measurements!S686-'DEM model without fracture'!S686</f>
        <v>2.0239397037953299</v>
      </c>
      <c r="T686">
        <v>14.1</v>
      </c>
      <c r="U686">
        <f>Measurements!U686-'DEM model without fracture'!U686</f>
        <v>1.8898676004534698</v>
      </c>
      <c r="V686">
        <v>14.6</v>
      </c>
      <c r="W686">
        <f>Measurements!W686-'DEM model without fracture'!W686</f>
        <v>0.82207525455749009</v>
      </c>
      <c r="X686">
        <v>14.6</v>
      </c>
      <c r="Y686">
        <f>Measurements!Y686-'DEM model without fracture'!Y686</f>
        <v>0.4852744682046799</v>
      </c>
    </row>
    <row r="687" spans="2:25" x14ac:dyDescent="0.25">
      <c r="B687">
        <v>14.12</v>
      </c>
      <c r="C687">
        <f>Measurements!C687-'DEM model without fracture'!C687</f>
        <v>5.2672281143784394</v>
      </c>
      <c r="D687">
        <v>14.12</v>
      </c>
      <c r="E687">
        <f>Measurements!E687-'DEM model without fracture'!E687</f>
        <v>4.5509814301005003</v>
      </c>
      <c r="F687">
        <v>14.12</v>
      </c>
      <c r="G687">
        <f>Measurements!G687-'DEM model without fracture'!G687</f>
        <v>2.6501757290115204</v>
      </c>
      <c r="H687">
        <v>14.12</v>
      </c>
      <c r="I687">
        <f>Measurements!I687-'DEM model without fracture'!I687</f>
        <v>8.2498352571370006</v>
      </c>
      <c r="J687">
        <v>14.12</v>
      </c>
      <c r="K687">
        <f>Measurements!K687-'DEM model without fracture'!K687</f>
        <v>6.6569143605459704</v>
      </c>
      <c r="L687">
        <v>14.12</v>
      </c>
      <c r="M687">
        <f>Measurements!M687-'DEM model without fracture'!M687</f>
        <v>2.9987925116322596</v>
      </c>
      <c r="N687">
        <v>14.12</v>
      </c>
      <c r="O687">
        <f>Measurements!O687-'DEM model without fracture'!O687</f>
        <v>2.39693711810148</v>
      </c>
      <c r="P687">
        <v>14.12</v>
      </c>
      <c r="Q687">
        <f>Measurements!Q687-'DEM model without fracture'!Q687</f>
        <v>4.4587194633102998</v>
      </c>
      <c r="R687">
        <v>14.12</v>
      </c>
      <c r="S687">
        <f>Measurements!S687-'DEM model without fracture'!S687</f>
        <v>2.0316713748859603</v>
      </c>
      <c r="T687">
        <v>14.12</v>
      </c>
      <c r="U687">
        <f>Measurements!U687-'DEM model without fracture'!U687</f>
        <v>1.8908948542522195</v>
      </c>
      <c r="V687">
        <v>14.62</v>
      </c>
      <c r="W687">
        <f>Measurements!W687-'DEM model without fracture'!W687</f>
        <v>0.82132739635205976</v>
      </c>
      <c r="X687">
        <v>14.62</v>
      </c>
      <c r="Y687">
        <f>Measurements!Y687-'DEM model without fracture'!Y687</f>
        <v>0.4850037989234699</v>
      </c>
    </row>
    <row r="688" spans="2:25" x14ac:dyDescent="0.25">
      <c r="B688">
        <v>14.14</v>
      </c>
      <c r="C688">
        <f>Measurements!C688-'DEM model without fracture'!C688</f>
        <v>5.2722232090126298</v>
      </c>
      <c r="D688">
        <v>14.14</v>
      </c>
      <c r="E688">
        <f>Measurements!E688-'DEM model without fracture'!E688</f>
        <v>4.5533734779952493</v>
      </c>
      <c r="F688">
        <v>14.14</v>
      </c>
      <c r="G688">
        <f>Measurements!G688-'DEM model without fracture'!G688</f>
        <v>2.6584465081057109</v>
      </c>
      <c r="H688">
        <v>14.14</v>
      </c>
      <c r="I688">
        <f>Measurements!I688-'DEM model without fracture'!I688</f>
        <v>8.2542743219491896</v>
      </c>
      <c r="J688">
        <v>14.14</v>
      </c>
      <c r="K688">
        <f>Measurements!K688-'DEM model without fracture'!K688</f>
        <v>6.6607618317802002</v>
      </c>
      <c r="L688">
        <v>14.14</v>
      </c>
      <c r="M688">
        <f>Measurements!M688-'DEM model without fracture'!M688</f>
        <v>3.0014367719784003</v>
      </c>
      <c r="N688">
        <v>14.14</v>
      </c>
      <c r="O688">
        <f>Measurements!O688-'DEM model without fracture'!O688</f>
        <v>2.4008050940095602</v>
      </c>
      <c r="P688">
        <v>14.14</v>
      </c>
      <c r="Q688">
        <f>Measurements!Q688-'DEM model without fracture'!Q688</f>
        <v>4.4603527735977</v>
      </c>
      <c r="R688">
        <v>14.14</v>
      </c>
      <c r="S688">
        <f>Measurements!S688-'DEM model without fracture'!S688</f>
        <v>2.03335326590277</v>
      </c>
      <c r="T688">
        <v>14.14</v>
      </c>
      <c r="U688">
        <f>Measurements!U688-'DEM model without fracture'!U688</f>
        <v>1.8925861135839597</v>
      </c>
      <c r="V688">
        <v>14.64</v>
      </c>
      <c r="W688">
        <f>Measurements!W688-'DEM model without fracture'!W688</f>
        <v>0.82017542942461974</v>
      </c>
      <c r="X688">
        <v>14.64</v>
      </c>
      <c r="Y688">
        <f>Measurements!Y688-'DEM model without fracture'!Y688</f>
        <v>0.48445661156859998</v>
      </c>
    </row>
    <row r="689" spans="2:25" x14ac:dyDescent="0.25">
      <c r="B689">
        <v>14.16</v>
      </c>
      <c r="C689">
        <f>Measurements!C689-'DEM model without fracture'!C689</f>
        <v>5.2752509564365599</v>
      </c>
      <c r="D689">
        <v>14.16</v>
      </c>
      <c r="E689">
        <f>Measurements!E689-'DEM model without fracture'!E689</f>
        <v>4.5574000144881897</v>
      </c>
      <c r="F689">
        <v>14.16</v>
      </c>
      <c r="G689">
        <f>Measurements!G689-'DEM model without fracture'!G689</f>
        <v>2.65849902984188</v>
      </c>
      <c r="H689">
        <v>14.16</v>
      </c>
      <c r="I689">
        <f>Measurements!I689-'DEM model without fracture'!I689</f>
        <v>8.2741745665774094</v>
      </c>
      <c r="J689">
        <v>14.16</v>
      </c>
      <c r="K689">
        <f>Measurements!K689-'DEM model without fracture'!K689</f>
        <v>6.7146899661288106</v>
      </c>
      <c r="L689">
        <v>14.16</v>
      </c>
      <c r="M689">
        <f>Measurements!M689-'DEM model without fracture'!M689</f>
        <v>3.0039217211034601</v>
      </c>
      <c r="N689">
        <v>14.16</v>
      </c>
      <c r="O689">
        <f>Measurements!O689-'DEM model without fracture'!O689</f>
        <v>2.4121846533028304</v>
      </c>
      <c r="P689">
        <v>14.16</v>
      </c>
      <c r="Q689">
        <f>Measurements!Q689-'DEM model without fracture'!Q689</f>
        <v>4.4604815218745291</v>
      </c>
      <c r="R689">
        <v>14.16</v>
      </c>
      <c r="S689">
        <f>Measurements!S689-'DEM model without fracture'!S689</f>
        <v>2.03365412563342</v>
      </c>
      <c r="T689">
        <v>14.16</v>
      </c>
      <c r="U689">
        <f>Measurements!U689-'DEM model without fracture'!U689</f>
        <v>1.8928665315119604</v>
      </c>
      <c r="V689">
        <v>14.66</v>
      </c>
      <c r="W689">
        <f>Measurements!W689-'DEM model without fracture'!W689</f>
        <v>0.81854442377081948</v>
      </c>
      <c r="X689">
        <v>14.66</v>
      </c>
      <c r="Y689">
        <f>Measurements!Y689-'DEM model without fracture'!Y689</f>
        <v>0.48624138698373987</v>
      </c>
    </row>
    <row r="690" spans="2:25" x14ac:dyDescent="0.25">
      <c r="B690">
        <v>14.18</v>
      </c>
      <c r="C690">
        <f>Measurements!C690-'DEM model without fracture'!C690</f>
        <v>5.2901975905238405</v>
      </c>
      <c r="D690">
        <v>14.18</v>
      </c>
      <c r="E690">
        <f>Measurements!E690-'DEM model without fracture'!E690</f>
        <v>4.5679190700962504</v>
      </c>
      <c r="F690">
        <v>14.18</v>
      </c>
      <c r="G690">
        <f>Measurements!G690-'DEM model without fracture'!G690</f>
        <v>2.6928750624494606</v>
      </c>
      <c r="H690">
        <v>14.18</v>
      </c>
      <c r="I690">
        <f>Measurements!I690-'DEM model without fracture'!I690</f>
        <v>8.27661628217475</v>
      </c>
      <c r="J690">
        <v>14.18</v>
      </c>
      <c r="K690">
        <f>Measurements!K690-'DEM model without fracture'!K690</f>
        <v>6.7128435194974907</v>
      </c>
      <c r="L690">
        <v>14.18</v>
      </c>
      <c r="M690">
        <f>Measurements!M690-'DEM model without fracture'!M690</f>
        <v>3.0048723017197401</v>
      </c>
      <c r="N690">
        <v>14.18</v>
      </c>
      <c r="O690">
        <f>Measurements!O690-'DEM model without fracture'!O690</f>
        <v>2.41297691348041</v>
      </c>
      <c r="P690">
        <v>14.18</v>
      </c>
      <c r="Q690">
        <f>Measurements!Q690-'DEM model without fracture'!Q690</f>
        <v>4.4611984261662609</v>
      </c>
      <c r="R690">
        <v>14.18</v>
      </c>
      <c r="S690">
        <f>Measurements!S690-'DEM model without fracture'!S690</f>
        <v>2.0337158062117702</v>
      </c>
      <c r="T690">
        <v>14.18</v>
      </c>
      <c r="U690">
        <f>Measurements!U690-'DEM model without fracture'!U690</f>
        <v>1.8942592668194003</v>
      </c>
      <c r="V690">
        <v>14.68</v>
      </c>
      <c r="W690">
        <f>Measurements!W690-'DEM model without fracture'!W690</f>
        <v>0.81663818953630019</v>
      </c>
      <c r="X690">
        <v>14.68</v>
      </c>
      <c r="Y690">
        <f>Measurements!Y690-'DEM model without fracture'!Y690</f>
        <v>0.49269235336325945</v>
      </c>
    </row>
    <row r="691" spans="2:25" x14ac:dyDescent="0.25">
      <c r="B691">
        <v>14.2</v>
      </c>
      <c r="C691">
        <f>Measurements!C691-'DEM model without fracture'!C691</f>
        <v>5.2912842112541405</v>
      </c>
      <c r="D691">
        <v>14.2</v>
      </c>
      <c r="E691">
        <f>Measurements!E691-'DEM model without fracture'!E691</f>
        <v>4.5723249029049597</v>
      </c>
      <c r="F691">
        <v>14.2</v>
      </c>
      <c r="G691">
        <f>Measurements!G691-'DEM model without fracture'!G691</f>
        <v>2.6938923617932709</v>
      </c>
      <c r="H691">
        <v>14.2</v>
      </c>
      <c r="I691">
        <f>Measurements!I691-'DEM model without fracture'!I691</f>
        <v>8.2777146059408011</v>
      </c>
      <c r="J691">
        <v>14.2</v>
      </c>
      <c r="K691">
        <f>Measurements!K691-'DEM model without fracture'!K691</f>
        <v>6.7228041503449996</v>
      </c>
      <c r="L691">
        <v>14.2</v>
      </c>
      <c r="M691">
        <f>Measurements!M691-'DEM model without fracture'!M691</f>
        <v>3.0071628856755495</v>
      </c>
      <c r="N691">
        <v>14.2</v>
      </c>
      <c r="O691">
        <f>Measurements!O691-'DEM model without fracture'!O691</f>
        <v>2.4171432914240496</v>
      </c>
      <c r="P691">
        <v>14.2</v>
      </c>
      <c r="Q691">
        <f>Measurements!Q691-'DEM model without fracture'!Q691</f>
        <v>4.4691599312689698</v>
      </c>
      <c r="R691">
        <v>14.2</v>
      </c>
      <c r="S691">
        <f>Measurements!S691-'DEM model without fracture'!S691</f>
        <v>2.0344213161875997</v>
      </c>
      <c r="T691">
        <v>14.2</v>
      </c>
      <c r="U691">
        <f>Measurements!U691-'DEM model without fracture'!U691</f>
        <v>1.9008324502424903</v>
      </c>
      <c r="V691">
        <v>14.7</v>
      </c>
      <c r="W691">
        <f>Measurements!W691-'DEM model without fracture'!W691</f>
        <v>0.81562975349923983</v>
      </c>
      <c r="X691">
        <v>14.7</v>
      </c>
      <c r="Y691">
        <f>Measurements!Y691-'DEM model without fracture'!Y691</f>
        <v>0.49440911310417013</v>
      </c>
    </row>
    <row r="692" spans="2:25" x14ac:dyDescent="0.25">
      <c r="B692">
        <v>14.22</v>
      </c>
      <c r="C692">
        <f>Measurements!C692-'DEM model without fracture'!C692</f>
        <v>5.3027344502242508</v>
      </c>
      <c r="D692">
        <v>14.22</v>
      </c>
      <c r="E692">
        <f>Measurements!E692-'DEM model without fracture'!E692</f>
        <v>4.5754527147867199</v>
      </c>
      <c r="F692">
        <v>14.22</v>
      </c>
      <c r="G692">
        <f>Measurements!G692-'DEM model without fracture'!G692</f>
        <v>2.7144532839376696</v>
      </c>
      <c r="H692">
        <v>14.22</v>
      </c>
      <c r="I692">
        <f>Measurements!I692-'DEM model without fracture'!I692</f>
        <v>8.277270169719948</v>
      </c>
      <c r="J692">
        <v>14.22</v>
      </c>
      <c r="K692">
        <f>Measurements!K692-'DEM model without fracture'!K692</f>
        <v>6.7523847707124593</v>
      </c>
      <c r="L692">
        <v>14.22</v>
      </c>
      <c r="M692">
        <f>Measurements!M692-'DEM model without fracture'!M692</f>
        <v>3.0062858322941</v>
      </c>
      <c r="N692">
        <v>14.22</v>
      </c>
      <c r="O692">
        <f>Measurements!O692-'DEM model without fracture'!O692</f>
        <v>2.42262129185593</v>
      </c>
      <c r="P692">
        <v>14.22</v>
      </c>
      <c r="Q692">
        <f>Measurements!Q692-'DEM model without fracture'!Q692</f>
        <v>4.4712727155585794</v>
      </c>
      <c r="R692">
        <v>14.22</v>
      </c>
      <c r="S692">
        <f>Measurements!S692-'DEM model without fracture'!S692</f>
        <v>2.0354434737364899</v>
      </c>
      <c r="T692">
        <v>14.22</v>
      </c>
      <c r="U692">
        <f>Measurements!U692-'DEM model without fracture'!U692</f>
        <v>1.9425191843732494</v>
      </c>
      <c r="V692">
        <v>14.72</v>
      </c>
      <c r="W692">
        <f>Measurements!W692-'DEM model without fracture'!W692</f>
        <v>0.8124997281458497</v>
      </c>
      <c r="X692">
        <v>14.72</v>
      </c>
      <c r="Y692">
        <f>Measurements!Y692-'DEM model without fracture'!Y692</f>
        <v>0.49342698511774996</v>
      </c>
    </row>
    <row r="693" spans="2:25" x14ac:dyDescent="0.25">
      <c r="B693">
        <v>14.24</v>
      </c>
      <c r="C693">
        <f>Measurements!C693-'DEM model without fracture'!C693</f>
        <v>5.3135284224539401</v>
      </c>
      <c r="D693">
        <v>14.24</v>
      </c>
      <c r="E693">
        <f>Measurements!E693-'DEM model without fracture'!E693</f>
        <v>4.5797430917697302</v>
      </c>
      <c r="F693">
        <v>14.24</v>
      </c>
      <c r="G693">
        <f>Measurements!G693-'DEM model without fracture'!G693</f>
        <v>2.7176575285047795</v>
      </c>
      <c r="H693">
        <v>14.24</v>
      </c>
      <c r="I693">
        <f>Measurements!I693-'DEM model without fracture'!I693</f>
        <v>8.2783177691818022</v>
      </c>
      <c r="J693">
        <v>14.24</v>
      </c>
      <c r="K693">
        <f>Measurements!K693-'DEM model without fracture'!K693</f>
        <v>6.7537326314652102</v>
      </c>
      <c r="L693">
        <v>14.24</v>
      </c>
      <c r="M693">
        <f>Measurements!M693-'DEM model without fracture'!M693</f>
        <v>3.0088959740915202</v>
      </c>
      <c r="N693">
        <v>14.24</v>
      </c>
      <c r="O693">
        <f>Measurements!O693-'DEM model without fracture'!O693</f>
        <v>2.4288718694671996</v>
      </c>
      <c r="P693">
        <v>14.24</v>
      </c>
      <c r="Q693">
        <f>Measurements!Q693-'DEM model without fracture'!Q693</f>
        <v>4.4713899413686899</v>
      </c>
      <c r="R693">
        <v>14.24</v>
      </c>
      <c r="S693">
        <f>Measurements!S693-'DEM model without fracture'!S693</f>
        <v>2.0357753658763502</v>
      </c>
      <c r="T693">
        <v>14.24</v>
      </c>
      <c r="U693">
        <f>Measurements!U693-'DEM model without fracture'!U693</f>
        <v>1.9431563612648</v>
      </c>
      <c r="V693">
        <v>14.74</v>
      </c>
      <c r="W693">
        <f>Measurements!W693-'DEM model without fracture'!W693</f>
        <v>0.81148807351100016</v>
      </c>
      <c r="X693">
        <v>14.74</v>
      </c>
      <c r="Y693">
        <f>Measurements!Y693-'DEM model without fracture'!Y693</f>
        <v>0.49420080550327006</v>
      </c>
    </row>
    <row r="694" spans="2:25" x14ac:dyDescent="0.25">
      <c r="B694">
        <v>14.26</v>
      </c>
      <c r="C694">
        <f>Measurements!C694-'DEM model without fracture'!C694</f>
        <v>5.314530074750599</v>
      </c>
      <c r="D694">
        <v>14.26</v>
      </c>
      <c r="E694">
        <f>Measurements!E694-'DEM model without fracture'!E694</f>
        <v>4.5680483259555498</v>
      </c>
      <c r="F694">
        <v>14.26</v>
      </c>
      <c r="G694">
        <f>Measurements!G694-'DEM model without fracture'!G694</f>
        <v>2.7216365215372296</v>
      </c>
      <c r="H694">
        <v>14.26</v>
      </c>
      <c r="I694">
        <f>Measurements!I694-'DEM model without fracture'!I694</f>
        <v>8.2869431473217006</v>
      </c>
      <c r="J694">
        <v>14.26</v>
      </c>
      <c r="K694">
        <f>Measurements!K694-'DEM model without fracture'!K694</f>
        <v>6.7784750349986309</v>
      </c>
      <c r="L694">
        <v>14.26</v>
      </c>
      <c r="M694">
        <f>Measurements!M694-'DEM model without fracture'!M694</f>
        <v>3.01643698217844</v>
      </c>
      <c r="N694">
        <v>14.26</v>
      </c>
      <c r="O694">
        <f>Measurements!O694-'DEM model without fracture'!O694</f>
        <v>2.4298993413491408</v>
      </c>
      <c r="P694">
        <v>14.26</v>
      </c>
      <c r="Q694">
        <f>Measurements!Q694-'DEM model without fracture'!Q694</f>
        <v>4.4727280358014294</v>
      </c>
      <c r="R694">
        <v>14.26</v>
      </c>
      <c r="S694">
        <f>Measurements!S694-'DEM model without fracture'!S694</f>
        <v>2.0375058887388899</v>
      </c>
      <c r="T694">
        <v>14.26</v>
      </c>
      <c r="U694">
        <f>Measurements!U694-'DEM model without fracture'!U694</f>
        <v>1.9387799362565401</v>
      </c>
      <c r="V694">
        <v>14.76</v>
      </c>
      <c r="W694">
        <f>Measurements!W694-'DEM model without fracture'!W694</f>
        <v>0.81224232015579023</v>
      </c>
      <c r="X694">
        <v>14.76</v>
      </c>
      <c r="Y694">
        <f>Measurements!Y694-'DEM model without fracture'!Y694</f>
        <v>0.49459261206188954</v>
      </c>
    </row>
    <row r="695" spans="2:25" x14ac:dyDescent="0.25">
      <c r="B695">
        <v>14.28</v>
      </c>
      <c r="C695">
        <f>Measurements!C695-'DEM model without fracture'!C695</f>
        <v>5.3194985518829405</v>
      </c>
      <c r="D695">
        <v>14.28</v>
      </c>
      <c r="E695">
        <f>Measurements!E695-'DEM model without fracture'!E695</f>
        <v>4.5703625536721511</v>
      </c>
      <c r="F695">
        <v>14.28</v>
      </c>
      <c r="G695">
        <f>Measurements!G695-'DEM model without fracture'!G695</f>
        <v>2.7229691441882506</v>
      </c>
      <c r="H695">
        <v>14.28</v>
      </c>
      <c r="I695">
        <f>Measurements!I695-'DEM model without fracture'!I695</f>
        <v>8.2873086796112005</v>
      </c>
      <c r="J695">
        <v>14.28</v>
      </c>
      <c r="K695">
        <f>Measurements!K695-'DEM model without fracture'!K695</f>
        <v>6.7874205818407907</v>
      </c>
      <c r="L695">
        <v>14.28</v>
      </c>
      <c r="M695">
        <f>Measurements!M695-'DEM model without fracture'!M695</f>
        <v>3.0170401654114496</v>
      </c>
      <c r="N695">
        <v>14.28</v>
      </c>
      <c r="O695">
        <f>Measurements!O695-'DEM model without fracture'!O695</f>
        <v>2.4345703661191198</v>
      </c>
      <c r="P695">
        <v>14.28</v>
      </c>
      <c r="Q695">
        <f>Measurements!Q695-'DEM model without fracture'!Q695</f>
        <v>4.4839641495702605</v>
      </c>
      <c r="R695">
        <v>14.28</v>
      </c>
      <c r="S695">
        <f>Measurements!S695-'DEM model without fracture'!S695</f>
        <v>2.0374875668329002</v>
      </c>
      <c r="T695">
        <v>14.28</v>
      </c>
      <c r="U695">
        <f>Measurements!U695-'DEM model without fracture'!U695</f>
        <v>1.9399490390143401</v>
      </c>
      <c r="V695">
        <v>14.78</v>
      </c>
      <c r="W695">
        <f>Measurements!W695-'DEM model without fracture'!W695</f>
        <v>0.82046211856791995</v>
      </c>
      <c r="X695">
        <v>14.78</v>
      </c>
      <c r="Y695">
        <f>Measurements!Y695-'DEM model without fracture'!Y695</f>
        <v>0.49441109096796954</v>
      </c>
    </row>
    <row r="696" spans="2:25" x14ac:dyDescent="0.25">
      <c r="B696">
        <v>14.3</v>
      </c>
      <c r="C696">
        <f>Measurements!C696-'DEM model without fracture'!C696</f>
        <v>5.321877163482819</v>
      </c>
      <c r="D696">
        <v>14.3</v>
      </c>
      <c r="E696">
        <f>Measurements!E696-'DEM model without fracture'!E696</f>
        <v>4.5804653769412003</v>
      </c>
      <c r="F696">
        <v>14.3</v>
      </c>
      <c r="G696">
        <f>Measurements!G696-'DEM model without fracture'!G696</f>
        <v>2.7530055262574411</v>
      </c>
      <c r="H696">
        <v>14.3</v>
      </c>
      <c r="I696">
        <f>Measurements!I696-'DEM model without fracture'!I696</f>
        <v>8.3046924664142008</v>
      </c>
      <c r="J696">
        <v>14.3</v>
      </c>
      <c r="K696">
        <f>Measurements!K696-'DEM model without fracture'!K696</f>
        <v>6.8040413283033105</v>
      </c>
      <c r="L696">
        <v>14.3</v>
      </c>
      <c r="M696">
        <f>Measurements!M696-'DEM model without fracture'!M696</f>
        <v>3.0199935872447199</v>
      </c>
      <c r="N696">
        <v>14.3</v>
      </c>
      <c r="O696">
        <f>Measurements!O696-'DEM model without fracture'!O696</f>
        <v>2.4366058061898306</v>
      </c>
      <c r="P696">
        <v>14.3</v>
      </c>
      <c r="Q696">
        <f>Measurements!Q696-'DEM model without fracture'!Q696</f>
        <v>4.4874350112917298</v>
      </c>
      <c r="R696">
        <v>14.3</v>
      </c>
      <c r="S696">
        <f>Measurements!S696-'DEM model without fracture'!S696</f>
        <v>2.0435697404497102</v>
      </c>
      <c r="T696">
        <v>14.3</v>
      </c>
      <c r="U696">
        <f>Measurements!U696-'DEM model without fracture'!U696</f>
        <v>1.9434847176517005</v>
      </c>
      <c r="V696">
        <v>14.8</v>
      </c>
      <c r="W696">
        <f>Measurements!W696-'DEM model without fracture'!W696</f>
        <v>0.81857742346731976</v>
      </c>
      <c r="X696">
        <v>14.8</v>
      </c>
      <c r="Y696">
        <f>Measurements!Y696-'DEM model without fracture'!Y696</f>
        <v>0.49562464576706011</v>
      </c>
    </row>
    <row r="697" spans="2:25" x14ac:dyDescent="0.25">
      <c r="B697">
        <v>14.32</v>
      </c>
      <c r="C697">
        <f>Measurements!C697-'DEM model without fracture'!C697</f>
        <v>5.3269422715230412</v>
      </c>
      <c r="D697">
        <v>14.32</v>
      </c>
      <c r="E697">
        <f>Measurements!E697-'DEM model without fracture'!E697</f>
        <v>4.5941084490207906</v>
      </c>
      <c r="F697">
        <v>14.32</v>
      </c>
      <c r="G697">
        <f>Measurements!G697-'DEM model without fracture'!G697</f>
        <v>2.7556419105002705</v>
      </c>
      <c r="H697">
        <v>14.32</v>
      </c>
      <c r="I697">
        <f>Measurements!I697-'DEM model without fracture'!I697</f>
        <v>8.3282689188025021</v>
      </c>
      <c r="J697">
        <v>14.32</v>
      </c>
      <c r="K697">
        <f>Measurements!K697-'DEM model without fracture'!K697</f>
        <v>6.8157597274705788</v>
      </c>
      <c r="L697">
        <v>14.32</v>
      </c>
      <c r="M697">
        <f>Measurements!M697-'DEM model without fracture'!M697</f>
        <v>3.0232230765685997</v>
      </c>
      <c r="N697">
        <v>14.32</v>
      </c>
      <c r="O697">
        <f>Measurements!O697-'DEM model without fracture'!O697</f>
        <v>2.4381179651770797</v>
      </c>
      <c r="P697">
        <v>14.32</v>
      </c>
      <c r="Q697">
        <f>Measurements!Q697-'DEM model without fracture'!Q697</f>
        <v>4.4879814672330607</v>
      </c>
      <c r="R697">
        <v>14.32</v>
      </c>
      <c r="S697">
        <f>Measurements!S697-'DEM model without fracture'!S697</f>
        <v>2.04483734700236</v>
      </c>
      <c r="T697">
        <v>14.32</v>
      </c>
      <c r="U697">
        <f>Measurements!U697-'DEM model without fracture'!U697</f>
        <v>1.9442408646989602</v>
      </c>
      <c r="V697">
        <v>14.82</v>
      </c>
      <c r="W697">
        <f>Measurements!W697-'DEM model without fracture'!W697</f>
        <v>0.81691486645159017</v>
      </c>
      <c r="X697">
        <v>14.82</v>
      </c>
      <c r="Y697">
        <f>Measurements!Y697-'DEM model without fracture'!Y697</f>
        <v>0.49522830304322962</v>
      </c>
    </row>
    <row r="698" spans="2:25" x14ac:dyDescent="0.25">
      <c r="B698">
        <v>14.34</v>
      </c>
      <c r="C698">
        <f>Measurements!C698-'DEM model without fracture'!C698</f>
        <v>5.3339381741177698</v>
      </c>
      <c r="D698">
        <v>14.34</v>
      </c>
      <c r="E698">
        <f>Measurements!E698-'DEM model without fracture'!E698</f>
        <v>4.5969058575883608</v>
      </c>
      <c r="F698">
        <v>14.34</v>
      </c>
      <c r="G698">
        <f>Measurements!G698-'DEM model without fracture'!G698</f>
        <v>2.7606886606953402</v>
      </c>
      <c r="H698">
        <v>14.34</v>
      </c>
      <c r="I698">
        <f>Measurements!I698-'DEM model without fracture'!I698</f>
        <v>8.3462943031369026</v>
      </c>
      <c r="J698">
        <v>14.34</v>
      </c>
      <c r="K698">
        <f>Measurements!K698-'DEM model without fracture'!K698</f>
        <v>6.8182180853951611</v>
      </c>
      <c r="L698">
        <v>14.34</v>
      </c>
      <c r="M698">
        <f>Measurements!M698-'DEM model without fracture'!M698</f>
        <v>3.0259170326342697</v>
      </c>
      <c r="N698">
        <v>14.34</v>
      </c>
      <c r="O698">
        <f>Measurements!O698-'DEM model without fracture'!O698</f>
        <v>2.4381925267358397</v>
      </c>
      <c r="P698">
        <v>14.34</v>
      </c>
      <c r="Q698">
        <f>Measurements!Q698-'DEM model without fracture'!Q698</f>
        <v>4.4898911821251399</v>
      </c>
      <c r="R698">
        <v>14.34</v>
      </c>
      <c r="S698">
        <f>Measurements!S698-'DEM model without fracture'!S698</f>
        <v>2.0456026462291703</v>
      </c>
      <c r="T698">
        <v>14.34</v>
      </c>
      <c r="U698">
        <f>Measurements!U698-'DEM model without fracture'!U698</f>
        <v>1.9444732510161695</v>
      </c>
      <c r="V698">
        <v>14.84</v>
      </c>
      <c r="W698">
        <f>Measurements!W698-'DEM model without fracture'!W698</f>
        <v>0.81461729455928999</v>
      </c>
      <c r="X698">
        <v>14.84</v>
      </c>
      <c r="Y698">
        <f>Measurements!Y698-'DEM model without fracture'!Y698</f>
        <v>0.49818778541946029</v>
      </c>
    </row>
    <row r="699" spans="2:25" x14ac:dyDescent="0.25">
      <c r="B699">
        <v>14.36</v>
      </c>
      <c r="C699">
        <f>Measurements!C699-'DEM model without fracture'!C699</f>
        <v>5.3384712024033893</v>
      </c>
      <c r="D699">
        <v>14.36</v>
      </c>
      <c r="E699">
        <f>Measurements!E699-'DEM model without fracture'!E699</f>
        <v>4.602688889901529</v>
      </c>
      <c r="F699">
        <v>14.36</v>
      </c>
      <c r="G699">
        <f>Measurements!G699-'DEM model without fracture'!G699</f>
        <v>2.76791514650811</v>
      </c>
      <c r="H699">
        <v>14.36</v>
      </c>
      <c r="I699">
        <f>Measurements!I699-'DEM model without fracture'!I699</f>
        <v>8.3545723331903012</v>
      </c>
      <c r="J699">
        <v>14.36</v>
      </c>
      <c r="K699">
        <f>Measurements!K699-'DEM model without fracture'!K699</f>
        <v>6.8195284177809397</v>
      </c>
      <c r="L699">
        <v>14.36</v>
      </c>
      <c r="M699">
        <f>Measurements!M699-'DEM model without fracture'!M699</f>
        <v>3.0279496499255902</v>
      </c>
      <c r="N699">
        <v>14.36</v>
      </c>
      <c r="O699">
        <f>Measurements!O699-'DEM model without fracture'!O699</f>
        <v>2.4413057668495295</v>
      </c>
      <c r="P699">
        <v>14.36</v>
      </c>
      <c r="Q699">
        <f>Measurements!Q699-'DEM model without fracture'!Q699</f>
        <v>4.4929245093276</v>
      </c>
      <c r="R699">
        <v>14.36</v>
      </c>
      <c r="S699">
        <f>Measurements!S699-'DEM model without fracture'!S699</f>
        <v>2.04618129037206</v>
      </c>
      <c r="T699">
        <v>14.36</v>
      </c>
      <c r="U699">
        <f>Measurements!U699-'DEM model without fracture'!U699</f>
        <v>1.9462722344467704</v>
      </c>
      <c r="V699">
        <v>14.86</v>
      </c>
      <c r="W699">
        <f>Measurements!W699-'DEM model without fracture'!W699</f>
        <v>0.8130983360679398</v>
      </c>
      <c r="X699">
        <v>14.86</v>
      </c>
      <c r="Y699">
        <f>Measurements!Y699-'DEM model without fracture'!Y699</f>
        <v>0.4978382444901901</v>
      </c>
    </row>
    <row r="700" spans="2:25" x14ac:dyDescent="0.25">
      <c r="B700">
        <v>14.38</v>
      </c>
      <c r="C700">
        <f>Measurements!C700-'DEM model without fracture'!C700</f>
        <v>5.3437119939936402</v>
      </c>
      <c r="D700">
        <v>14.38</v>
      </c>
      <c r="E700">
        <f>Measurements!E700-'DEM model without fracture'!E700</f>
        <v>4.6047451805425306</v>
      </c>
      <c r="F700">
        <v>14.38</v>
      </c>
      <c r="G700">
        <f>Measurements!G700-'DEM model without fracture'!G700</f>
        <v>2.7692839636438196</v>
      </c>
      <c r="H700">
        <v>14.38</v>
      </c>
      <c r="I700">
        <f>Measurements!I700-'DEM model without fracture'!I700</f>
        <v>8.3572755651210002</v>
      </c>
      <c r="J700">
        <v>14.38</v>
      </c>
      <c r="K700">
        <f>Measurements!K700-'DEM model without fracture'!K700</f>
        <v>6.8235741949460902</v>
      </c>
      <c r="L700">
        <v>14.38</v>
      </c>
      <c r="M700">
        <f>Measurements!M700-'DEM model without fracture'!M700</f>
        <v>3.03124895081142</v>
      </c>
      <c r="N700">
        <v>14.38</v>
      </c>
      <c r="O700">
        <f>Measurements!O700-'DEM model without fracture'!O700</f>
        <v>2.4487667160357907</v>
      </c>
      <c r="P700">
        <v>14.38</v>
      </c>
      <c r="Q700">
        <f>Measurements!Q700-'DEM model without fracture'!Q700</f>
        <v>4.4951270951996793</v>
      </c>
      <c r="R700">
        <v>14.38</v>
      </c>
      <c r="S700">
        <f>Measurements!S700-'DEM model without fracture'!S700</f>
        <v>2.04764742137756</v>
      </c>
      <c r="T700">
        <v>14.38</v>
      </c>
      <c r="U700">
        <f>Measurements!U700-'DEM model without fracture'!U700</f>
        <v>1.9464883071185102</v>
      </c>
      <c r="V700">
        <v>14.88</v>
      </c>
      <c r="W700">
        <f>Measurements!W700-'DEM model without fracture'!W700</f>
        <v>0.81043370780701007</v>
      </c>
      <c r="X700">
        <v>14.88</v>
      </c>
      <c r="Y700">
        <f>Measurements!Y700-'DEM model without fracture'!Y700</f>
        <v>0.49670532798211964</v>
      </c>
    </row>
    <row r="701" spans="2:25" x14ac:dyDescent="0.25">
      <c r="B701">
        <v>14.4</v>
      </c>
      <c r="C701">
        <f>Measurements!C701-'DEM model without fracture'!C701</f>
        <v>5.3462509934469207</v>
      </c>
      <c r="D701">
        <v>14.4</v>
      </c>
      <c r="E701">
        <f>Measurements!E701-'DEM model without fracture'!E701</f>
        <v>4.6056284948137503</v>
      </c>
      <c r="F701">
        <v>14.4</v>
      </c>
      <c r="G701">
        <f>Measurements!G701-'DEM model without fracture'!G701</f>
        <v>2.7701895301244699</v>
      </c>
      <c r="H701">
        <v>14.4</v>
      </c>
      <c r="I701">
        <f>Measurements!I701-'DEM model without fracture'!I701</f>
        <v>8.3703506847785007</v>
      </c>
      <c r="J701">
        <v>14.4</v>
      </c>
      <c r="K701">
        <f>Measurements!K701-'DEM model without fracture'!K701</f>
        <v>6.8307138925988893</v>
      </c>
      <c r="L701">
        <v>14.4</v>
      </c>
      <c r="M701">
        <f>Measurements!M701-'DEM model without fracture'!M701</f>
        <v>3.0306375127407401</v>
      </c>
      <c r="N701">
        <v>14.4</v>
      </c>
      <c r="O701">
        <f>Measurements!O701-'DEM model without fracture'!O701</f>
        <v>2.4513651311022997</v>
      </c>
      <c r="P701">
        <v>14.4</v>
      </c>
      <c r="Q701">
        <f>Measurements!Q701-'DEM model without fracture'!Q701</f>
        <v>4.4953548441873901</v>
      </c>
      <c r="R701">
        <v>14.4</v>
      </c>
      <c r="S701">
        <f>Measurements!S701-'DEM model without fracture'!S701</f>
        <v>2.0488439387306201</v>
      </c>
      <c r="T701">
        <v>14.4</v>
      </c>
      <c r="U701">
        <f>Measurements!U701-'DEM model without fracture'!U701</f>
        <v>1.9471015033174397</v>
      </c>
      <c r="V701">
        <v>14.9</v>
      </c>
      <c r="W701">
        <f>Measurements!W701-'DEM model without fracture'!W701</f>
        <v>0.80859522451794996</v>
      </c>
      <c r="X701">
        <v>14.9</v>
      </c>
      <c r="Y701">
        <f>Measurements!Y701-'DEM model without fracture'!Y701</f>
        <v>0.49685658970262958</v>
      </c>
    </row>
    <row r="702" spans="2:25" x14ac:dyDescent="0.25">
      <c r="B702">
        <v>14.42</v>
      </c>
      <c r="C702">
        <f>Measurements!C702-'DEM model without fracture'!C702</f>
        <v>5.3496176947269598</v>
      </c>
      <c r="D702">
        <v>14.42</v>
      </c>
      <c r="E702">
        <f>Measurements!E702-'DEM model without fracture'!E702</f>
        <v>4.60630747007251</v>
      </c>
      <c r="F702">
        <v>14.42</v>
      </c>
      <c r="G702">
        <f>Measurements!G702-'DEM model without fracture'!G702</f>
        <v>2.7819306897534295</v>
      </c>
      <c r="H702">
        <v>14.42</v>
      </c>
      <c r="I702">
        <f>Measurements!I702-'DEM model without fracture'!I702</f>
        <v>8.3839607504419007</v>
      </c>
      <c r="J702">
        <v>14.42</v>
      </c>
      <c r="K702">
        <f>Measurements!K702-'DEM model without fracture'!K702</f>
        <v>6.8287016995993994</v>
      </c>
      <c r="L702">
        <v>14.42</v>
      </c>
      <c r="M702">
        <f>Measurements!M702-'DEM model without fracture'!M702</f>
        <v>3.0364981042157897</v>
      </c>
      <c r="N702">
        <v>14.42</v>
      </c>
      <c r="O702">
        <f>Measurements!O702-'DEM model without fracture'!O702</f>
        <v>2.4546980758727397</v>
      </c>
      <c r="P702">
        <v>14.42</v>
      </c>
      <c r="Q702">
        <f>Measurements!Q702-'DEM model without fracture'!Q702</f>
        <v>4.5091135250485603</v>
      </c>
      <c r="R702">
        <v>14.42</v>
      </c>
      <c r="S702">
        <f>Measurements!S702-'DEM model without fracture'!S702</f>
        <v>2.0501484091511801</v>
      </c>
      <c r="T702">
        <v>14.42</v>
      </c>
      <c r="U702">
        <f>Measurements!U702-'DEM model without fracture'!U702</f>
        <v>1.94809287301804</v>
      </c>
      <c r="V702">
        <v>14.92</v>
      </c>
      <c r="W702">
        <f>Measurements!W702-'DEM model without fracture'!W702</f>
        <v>0.80785410014635017</v>
      </c>
      <c r="X702">
        <v>14.92</v>
      </c>
      <c r="Y702">
        <f>Measurements!Y702-'DEM model without fracture'!Y702</f>
        <v>0.49648828188452976</v>
      </c>
    </row>
    <row r="703" spans="2:25" x14ac:dyDescent="0.25">
      <c r="B703">
        <v>14.44</v>
      </c>
      <c r="C703">
        <f>Measurements!C703-'DEM model without fracture'!C703</f>
        <v>5.3501859468236592</v>
      </c>
      <c r="D703">
        <v>14.44</v>
      </c>
      <c r="E703">
        <f>Measurements!E703-'DEM model without fracture'!E703</f>
        <v>4.6118105942437309</v>
      </c>
      <c r="F703">
        <v>14.44</v>
      </c>
      <c r="G703">
        <f>Measurements!G703-'DEM model without fracture'!G703</f>
        <v>2.7943360399224506</v>
      </c>
      <c r="H703">
        <v>14.44</v>
      </c>
      <c r="I703">
        <f>Measurements!I703-'DEM model without fracture'!I703</f>
        <v>8.3829480574522002</v>
      </c>
      <c r="J703">
        <v>14.44</v>
      </c>
      <c r="K703">
        <f>Measurements!K703-'DEM model without fracture'!K703</f>
        <v>6.8342457190839205</v>
      </c>
      <c r="L703">
        <v>14.44</v>
      </c>
      <c r="M703">
        <f>Measurements!M703-'DEM model without fracture'!M703</f>
        <v>3.0488031230765502</v>
      </c>
      <c r="N703">
        <v>14.44</v>
      </c>
      <c r="O703">
        <f>Measurements!O703-'DEM model without fracture'!O703</f>
        <v>2.4578034735653294</v>
      </c>
      <c r="P703">
        <v>14.44</v>
      </c>
      <c r="Q703">
        <f>Measurements!Q703-'DEM model without fracture'!Q703</f>
        <v>4.5138386730761102</v>
      </c>
      <c r="R703">
        <v>14.44</v>
      </c>
      <c r="S703">
        <f>Measurements!S703-'DEM model without fracture'!S703</f>
        <v>2.05116503068884</v>
      </c>
      <c r="T703">
        <v>14.44</v>
      </c>
      <c r="U703">
        <f>Measurements!U703-'DEM model without fracture'!U703</f>
        <v>1.9496621635564302</v>
      </c>
      <c r="V703">
        <v>14.94</v>
      </c>
      <c r="W703">
        <f>Measurements!W703-'DEM model without fracture'!W703</f>
        <v>0.80603792758336956</v>
      </c>
      <c r="X703">
        <v>14.94</v>
      </c>
      <c r="Y703">
        <f>Measurements!Y703-'DEM model without fracture'!Y703</f>
        <v>0.49719079744888006</v>
      </c>
    </row>
    <row r="704" spans="2:25" x14ac:dyDescent="0.25">
      <c r="B704">
        <v>14.46</v>
      </c>
      <c r="C704">
        <f>Measurements!C704-'DEM model without fracture'!C704</f>
        <v>5.358676893238699</v>
      </c>
      <c r="D704">
        <v>14.46</v>
      </c>
      <c r="E704">
        <f>Measurements!E704-'DEM model without fracture'!E704</f>
        <v>4.6148222463273303</v>
      </c>
      <c r="F704">
        <v>14.46</v>
      </c>
      <c r="G704">
        <f>Measurements!G704-'DEM model without fracture'!G704</f>
        <v>2.8034287484721503</v>
      </c>
      <c r="H704">
        <v>14.46</v>
      </c>
      <c r="I704">
        <f>Measurements!I704-'DEM model without fracture'!I704</f>
        <v>8.3863383358636003</v>
      </c>
      <c r="J704">
        <v>14.46</v>
      </c>
      <c r="K704">
        <f>Measurements!K704-'DEM model without fracture'!K704</f>
        <v>6.8481207658655512</v>
      </c>
      <c r="L704">
        <v>14.46</v>
      </c>
      <c r="M704">
        <f>Measurements!M704-'DEM model without fracture'!M704</f>
        <v>3.05139816184426</v>
      </c>
      <c r="N704">
        <v>14.46</v>
      </c>
      <c r="O704">
        <f>Measurements!O704-'DEM model without fracture'!O704</f>
        <v>2.4610066996416098</v>
      </c>
      <c r="P704">
        <v>14.46</v>
      </c>
      <c r="Q704">
        <f>Measurements!Q704-'DEM model without fracture'!Q704</f>
        <v>4.5137510878817597</v>
      </c>
      <c r="R704">
        <v>14.46</v>
      </c>
      <c r="S704">
        <f>Measurements!S704-'DEM model without fracture'!S704</f>
        <v>2.0546431378618104</v>
      </c>
      <c r="T704">
        <v>14.46</v>
      </c>
      <c r="U704">
        <f>Measurements!U704-'DEM model without fracture'!U704</f>
        <v>1.9505089227212697</v>
      </c>
      <c r="V704">
        <v>14.96</v>
      </c>
      <c r="W704">
        <f>Measurements!W704-'DEM model without fracture'!W704</f>
        <v>0.80529946077469017</v>
      </c>
      <c r="X704">
        <v>14.96</v>
      </c>
      <c r="Y704">
        <f>Measurements!Y704-'DEM model without fracture'!Y704</f>
        <v>0.49650167721681981</v>
      </c>
    </row>
    <row r="705" spans="2:25" x14ac:dyDescent="0.25">
      <c r="B705">
        <v>14.48</v>
      </c>
      <c r="C705">
        <f>Measurements!C705-'DEM model without fracture'!C705</f>
        <v>5.3704224714872204</v>
      </c>
      <c r="D705">
        <v>14.48</v>
      </c>
      <c r="E705">
        <f>Measurements!E705-'DEM model without fracture'!E705</f>
        <v>4.61852136326823</v>
      </c>
      <c r="F705">
        <v>14.48</v>
      </c>
      <c r="G705">
        <f>Measurements!G705-'DEM model without fracture'!G705</f>
        <v>2.80352230996216</v>
      </c>
      <c r="H705">
        <v>14.48</v>
      </c>
      <c r="I705">
        <f>Measurements!I705-'DEM model without fracture'!I705</f>
        <v>8.3929383721731003</v>
      </c>
      <c r="J705">
        <v>14.48</v>
      </c>
      <c r="K705">
        <f>Measurements!K705-'DEM model without fracture'!K705</f>
        <v>6.8461543258793505</v>
      </c>
      <c r="L705">
        <v>14.48</v>
      </c>
      <c r="M705">
        <f>Measurements!M705-'DEM model without fracture'!M705</f>
        <v>3.05338824618801</v>
      </c>
      <c r="N705">
        <v>14.48</v>
      </c>
      <c r="O705">
        <f>Measurements!O705-'DEM model without fracture'!O705</f>
        <v>2.4688909716440994</v>
      </c>
      <c r="P705">
        <v>14.48</v>
      </c>
      <c r="Q705">
        <f>Measurements!Q705-'DEM model without fracture'!Q705</f>
        <v>4.5187326921042699</v>
      </c>
      <c r="R705">
        <v>14.48</v>
      </c>
      <c r="S705">
        <f>Measurements!S705-'DEM model without fracture'!S705</f>
        <v>2.05416244683291</v>
      </c>
      <c r="T705">
        <v>14.48</v>
      </c>
      <c r="U705">
        <f>Measurements!U705-'DEM model without fracture'!U705</f>
        <v>1.9527059171788301</v>
      </c>
      <c r="V705">
        <v>14.98</v>
      </c>
      <c r="W705">
        <f>Measurements!W705-'DEM model without fracture'!W705</f>
        <v>0.80399166630613994</v>
      </c>
      <c r="X705">
        <v>14.98</v>
      </c>
      <c r="Y705">
        <f>Measurements!Y705-'DEM model without fracture'!Y705</f>
        <v>0.49684049249765039</v>
      </c>
    </row>
    <row r="706" spans="2:25" x14ac:dyDescent="0.25">
      <c r="B706">
        <v>14.5</v>
      </c>
      <c r="C706">
        <f>Measurements!C706-'DEM model without fracture'!C706</f>
        <v>5.4632913648655199</v>
      </c>
      <c r="D706">
        <v>14.5</v>
      </c>
      <c r="E706">
        <f>Measurements!E706-'DEM model without fracture'!E706</f>
        <v>4.6261709215255093</v>
      </c>
      <c r="F706">
        <v>14.5</v>
      </c>
      <c r="G706">
        <f>Measurements!G706-'DEM model without fracture'!G706</f>
        <v>2.8122398673923499</v>
      </c>
      <c r="H706">
        <v>14.5</v>
      </c>
      <c r="I706">
        <f>Measurements!I706-'DEM model without fracture'!I706</f>
        <v>8.4076837645558982</v>
      </c>
      <c r="J706">
        <v>14.5</v>
      </c>
      <c r="K706">
        <f>Measurements!K706-'DEM model without fracture'!K706</f>
        <v>6.8456809448084597</v>
      </c>
      <c r="L706">
        <v>14.5</v>
      </c>
      <c r="M706">
        <f>Measurements!M706-'DEM model without fracture'!M706</f>
        <v>3.0523620144128203</v>
      </c>
      <c r="N706">
        <v>14.5</v>
      </c>
      <c r="O706">
        <f>Measurements!O706-'DEM model without fracture'!O706</f>
        <v>2.4746492010138201</v>
      </c>
      <c r="P706">
        <v>14.5</v>
      </c>
      <c r="Q706">
        <f>Measurements!Q706-'DEM model without fracture'!Q706</f>
        <v>4.5252328456324102</v>
      </c>
      <c r="R706">
        <v>14.5</v>
      </c>
      <c r="S706">
        <f>Measurements!S706-'DEM model without fracture'!S706</f>
        <v>2.05395572192635</v>
      </c>
      <c r="T706">
        <v>14.5</v>
      </c>
      <c r="U706">
        <f>Measurements!U706-'DEM model without fracture'!U706</f>
        <v>1.9528110479449396</v>
      </c>
      <c r="V706">
        <v>15</v>
      </c>
      <c r="W706">
        <f>Measurements!W706-'DEM model without fracture'!W706</f>
        <v>0.80199669200466017</v>
      </c>
      <c r="X706">
        <v>15</v>
      </c>
      <c r="Y706">
        <f>Measurements!Y706-'DEM model without fracture'!Y706</f>
        <v>0.49601175214896021</v>
      </c>
    </row>
    <row r="707" spans="2:25" x14ac:dyDescent="0.25">
      <c r="B707">
        <v>14.52</v>
      </c>
      <c r="C707">
        <f>Measurements!C707-'DEM model without fracture'!C707</f>
        <v>5.4673197355253498</v>
      </c>
      <c r="D707">
        <v>14.52</v>
      </c>
      <c r="E707">
        <f>Measurements!E707-'DEM model without fracture'!E707</f>
        <v>4.6317890438891691</v>
      </c>
      <c r="F707">
        <v>14.52</v>
      </c>
      <c r="G707">
        <f>Measurements!G707-'DEM model without fracture'!G707</f>
        <v>2.8153080424632702</v>
      </c>
      <c r="H707">
        <v>14.52</v>
      </c>
      <c r="I707">
        <f>Measurements!I707-'DEM model without fracture'!I707</f>
        <v>8.4137831790059003</v>
      </c>
      <c r="J707">
        <v>14.52</v>
      </c>
      <c r="K707">
        <f>Measurements!K707-'DEM model without fracture'!K707</f>
        <v>6.9144907607989197</v>
      </c>
      <c r="L707">
        <v>14.52</v>
      </c>
      <c r="M707">
        <f>Measurements!M707-'DEM model without fracture'!M707</f>
        <v>3.0549403522930905</v>
      </c>
      <c r="N707">
        <v>14.52</v>
      </c>
      <c r="O707">
        <f>Measurements!O707-'DEM model without fracture'!O707</f>
        <v>2.4732996625714696</v>
      </c>
      <c r="P707">
        <v>14.52</v>
      </c>
      <c r="Q707">
        <f>Measurements!Q707-'DEM model without fracture'!Q707</f>
        <v>4.5236928906390297</v>
      </c>
      <c r="R707">
        <v>14.52</v>
      </c>
      <c r="S707">
        <f>Measurements!S707-'DEM model without fracture'!S707</f>
        <v>2.0569949111235104</v>
      </c>
      <c r="T707">
        <v>14.52</v>
      </c>
      <c r="U707">
        <f>Measurements!U707-'DEM model without fracture'!U707</f>
        <v>1.9594218650554205</v>
      </c>
      <c r="V707">
        <v>15.02</v>
      </c>
      <c r="W707">
        <f>Measurements!W707-'DEM model without fracture'!W707</f>
        <v>0.80396426119609998</v>
      </c>
      <c r="X707">
        <v>15.02</v>
      </c>
      <c r="Y707">
        <f>Measurements!Y707-'DEM model without fracture'!Y707</f>
        <v>0.49544434592906983</v>
      </c>
    </row>
    <row r="708" spans="2:25" x14ac:dyDescent="0.25">
      <c r="B708">
        <v>14.54</v>
      </c>
      <c r="C708">
        <f>Measurements!C708-'DEM model without fracture'!C708</f>
        <v>5.4699470821676801</v>
      </c>
      <c r="D708">
        <v>14.54</v>
      </c>
      <c r="E708">
        <f>Measurements!E708-'DEM model without fracture'!E708</f>
        <v>4.6355143429229511</v>
      </c>
      <c r="F708">
        <v>14.54</v>
      </c>
      <c r="G708">
        <f>Measurements!G708-'DEM model without fracture'!G708</f>
        <v>2.8209001297469696</v>
      </c>
      <c r="H708">
        <v>14.54</v>
      </c>
      <c r="I708">
        <f>Measurements!I708-'DEM model without fracture'!I708</f>
        <v>8.4204783787362008</v>
      </c>
      <c r="J708">
        <v>14.54</v>
      </c>
      <c r="K708">
        <f>Measurements!K708-'DEM model without fracture'!K708</f>
        <v>6.9168357225623192</v>
      </c>
      <c r="L708">
        <v>14.54</v>
      </c>
      <c r="M708">
        <f>Measurements!M708-'DEM model without fracture'!M708</f>
        <v>3.0594025176795601</v>
      </c>
      <c r="N708">
        <v>14.54</v>
      </c>
      <c r="O708">
        <f>Measurements!O708-'DEM model without fracture'!O708</f>
        <v>2.4776840849259898</v>
      </c>
      <c r="P708">
        <v>14.54</v>
      </c>
      <c r="Q708">
        <f>Measurements!Q708-'DEM model without fracture'!Q708</f>
        <v>4.5271166630048798</v>
      </c>
      <c r="R708">
        <v>14.54</v>
      </c>
      <c r="S708">
        <f>Measurements!S708-'DEM model without fracture'!S708</f>
        <v>2.06043920201658</v>
      </c>
      <c r="T708">
        <v>14.54</v>
      </c>
      <c r="U708">
        <f>Measurements!U708-'DEM model without fracture'!U708</f>
        <v>1.9662589709214804</v>
      </c>
      <c r="V708">
        <v>15.04</v>
      </c>
      <c r="W708">
        <f>Measurements!W708-'DEM model without fracture'!W708</f>
        <v>0.80184530302716039</v>
      </c>
      <c r="X708">
        <v>15.04</v>
      </c>
      <c r="Y708">
        <f>Measurements!Y708-'DEM model without fracture'!Y708</f>
        <v>0.49721861239583953</v>
      </c>
    </row>
    <row r="709" spans="2:25" x14ac:dyDescent="0.25">
      <c r="B709">
        <v>14.56</v>
      </c>
      <c r="C709">
        <f>Measurements!C709-'DEM model without fracture'!C709</f>
        <v>5.4769465622469902</v>
      </c>
      <c r="D709">
        <v>14.56</v>
      </c>
      <c r="E709">
        <f>Measurements!E709-'DEM model without fracture'!E709</f>
        <v>4.6423771728059098</v>
      </c>
      <c r="F709">
        <v>14.56</v>
      </c>
      <c r="G709">
        <f>Measurements!G709-'DEM model without fracture'!G709</f>
        <v>2.8228620981895292</v>
      </c>
      <c r="H709">
        <v>14.56</v>
      </c>
      <c r="I709">
        <f>Measurements!I709-'DEM model without fracture'!I709</f>
        <v>8.4270039878039</v>
      </c>
      <c r="J709">
        <v>14.56</v>
      </c>
      <c r="K709">
        <f>Measurements!K709-'DEM model without fracture'!K709</f>
        <v>6.9185795514270607</v>
      </c>
      <c r="L709">
        <v>14.56</v>
      </c>
      <c r="M709">
        <f>Measurements!M709-'DEM model without fracture'!M709</f>
        <v>3.0621433018315698</v>
      </c>
      <c r="N709">
        <v>14.56</v>
      </c>
      <c r="O709">
        <f>Measurements!O709-'DEM model without fracture'!O709</f>
        <v>2.4791526622618596</v>
      </c>
      <c r="P709">
        <v>14.56</v>
      </c>
      <c r="Q709">
        <f>Measurements!Q709-'DEM model without fracture'!Q709</f>
        <v>4.5280414740249704</v>
      </c>
      <c r="R709">
        <v>14.56</v>
      </c>
      <c r="S709">
        <f>Measurements!S709-'DEM model without fracture'!S709</f>
        <v>2.05960216646293</v>
      </c>
      <c r="T709">
        <v>14.56</v>
      </c>
      <c r="U709">
        <f>Measurements!U709-'DEM model without fracture'!U709</f>
        <v>1.9667122403701303</v>
      </c>
      <c r="V709">
        <v>15.06</v>
      </c>
      <c r="W709">
        <f>Measurements!W709-'DEM model without fracture'!W709</f>
        <v>0.81492708199288</v>
      </c>
      <c r="X709">
        <v>15.06</v>
      </c>
      <c r="Y709">
        <f>Measurements!Y709-'DEM model without fracture'!Y709</f>
        <v>0.49635328212738017</v>
      </c>
    </row>
    <row r="710" spans="2:25" x14ac:dyDescent="0.25">
      <c r="B710">
        <v>14.58</v>
      </c>
      <c r="C710">
        <f>Measurements!C710-'DEM model without fracture'!C710</f>
        <v>5.4770842950484804</v>
      </c>
      <c r="D710">
        <v>14.58</v>
      </c>
      <c r="E710">
        <f>Measurements!E710-'DEM model without fracture'!E710</f>
        <v>4.6477623122323006</v>
      </c>
      <c r="F710">
        <v>14.58</v>
      </c>
      <c r="G710">
        <f>Measurements!G710-'DEM model without fracture'!G710</f>
        <v>2.82596859188601</v>
      </c>
      <c r="H710">
        <v>14.58</v>
      </c>
      <c r="I710">
        <f>Measurements!I710-'DEM model without fracture'!I710</f>
        <v>8.4247958160955001</v>
      </c>
      <c r="J710">
        <v>14.58</v>
      </c>
      <c r="K710">
        <f>Measurements!K710-'DEM model without fracture'!K710</f>
        <v>6.9234891329186103</v>
      </c>
      <c r="L710">
        <v>14.58</v>
      </c>
      <c r="M710">
        <f>Measurements!M710-'DEM model without fracture'!M710</f>
        <v>3.0624269028199897</v>
      </c>
      <c r="N710">
        <v>14.58</v>
      </c>
      <c r="O710">
        <f>Measurements!O710-'DEM model without fracture'!O710</f>
        <v>2.4847126692479398</v>
      </c>
      <c r="P710">
        <v>14.58</v>
      </c>
      <c r="Q710">
        <f>Measurements!Q710-'DEM model without fracture'!Q710</f>
        <v>4.5355728648257898</v>
      </c>
      <c r="R710">
        <v>14.58</v>
      </c>
      <c r="S710">
        <f>Measurements!S710-'DEM model without fracture'!S710</f>
        <v>2.0591774542060901</v>
      </c>
      <c r="T710">
        <v>14.58</v>
      </c>
      <c r="U710">
        <f>Measurements!U710-'DEM model without fracture'!U710</f>
        <v>1.98267464630056</v>
      </c>
      <c r="V710">
        <v>15.08</v>
      </c>
      <c r="W710">
        <f>Measurements!W710-'DEM model without fracture'!W710</f>
        <v>0.81411947653464001</v>
      </c>
      <c r="X710">
        <v>15.08</v>
      </c>
      <c r="Y710">
        <f>Measurements!Y710-'DEM model without fracture'!Y710</f>
        <v>0.49744912947734976</v>
      </c>
    </row>
    <row r="711" spans="2:25" x14ac:dyDescent="0.25">
      <c r="B711">
        <v>14.6</v>
      </c>
      <c r="C711">
        <f>Measurements!C711-'DEM model without fracture'!C711</f>
        <v>5.4815437303519401</v>
      </c>
      <c r="D711">
        <v>14.6</v>
      </c>
      <c r="E711">
        <f>Measurements!E711-'DEM model without fracture'!E711</f>
        <v>4.6610783114398213</v>
      </c>
      <c r="F711">
        <v>14.6</v>
      </c>
      <c r="G711">
        <f>Measurements!G711-'DEM model without fracture'!G711</f>
        <v>2.8313187939291904</v>
      </c>
      <c r="H711">
        <v>14.6</v>
      </c>
      <c r="I711">
        <f>Measurements!I711-'DEM model without fracture'!I711</f>
        <v>8.4267225231668998</v>
      </c>
      <c r="J711">
        <v>14.6</v>
      </c>
      <c r="K711">
        <f>Measurements!K711-'DEM model without fracture'!K711</f>
        <v>6.9248192988198412</v>
      </c>
      <c r="L711">
        <v>14.6</v>
      </c>
      <c r="M711">
        <f>Measurements!M711-'DEM model without fracture'!M711</f>
        <v>3.0678643148529203</v>
      </c>
      <c r="N711">
        <v>14.6</v>
      </c>
      <c r="O711">
        <f>Measurements!O711-'DEM model without fracture'!O711</f>
        <v>2.4886819962213993</v>
      </c>
      <c r="P711">
        <v>14.6</v>
      </c>
      <c r="Q711">
        <f>Measurements!Q711-'DEM model without fracture'!Q711</f>
        <v>4.5384630178607903</v>
      </c>
      <c r="R711">
        <v>14.6</v>
      </c>
      <c r="S711">
        <f>Measurements!S711-'DEM model without fracture'!S711</f>
        <v>2.0589201345604495</v>
      </c>
      <c r="T711">
        <v>14.6</v>
      </c>
      <c r="U711">
        <f>Measurements!U711-'DEM model without fracture'!U711</f>
        <v>1.9839363499890901</v>
      </c>
      <c r="V711">
        <v>15.1</v>
      </c>
      <c r="W711">
        <f>Measurements!W711-'DEM model without fracture'!W711</f>
        <v>0.81551307562820963</v>
      </c>
      <c r="X711">
        <v>15.1</v>
      </c>
      <c r="Y711">
        <f>Measurements!Y711-'DEM model without fracture'!Y711</f>
        <v>0.49724588511489021</v>
      </c>
    </row>
    <row r="712" spans="2:25" x14ac:dyDescent="0.25">
      <c r="B712">
        <v>14.62</v>
      </c>
      <c r="C712">
        <f>Measurements!C712-'DEM model without fracture'!C712</f>
        <v>5.4843896923449993</v>
      </c>
      <c r="D712">
        <v>14.62</v>
      </c>
      <c r="E712">
        <f>Measurements!E712-'DEM model without fracture'!E712</f>
        <v>4.6631756960203798</v>
      </c>
      <c r="F712">
        <v>14.62</v>
      </c>
      <c r="G712">
        <f>Measurements!G712-'DEM model without fracture'!G712</f>
        <v>2.8368881083122508</v>
      </c>
      <c r="H712">
        <v>14.62</v>
      </c>
      <c r="I712">
        <f>Measurements!I712-'DEM model without fracture'!I712</f>
        <v>8.4300794916978994</v>
      </c>
      <c r="J712">
        <v>14.62</v>
      </c>
      <c r="K712">
        <f>Measurements!K712-'DEM model without fracture'!K712</f>
        <v>6.9313373928557409</v>
      </c>
      <c r="L712">
        <v>14.62</v>
      </c>
      <c r="M712">
        <f>Measurements!M712-'DEM model without fracture'!M712</f>
        <v>3.06973507066443</v>
      </c>
      <c r="N712">
        <v>14.62</v>
      </c>
      <c r="O712">
        <f>Measurements!O712-'DEM model without fracture'!O712</f>
        <v>2.4909753069830805</v>
      </c>
      <c r="P712">
        <v>14.62</v>
      </c>
      <c r="Q712">
        <f>Measurements!Q712-'DEM model without fracture'!Q712</f>
        <v>4.5410409102692793</v>
      </c>
      <c r="R712">
        <v>14.62</v>
      </c>
      <c r="S712">
        <f>Measurements!S712-'DEM model without fracture'!S712</f>
        <v>2.0599702610339703</v>
      </c>
      <c r="T712">
        <v>14.62</v>
      </c>
      <c r="U712">
        <f>Measurements!U712-'DEM model without fracture'!U712</f>
        <v>1.9856087972968499</v>
      </c>
      <c r="V712">
        <v>15.12</v>
      </c>
      <c r="W712">
        <f>Measurements!W712-'DEM model without fracture'!W712</f>
        <v>0.81352525290957001</v>
      </c>
      <c r="X712">
        <v>15.12</v>
      </c>
      <c r="Y712">
        <f>Measurements!Y712-'DEM model without fracture'!Y712</f>
        <v>0.49910138645824009</v>
      </c>
    </row>
    <row r="713" spans="2:25" x14ac:dyDescent="0.25">
      <c r="B713">
        <v>14.64</v>
      </c>
      <c r="C713">
        <f>Measurements!C713-'DEM model without fracture'!C713</f>
        <v>5.49130048826476</v>
      </c>
      <c r="D713">
        <v>14.64</v>
      </c>
      <c r="E713">
        <f>Measurements!E713-'DEM model without fracture'!E713</f>
        <v>4.6643278453887698</v>
      </c>
      <c r="F713">
        <v>14.64</v>
      </c>
      <c r="G713">
        <f>Measurements!G713-'DEM model without fracture'!G713</f>
        <v>2.8393093333510189</v>
      </c>
      <c r="H713">
        <v>14.64</v>
      </c>
      <c r="I713">
        <f>Measurements!I713-'DEM model without fracture'!I713</f>
        <v>8.4325866149592006</v>
      </c>
      <c r="J713">
        <v>14.64</v>
      </c>
      <c r="K713">
        <f>Measurements!K713-'DEM model without fracture'!K713</f>
        <v>6.9356950457032003</v>
      </c>
      <c r="L713">
        <v>14.64</v>
      </c>
      <c r="M713">
        <f>Measurements!M713-'DEM model without fracture'!M713</f>
        <v>3.07359844071435</v>
      </c>
      <c r="N713">
        <v>14.64</v>
      </c>
      <c r="O713">
        <f>Measurements!O713-'DEM model without fracture'!O713</f>
        <v>2.5018878241093203</v>
      </c>
      <c r="P713">
        <v>14.64</v>
      </c>
      <c r="Q713">
        <f>Measurements!Q713-'DEM model without fracture'!Q713</f>
        <v>4.5443547338937904</v>
      </c>
      <c r="R713">
        <v>14.64</v>
      </c>
      <c r="S713">
        <f>Measurements!S713-'DEM model without fracture'!S713</f>
        <v>2.0609801784636601</v>
      </c>
      <c r="T713">
        <v>14.64</v>
      </c>
      <c r="U713">
        <f>Measurements!U713-'DEM model without fracture'!U713</f>
        <v>1.9870926515885605</v>
      </c>
      <c r="V713">
        <v>15.14</v>
      </c>
      <c r="W713">
        <f>Measurements!W713-'DEM model without fracture'!W713</f>
        <v>0.81402472694008043</v>
      </c>
      <c r="X713">
        <v>15.14</v>
      </c>
      <c r="Y713">
        <f>Measurements!Y713-'DEM model without fracture'!Y713</f>
        <v>0.49869813331462964</v>
      </c>
    </row>
    <row r="714" spans="2:25" x14ac:dyDescent="0.25">
      <c r="B714">
        <v>14.66</v>
      </c>
      <c r="C714">
        <f>Measurements!C714-'DEM model without fracture'!C714</f>
        <v>5.509268195395201</v>
      </c>
      <c r="D714">
        <v>14.66</v>
      </c>
      <c r="E714">
        <f>Measurements!E714-'DEM model without fracture'!E714</f>
        <v>4.6651265246282794</v>
      </c>
      <c r="F714">
        <v>14.66</v>
      </c>
      <c r="G714">
        <f>Measurements!G714-'DEM model without fracture'!G714</f>
        <v>2.8454218071027002</v>
      </c>
      <c r="H714">
        <v>14.66</v>
      </c>
      <c r="I714">
        <f>Measurements!I714-'DEM model without fracture'!I714</f>
        <v>8.4347275440733007</v>
      </c>
      <c r="J714">
        <v>14.66</v>
      </c>
      <c r="K714">
        <f>Measurements!K714-'DEM model without fracture'!K714</f>
        <v>6.9443347255775603</v>
      </c>
      <c r="L714">
        <v>14.66</v>
      </c>
      <c r="M714">
        <f>Measurements!M714-'DEM model without fracture'!M714</f>
        <v>3.0874385519524696</v>
      </c>
      <c r="N714">
        <v>14.66</v>
      </c>
      <c r="O714">
        <f>Measurements!O714-'DEM model without fracture'!O714</f>
        <v>2.5017801000943303</v>
      </c>
      <c r="P714">
        <v>14.66</v>
      </c>
      <c r="Q714">
        <f>Measurements!Q714-'DEM model without fracture'!Q714</f>
        <v>4.5461185179166304</v>
      </c>
      <c r="R714">
        <v>14.66</v>
      </c>
      <c r="S714">
        <f>Measurements!S714-'DEM model without fracture'!S714</f>
        <v>2.0614543304619604</v>
      </c>
      <c r="T714">
        <v>14.66</v>
      </c>
      <c r="U714">
        <f>Measurements!U714-'DEM model without fracture'!U714</f>
        <v>1.9879948882861602</v>
      </c>
      <c r="V714">
        <v>15.16</v>
      </c>
      <c r="W714">
        <f>Measurements!W714-'DEM model without fracture'!W714</f>
        <v>0.81997674035181012</v>
      </c>
      <c r="X714">
        <v>15.16</v>
      </c>
      <c r="Y714">
        <f>Measurements!Y714-'DEM model without fracture'!Y714</f>
        <v>0.49901125641138</v>
      </c>
    </row>
    <row r="715" spans="2:25" x14ac:dyDescent="0.25">
      <c r="B715">
        <v>14.68</v>
      </c>
      <c r="C715">
        <f>Measurements!C715-'DEM model without fracture'!C715</f>
        <v>5.5094615934973303</v>
      </c>
      <c r="D715">
        <v>14.68</v>
      </c>
      <c r="E715">
        <f>Measurements!E715-'DEM model without fracture'!E715</f>
        <v>4.6689565059882199</v>
      </c>
      <c r="F715">
        <v>14.68</v>
      </c>
      <c r="G715">
        <f>Measurements!G715-'DEM model without fracture'!G715</f>
        <v>2.8526109947300506</v>
      </c>
      <c r="H715">
        <v>14.68</v>
      </c>
      <c r="I715">
        <f>Measurements!I715-'DEM model without fracture'!I715</f>
        <v>8.4349507742282981</v>
      </c>
      <c r="J715">
        <v>14.68</v>
      </c>
      <c r="K715">
        <f>Measurements!K715-'DEM model without fracture'!K715</f>
        <v>6.9448483983476708</v>
      </c>
      <c r="L715">
        <v>14.68</v>
      </c>
      <c r="M715">
        <f>Measurements!M715-'DEM model without fracture'!M715</f>
        <v>3.0895889567338197</v>
      </c>
      <c r="N715">
        <v>14.68</v>
      </c>
      <c r="O715">
        <f>Measurements!O715-'DEM model without fracture'!O715</f>
        <v>2.5030314723813794</v>
      </c>
      <c r="P715">
        <v>14.68</v>
      </c>
      <c r="Q715">
        <f>Measurements!Q715-'DEM model without fracture'!Q715</f>
        <v>4.5728603910388106</v>
      </c>
      <c r="R715">
        <v>14.68</v>
      </c>
      <c r="S715">
        <f>Measurements!S715-'DEM model without fracture'!S715</f>
        <v>2.0616867011206903</v>
      </c>
      <c r="T715">
        <v>14.68</v>
      </c>
      <c r="U715">
        <f>Measurements!U715-'DEM model without fracture'!U715</f>
        <v>1.9884814967115698</v>
      </c>
      <c r="V715">
        <v>15.18</v>
      </c>
      <c r="W715">
        <f>Measurements!W715-'DEM model without fracture'!W715</f>
        <v>0.81842685328836051</v>
      </c>
      <c r="X715">
        <v>15.18</v>
      </c>
      <c r="Y715">
        <f>Measurements!Y715-'DEM model without fracture'!Y715</f>
        <v>0.50086119901902038</v>
      </c>
    </row>
    <row r="716" spans="2:25" x14ac:dyDescent="0.25">
      <c r="B716">
        <v>14.7</v>
      </c>
      <c r="C716">
        <f>Measurements!C716-'DEM model without fracture'!C716</f>
        <v>5.5110173610163011</v>
      </c>
      <c r="D716">
        <v>14.7</v>
      </c>
      <c r="E716">
        <f>Measurements!E716-'DEM model without fracture'!E716</f>
        <v>4.6740433013707001</v>
      </c>
      <c r="F716">
        <v>14.7</v>
      </c>
      <c r="G716">
        <f>Measurements!G716-'DEM model without fracture'!G716</f>
        <v>2.8543972132275295</v>
      </c>
      <c r="H716">
        <v>14.7</v>
      </c>
      <c r="I716">
        <f>Measurements!I716-'DEM model without fracture'!I716</f>
        <v>8.4385161609981019</v>
      </c>
      <c r="J716">
        <v>14.7</v>
      </c>
      <c r="K716">
        <f>Measurements!K716-'DEM model without fracture'!K716</f>
        <v>6.9543394348038792</v>
      </c>
      <c r="L716">
        <v>14.7</v>
      </c>
      <c r="M716">
        <f>Measurements!M716-'DEM model without fracture'!M716</f>
        <v>3.0950145674890197</v>
      </c>
      <c r="N716">
        <v>14.7</v>
      </c>
      <c r="O716">
        <f>Measurements!O716-'DEM model without fracture'!O716</f>
        <v>2.5053120741904493</v>
      </c>
      <c r="P716">
        <v>14.7</v>
      </c>
      <c r="Q716">
        <f>Measurements!Q716-'DEM model without fracture'!Q716</f>
        <v>4.5732130476230406</v>
      </c>
      <c r="R716">
        <v>14.7</v>
      </c>
      <c r="S716">
        <f>Measurements!S716-'DEM model without fracture'!S716</f>
        <v>2.0619487978759103</v>
      </c>
      <c r="T716">
        <v>14.7</v>
      </c>
      <c r="U716">
        <f>Measurements!U716-'DEM model without fracture'!U716</f>
        <v>1.9888961212976204</v>
      </c>
      <c r="V716">
        <v>15.2</v>
      </c>
      <c r="W716">
        <f>Measurements!W716-'DEM model without fracture'!W716</f>
        <v>0.81747970360104016</v>
      </c>
      <c r="X716">
        <v>15.2</v>
      </c>
      <c r="Y716">
        <f>Measurements!Y716-'DEM model without fracture'!Y716</f>
        <v>0.50107028273706966</v>
      </c>
    </row>
    <row r="717" spans="2:25" x14ac:dyDescent="0.25">
      <c r="B717">
        <v>14.72</v>
      </c>
      <c r="C717">
        <f>Measurements!C717-'DEM model without fracture'!C717</f>
        <v>5.5131500683411696</v>
      </c>
      <c r="D717">
        <v>14.72</v>
      </c>
      <c r="E717">
        <f>Measurements!E717-'DEM model without fracture'!E717</f>
        <v>4.6877764210284401</v>
      </c>
      <c r="F717">
        <v>14.72</v>
      </c>
      <c r="G717">
        <f>Measurements!G717-'DEM model without fracture'!G717</f>
        <v>2.857242246122861</v>
      </c>
      <c r="H717">
        <v>14.72</v>
      </c>
      <c r="I717">
        <f>Measurements!I717-'DEM model without fracture'!I717</f>
        <v>8.4532798900493002</v>
      </c>
      <c r="J717">
        <v>14.72</v>
      </c>
      <c r="K717">
        <f>Measurements!K717-'DEM model without fracture'!K717</f>
        <v>6.9594917507817708</v>
      </c>
      <c r="L717">
        <v>14.72</v>
      </c>
      <c r="M717">
        <f>Measurements!M717-'DEM model without fracture'!M717</f>
        <v>3.09781788139765</v>
      </c>
      <c r="N717">
        <v>14.72</v>
      </c>
      <c r="O717">
        <f>Measurements!O717-'DEM model without fracture'!O717</f>
        <v>2.5081141984096895</v>
      </c>
      <c r="P717">
        <v>14.72</v>
      </c>
      <c r="Q717">
        <f>Measurements!Q717-'DEM model without fracture'!Q717</f>
        <v>4.57636643105978</v>
      </c>
      <c r="R717">
        <v>14.72</v>
      </c>
      <c r="S717">
        <f>Measurements!S717-'DEM model without fracture'!S717</f>
        <v>2.06359316514822</v>
      </c>
      <c r="T717">
        <v>14.72</v>
      </c>
      <c r="U717">
        <f>Measurements!U717-'DEM model without fracture'!U717</f>
        <v>1.9892437097745299</v>
      </c>
      <c r="V717">
        <v>15.22</v>
      </c>
      <c r="W717">
        <f>Measurements!W717-'DEM model without fracture'!W717</f>
        <v>0.81551943110423997</v>
      </c>
      <c r="X717">
        <v>15.22</v>
      </c>
      <c r="Y717">
        <f>Measurements!Y717-'DEM model without fracture'!Y717</f>
        <v>0.51376126672457012</v>
      </c>
    </row>
    <row r="718" spans="2:25" x14ac:dyDescent="0.25">
      <c r="B718">
        <v>14.74</v>
      </c>
      <c r="C718">
        <f>Measurements!C718-'DEM model without fracture'!C718</f>
        <v>5.5245581010105305</v>
      </c>
      <c r="D718">
        <v>14.74</v>
      </c>
      <c r="E718">
        <f>Measurements!E718-'DEM model without fracture'!E718</f>
        <v>4.6919290834566194</v>
      </c>
      <c r="F718">
        <v>14.74</v>
      </c>
      <c r="G718">
        <f>Measurements!G718-'DEM model without fracture'!G718</f>
        <v>2.8582728858246602</v>
      </c>
      <c r="H718">
        <v>14.74</v>
      </c>
      <c r="I718">
        <f>Measurements!I718-'DEM model without fracture'!I718</f>
        <v>8.4654473936062988</v>
      </c>
      <c r="J718">
        <v>14.74</v>
      </c>
      <c r="K718">
        <f>Measurements!K718-'DEM model without fracture'!K718</f>
        <v>6.9662198261904305</v>
      </c>
      <c r="L718">
        <v>14.74</v>
      </c>
      <c r="M718">
        <f>Measurements!M718-'DEM model without fracture'!M718</f>
        <v>3.1029922045314202</v>
      </c>
      <c r="N718">
        <v>14.74</v>
      </c>
      <c r="O718">
        <f>Measurements!O718-'DEM model without fracture'!O718</f>
        <v>2.5093835743720998</v>
      </c>
      <c r="P718">
        <v>14.74</v>
      </c>
      <c r="Q718">
        <f>Measurements!Q718-'DEM model without fracture'!Q718</f>
        <v>4.57868434850102</v>
      </c>
      <c r="R718">
        <v>14.74</v>
      </c>
      <c r="S718">
        <f>Measurements!S718-'DEM model without fracture'!S718</f>
        <v>2.0640781116156104</v>
      </c>
      <c r="T718">
        <v>14.74</v>
      </c>
      <c r="U718">
        <f>Measurements!U718-'DEM model without fracture'!U718</f>
        <v>1.9894023284049998</v>
      </c>
      <c r="V718">
        <v>15.24</v>
      </c>
      <c r="W718">
        <f>Measurements!W718-'DEM model without fracture'!W718</f>
        <v>0.8144470971272999</v>
      </c>
      <c r="X718">
        <v>15.24</v>
      </c>
      <c r="Y718">
        <f>Measurements!Y718-'DEM model without fracture'!Y718</f>
        <v>0.51251013241012977</v>
      </c>
    </row>
    <row r="719" spans="2:25" x14ac:dyDescent="0.25">
      <c r="B719">
        <v>14.76</v>
      </c>
      <c r="C719">
        <f>Measurements!C719-'DEM model without fracture'!C719</f>
        <v>5.5360226679800899</v>
      </c>
      <c r="D719">
        <v>14.76</v>
      </c>
      <c r="E719">
        <f>Measurements!E719-'DEM model without fracture'!E719</f>
        <v>4.6968031747842396</v>
      </c>
      <c r="F719">
        <v>14.76</v>
      </c>
      <c r="G719">
        <f>Measurements!G719-'DEM model without fracture'!G719</f>
        <v>2.8596659079930307</v>
      </c>
      <c r="H719">
        <v>14.76</v>
      </c>
      <c r="I719">
        <f>Measurements!I719-'DEM model without fracture'!I719</f>
        <v>8.4691840053754976</v>
      </c>
      <c r="J719">
        <v>14.76</v>
      </c>
      <c r="K719">
        <f>Measurements!K719-'DEM model without fracture'!K719</f>
        <v>6.9943567858073701</v>
      </c>
      <c r="L719">
        <v>14.76</v>
      </c>
      <c r="M719">
        <f>Measurements!M719-'DEM model without fracture'!M719</f>
        <v>3.1071417895048499</v>
      </c>
      <c r="N719">
        <v>14.76</v>
      </c>
      <c r="O719">
        <f>Measurements!O719-'DEM model without fracture'!O719</f>
        <v>2.5118318418740095</v>
      </c>
      <c r="P719">
        <v>14.76</v>
      </c>
      <c r="Q719">
        <f>Measurements!Q719-'DEM model without fracture'!Q719</f>
        <v>4.5801250765809804</v>
      </c>
      <c r="R719">
        <v>14.76</v>
      </c>
      <c r="S719">
        <f>Measurements!S719-'DEM model without fracture'!S719</f>
        <v>2.0640475319331801</v>
      </c>
      <c r="T719">
        <v>14.76</v>
      </c>
      <c r="U719">
        <f>Measurements!U719-'DEM model without fracture'!U719</f>
        <v>1.9939341449333803</v>
      </c>
      <c r="V719">
        <v>15.26</v>
      </c>
      <c r="W719">
        <f>Measurements!W719-'DEM model without fracture'!W719</f>
        <v>0.81476633779444985</v>
      </c>
      <c r="X719">
        <v>15.26</v>
      </c>
      <c r="Y719">
        <f>Measurements!Y719-'DEM model without fracture'!Y719</f>
        <v>0.51598918044251985</v>
      </c>
    </row>
    <row r="720" spans="2:25" x14ac:dyDescent="0.25">
      <c r="B720">
        <v>14.78</v>
      </c>
      <c r="C720">
        <f>Measurements!C720-'DEM model without fracture'!C720</f>
        <v>5.5377453505172811</v>
      </c>
      <c r="D720">
        <v>14.78</v>
      </c>
      <c r="E720">
        <f>Measurements!E720-'DEM model without fracture'!E720</f>
        <v>4.7007319970685906</v>
      </c>
      <c r="F720">
        <v>14.78</v>
      </c>
      <c r="G720">
        <f>Measurements!G720-'DEM model without fracture'!G720</f>
        <v>2.8650994639409602</v>
      </c>
      <c r="H720">
        <v>14.78</v>
      </c>
      <c r="I720">
        <f>Measurements!I720-'DEM model without fracture'!I720</f>
        <v>8.4694002954962997</v>
      </c>
      <c r="J720">
        <v>14.78</v>
      </c>
      <c r="K720">
        <f>Measurements!K720-'DEM model without fracture'!K720</f>
        <v>6.9994423715823606</v>
      </c>
      <c r="L720">
        <v>14.78</v>
      </c>
      <c r="M720">
        <f>Measurements!M720-'DEM model without fracture'!M720</f>
        <v>3.1144649400627005</v>
      </c>
      <c r="N720">
        <v>14.78</v>
      </c>
      <c r="O720">
        <f>Measurements!O720-'DEM model without fracture'!O720</f>
        <v>2.5219100196510107</v>
      </c>
      <c r="P720">
        <v>14.78</v>
      </c>
      <c r="Q720">
        <f>Measurements!Q720-'DEM model without fracture'!Q720</f>
        <v>4.5801957691781396</v>
      </c>
      <c r="R720">
        <v>14.78</v>
      </c>
      <c r="S720">
        <f>Measurements!S720-'DEM model without fracture'!S720</f>
        <v>2.0647041810429498</v>
      </c>
      <c r="T720">
        <v>14.78</v>
      </c>
      <c r="U720">
        <f>Measurements!U720-'DEM model without fracture'!U720</f>
        <v>1.9967488724703597</v>
      </c>
      <c r="V720">
        <v>15.28</v>
      </c>
      <c r="W720">
        <f>Measurements!W720-'DEM model without fracture'!W720</f>
        <v>0.81251980283619041</v>
      </c>
      <c r="X720">
        <v>15.28</v>
      </c>
      <c r="Y720">
        <f>Measurements!Y720-'DEM model without fracture'!Y720</f>
        <v>0.51583502289691952</v>
      </c>
    </row>
    <row r="721" spans="2:25" x14ac:dyDescent="0.25">
      <c r="B721">
        <v>14.8</v>
      </c>
      <c r="C721">
        <f>Measurements!C721-'DEM model without fracture'!C721</f>
        <v>5.5751137051829991</v>
      </c>
      <c r="D721">
        <v>14.8</v>
      </c>
      <c r="E721">
        <f>Measurements!E721-'DEM model without fracture'!E721</f>
        <v>4.7095444409362202</v>
      </c>
      <c r="F721">
        <v>14.8</v>
      </c>
      <c r="G721">
        <f>Measurements!G721-'DEM model without fracture'!G721</f>
        <v>2.8735408935241296</v>
      </c>
      <c r="H721">
        <v>14.8</v>
      </c>
      <c r="I721">
        <f>Measurements!I721-'DEM model without fracture'!I721</f>
        <v>8.4835307917979019</v>
      </c>
      <c r="J721">
        <v>14.8</v>
      </c>
      <c r="K721">
        <f>Measurements!K721-'DEM model without fracture'!K721</f>
        <v>7.0163421830079811</v>
      </c>
      <c r="L721">
        <v>14.8</v>
      </c>
      <c r="M721">
        <f>Measurements!M721-'DEM model without fracture'!M721</f>
        <v>3.1138695962163299</v>
      </c>
      <c r="N721">
        <v>14.8</v>
      </c>
      <c r="O721">
        <f>Measurements!O721-'DEM model without fracture'!O721</f>
        <v>2.5238841594272197</v>
      </c>
      <c r="P721">
        <v>14.8</v>
      </c>
      <c r="Q721">
        <f>Measurements!Q721-'DEM model without fracture'!Q721</f>
        <v>4.5843643352225598</v>
      </c>
      <c r="R721">
        <v>14.8</v>
      </c>
      <c r="S721">
        <f>Measurements!S721-'DEM model without fracture'!S721</f>
        <v>2.0657495958778203</v>
      </c>
      <c r="T721">
        <v>14.8</v>
      </c>
      <c r="U721">
        <f>Measurements!U721-'DEM model without fracture'!U721</f>
        <v>1.9991398352756495</v>
      </c>
      <c r="V721">
        <v>15.3</v>
      </c>
      <c r="W721">
        <f>Measurements!W721-'DEM model without fracture'!W721</f>
        <v>0.81092700420260977</v>
      </c>
      <c r="X721">
        <v>15.3</v>
      </c>
      <c r="Y721">
        <f>Measurements!Y721-'DEM model without fracture'!Y721</f>
        <v>0.51876441300515053</v>
      </c>
    </row>
    <row r="722" spans="2:25" x14ac:dyDescent="0.25">
      <c r="B722">
        <v>14.82</v>
      </c>
      <c r="C722">
        <f>Measurements!C722-'DEM model without fracture'!C722</f>
        <v>5.5970959412391306</v>
      </c>
      <c r="D722">
        <v>14.82</v>
      </c>
      <c r="E722">
        <f>Measurements!E722-'DEM model without fracture'!E722</f>
        <v>4.7126496269075702</v>
      </c>
      <c r="F722">
        <v>14.82</v>
      </c>
      <c r="G722">
        <f>Measurements!G722-'DEM model without fracture'!G722</f>
        <v>2.8750352505735997</v>
      </c>
      <c r="H722">
        <v>14.82</v>
      </c>
      <c r="I722">
        <f>Measurements!I722-'DEM model without fracture'!I722</f>
        <v>8.4846602644826987</v>
      </c>
      <c r="J722">
        <v>14.82</v>
      </c>
      <c r="K722">
        <f>Measurements!K722-'DEM model without fracture'!K722</f>
        <v>7.0350821728524799</v>
      </c>
      <c r="L722">
        <v>14.82</v>
      </c>
      <c r="M722">
        <f>Measurements!M722-'DEM model without fracture'!M722</f>
        <v>3.1175075696698302</v>
      </c>
      <c r="N722">
        <v>14.82</v>
      </c>
      <c r="O722">
        <f>Measurements!O722-'DEM model without fracture'!O722</f>
        <v>2.5240663971411594</v>
      </c>
      <c r="P722">
        <v>14.82</v>
      </c>
      <c r="Q722">
        <f>Measurements!Q722-'DEM model without fracture'!Q722</f>
        <v>4.5873408909138504</v>
      </c>
      <c r="R722">
        <v>14.82</v>
      </c>
      <c r="S722">
        <f>Measurements!S722-'DEM model without fracture'!S722</f>
        <v>2.0668567747373903</v>
      </c>
      <c r="T722">
        <v>14.82</v>
      </c>
      <c r="U722">
        <f>Measurements!U722-'DEM model without fracture'!U722</f>
        <v>2.0007734002450199</v>
      </c>
      <c r="V722">
        <v>15.32</v>
      </c>
      <c r="W722">
        <f>Measurements!W722-'DEM model without fracture'!W722</f>
        <v>0.80911587380524042</v>
      </c>
      <c r="X722">
        <v>15.32</v>
      </c>
      <c r="Y722">
        <f>Measurements!Y722-'DEM model without fracture'!Y722</f>
        <v>0.51912530418954006</v>
      </c>
    </row>
    <row r="723" spans="2:25" x14ac:dyDescent="0.25">
      <c r="B723">
        <v>14.84</v>
      </c>
      <c r="C723">
        <f>Measurements!C723-'DEM model without fracture'!C723</f>
        <v>5.6001728640070993</v>
      </c>
      <c r="D723">
        <v>14.84</v>
      </c>
      <c r="E723">
        <f>Measurements!E723-'DEM model without fracture'!E723</f>
        <v>4.7235099467295907</v>
      </c>
      <c r="F723">
        <v>14.84</v>
      </c>
      <c r="G723">
        <f>Measurements!G723-'DEM model without fracture'!G723</f>
        <v>2.8761303542568895</v>
      </c>
      <c r="H723">
        <v>14.84</v>
      </c>
      <c r="I723">
        <f>Measurements!I723-'DEM model without fracture'!I723</f>
        <v>8.3829860311736013</v>
      </c>
      <c r="J723">
        <v>14.84</v>
      </c>
      <c r="K723">
        <f>Measurements!K723-'DEM model without fracture'!K723</f>
        <v>7.03355498989231</v>
      </c>
      <c r="L723">
        <v>14.84</v>
      </c>
      <c r="M723">
        <f>Measurements!M723-'DEM model without fracture'!M723</f>
        <v>3.1206821927268398</v>
      </c>
      <c r="N723">
        <v>14.84</v>
      </c>
      <c r="O723">
        <f>Measurements!O723-'DEM model without fracture'!O723</f>
        <v>2.5427814716256103</v>
      </c>
      <c r="P723">
        <v>14.84</v>
      </c>
      <c r="Q723">
        <f>Measurements!Q723-'DEM model without fracture'!Q723</f>
        <v>4.5907194275050998</v>
      </c>
      <c r="R723">
        <v>14.84</v>
      </c>
      <c r="S723">
        <f>Measurements!S723-'DEM model without fracture'!S723</f>
        <v>2.0671171216992899</v>
      </c>
      <c r="T723">
        <v>14.84</v>
      </c>
      <c r="U723">
        <f>Measurements!U723-'DEM model without fracture'!U723</f>
        <v>2.0052366153522199</v>
      </c>
      <c r="V723">
        <v>15.34</v>
      </c>
      <c r="W723">
        <f>Measurements!W723-'DEM model without fracture'!W723</f>
        <v>0.80875998552189987</v>
      </c>
      <c r="X723">
        <v>15.34</v>
      </c>
      <c r="Y723">
        <f>Measurements!Y723-'DEM model without fracture'!Y723</f>
        <v>0.5188305632120298</v>
      </c>
    </row>
    <row r="724" spans="2:25" x14ac:dyDescent="0.25">
      <c r="B724">
        <v>14.86</v>
      </c>
      <c r="C724">
        <f>Measurements!C724-'DEM model without fracture'!C724</f>
        <v>5.6587599538429103</v>
      </c>
      <c r="D724">
        <v>14.86</v>
      </c>
      <c r="E724">
        <f>Measurements!E724-'DEM model without fracture'!E724</f>
        <v>4.7268218608521</v>
      </c>
      <c r="F724">
        <v>14.86</v>
      </c>
      <c r="G724">
        <f>Measurements!G724-'DEM model without fracture'!G724</f>
        <v>2.8766407728319994</v>
      </c>
      <c r="H724">
        <v>14.86</v>
      </c>
      <c r="I724">
        <f>Measurements!I724-'DEM model without fracture'!I724</f>
        <v>8.3872712578886013</v>
      </c>
      <c r="J724">
        <v>14.86</v>
      </c>
      <c r="K724">
        <f>Measurements!K724-'DEM model without fracture'!K724</f>
        <v>7.0344576861191594</v>
      </c>
      <c r="L724">
        <v>14.86</v>
      </c>
      <c r="M724">
        <f>Measurements!M724-'DEM model without fracture'!M724</f>
        <v>3.1226664919348899</v>
      </c>
      <c r="N724">
        <v>14.86</v>
      </c>
      <c r="O724">
        <f>Measurements!O724-'DEM model without fracture'!O724</f>
        <v>2.5454359009808298</v>
      </c>
      <c r="P724">
        <v>14.86</v>
      </c>
      <c r="Q724">
        <f>Measurements!Q724-'DEM model without fracture'!Q724</f>
        <v>4.5928354241926304</v>
      </c>
      <c r="R724">
        <v>14.86</v>
      </c>
      <c r="S724">
        <f>Measurements!S724-'DEM model without fracture'!S724</f>
        <v>2.0677506270951</v>
      </c>
      <c r="T724">
        <v>14.86</v>
      </c>
      <c r="U724">
        <f>Measurements!U724-'DEM model without fracture'!U724</f>
        <v>2.0079292887447497</v>
      </c>
      <c r="V724">
        <v>15.36</v>
      </c>
      <c r="W724">
        <f>Measurements!W724-'DEM model without fracture'!W724</f>
        <v>0.80737747224625966</v>
      </c>
      <c r="X724">
        <v>15.36</v>
      </c>
      <c r="Y724">
        <f>Measurements!Y724-'DEM model without fracture'!Y724</f>
        <v>0.5198126218238297</v>
      </c>
    </row>
    <row r="725" spans="2:25" x14ac:dyDescent="0.25">
      <c r="B725">
        <v>14.88</v>
      </c>
      <c r="C725">
        <f>Measurements!C725-'DEM model without fracture'!C725</f>
        <v>5.6603169860011207</v>
      </c>
      <c r="D725">
        <v>14.88</v>
      </c>
      <c r="E725">
        <f>Measurements!E725-'DEM model without fracture'!E725</f>
        <v>4.7322862004154906</v>
      </c>
      <c r="F725">
        <v>14.88</v>
      </c>
      <c r="G725">
        <f>Measurements!G725-'DEM model without fracture'!G725</f>
        <v>2.8776398480788101</v>
      </c>
      <c r="H725">
        <v>14.88</v>
      </c>
      <c r="I725">
        <f>Measurements!I725-'DEM model without fracture'!I725</f>
        <v>8.4030069834199992</v>
      </c>
      <c r="J725">
        <v>14.88</v>
      </c>
      <c r="K725">
        <f>Measurements!K725-'DEM model without fracture'!K725</f>
        <v>7.0349042647659497</v>
      </c>
      <c r="L725">
        <v>14.88</v>
      </c>
      <c r="M725">
        <f>Measurements!M725-'DEM model without fracture'!M725</f>
        <v>3.1249634208452304</v>
      </c>
      <c r="N725">
        <v>14.88</v>
      </c>
      <c r="O725">
        <f>Measurements!O725-'DEM model without fracture'!O725</f>
        <v>2.5482063763236198</v>
      </c>
      <c r="P725">
        <v>14.88</v>
      </c>
      <c r="Q725">
        <f>Measurements!Q725-'DEM model without fracture'!Q725</f>
        <v>4.5936584743162694</v>
      </c>
      <c r="R725">
        <v>14.88</v>
      </c>
      <c r="S725">
        <f>Measurements!S725-'DEM model without fracture'!S725</f>
        <v>2.0673751750776801</v>
      </c>
      <c r="T725">
        <v>14.88</v>
      </c>
      <c r="U725">
        <f>Measurements!U725-'DEM model without fracture'!U725</f>
        <v>2.0115409388101799</v>
      </c>
      <c r="V725">
        <v>15.38</v>
      </c>
      <c r="W725">
        <f>Measurements!W725-'DEM model without fracture'!W725</f>
        <v>0.80549150943631043</v>
      </c>
      <c r="X725">
        <v>15.38</v>
      </c>
      <c r="Y725">
        <f>Measurements!Y725-'DEM model without fracture'!Y725</f>
        <v>0.52086314058767025</v>
      </c>
    </row>
    <row r="726" spans="2:25" x14ac:dyDescent="0.25">
      <c r="B726">
        <v>14.9</v>
      </c>
      <c r="C726">
        <f>Measurements!C726-'DEM model without fracture'!C726</f>
        <v>5.7065358054530106</v>
      </c>
      <c r="D726">
        <v>14.9</v>
      </c>
      <c r="E726">
        <f>Measurements!E726-'DEM model without fracture'!E726</f>
        <v>4.7554781434743809</v>
      </c>
      <c r="F726">
        <v>14.9</v>
      </c>
      <c r="G726">
        <f>Measurements!G726-'DEM model without fracture'!G726</f>
        <v>2.8811028433011305</v>
      </c>
      <c r="H726">
        <v>14.9</v>
      </c>
      <c r="I726">
        <f>Measurements!I726-'DEM model without fracture'!I726</f>
        <v>8.4061518931884009</v>
      </c>
      <c r="J726">
        <v>14.9</v>
      </c>
      <c r="K726">
        <f>Measurements!K726-'DEM model without fracture'!K726</f>
        <v>7.0381303400581894</v>
      </c>
      <c r="L726">
        <v>14.9</v>
      </c>
      <c r="M726">
        <f>Measurements!M726-'DEM model without fracture'!M726</f>
        <v>3.1244961582931503</v>
      </c>
      <c r="N726">
        <v>14.9</v>
      </c>
      <c r="O726">
        <f>Measurements!O726-'DEM model without fracture'!O726</f>
        <v>2.5485072948635104</v>
      </c>
      <c r="P726">
        <v>14.9</v>
      </c>
      <c r="Q726">
        <f>Measurements!Q726-'DEM model without fracture'!Q726</f>
        <v>4.597033585308191</v>
      </c>
      <c r="R726">
        <v>14.9</v>
      </c>
      <c r="S726">
        <f>Measurements!S726-'DEM model without fracture'!S726</f>
        <v>2.0699562896922403</v>
      </c>
      <c r="T726">
        <v>14.9</v>
      </c>
      <c r="U726">
        <f>Measurements!U726-'DEM model without fracture'!U726</f>
        <v>2.0126460149106298</v>
      </c>
      <c r="V726">
        <v>15.4</v>
      </c>
      <c r="W726">
        <f>Measurements!W726-'DEM model without fracture'!W726</f>
        <v>0.80524638012518013</v>
      </c>
      <c r="X726">
        <v>15.4</v>
      </c>
      <c r="Y726">
        <f>Measurements!Y726-'DEM model without fracture'!Y726</f>
        <v>0.52386885767394942</v>
      </c>
    </row>
    <row r="727" spans="2:25" x14ac:dyDescent="0.25">
      <c r="B727">
        <v>14.92</v>
      </c>
      <c r="C727">
        <f>Measurements!C727-'DEM model without fracture'!C727</f>
        <v>5.7071493891864193</v>
      </c>
      <c r="D727">
        <v>14.92</v>
      </c>
      <c r="E727">
        <f>Measurements!E727-'DEM model without fracture'!E727</f>
        <v>4.76161091365607</v>
      </c>
      <c r="F727">
        <v>14.92</v>
      </c>
      <c r="G727">
        <f>Measurements!G727-'DEM model without fracture'!G727</f>
        <v>2.8934825154694295</v>
      </c>
      <c r="H727">
        <v>14.92</v>
      </c>
      <c r="I727">
        <f>Measurements!I727-'DEM model without fracture'!I727</f>
        <v>8.415741781562101</v>
      </c>
      <c r="J727">
        <v>14.92</v>
      </c>
      <c r="K727">
        <f>Measurements!K727-'DEM model without fracture'!K727</f>
        <v>7.0485007596899294</v>
      </c>
      <c r="L727">
        <v>14.92</v>
      </c>
      <c r="M727">
        <f>Measurements!M727-'DEM model without fracture'!M727</f>
        <v>3.1340022018248703</v>
      </c>
      <c r="N727">
        <v>14.92</v>
      </c>
      <c r="O727">
        <f>Measurements!O727-'DEM model without fracture'!O727</f>
        <v>2.54985319799595</v>
      </c>
      <c r="P727">
        <v>14.92</v>
      </c>
      <c r="Q727">
        <f>Measurements!Q727-'DEM model without fracture'!Q727</f>
        <v>4.6014374975847803</v>
      </c>
      <c r="R727">
        <v>14.92</v>
      </c>
      <c r="S727">
        <f>Measurements!S727-'DEM model without fracture'!S727</f>
        <v>2.07268311003339</v>
      </c>
      <c r="T727">
        <v>14.92</v>
      </c>
      <c r="U727">
        <f>Measurements!U727-'DEM model without fracture'!U727</f>
        <v>2.0210296633813805</v>
      </c>
      <c r="V727">
        <v>15.42</v>
      </c>
      <c r="W727">
        <f>Measurements!W727-'DEM model without fracture'!W727</f>
        <v>0.80346242137754009</v>
      </c>
      <c r="X727">
        <v>15.42</v>
      </c>
      <c r="Y727">
        <f>Measurements!Y727-'DEM model without fracture'!Y727</f>
        <v>0.52380181702869022</v>
      </c>
    </row>
    <row r="728" spans="2:25" x14ac:dyDescent="0.25">
      <c r="B728">
        <v>14.94</v>
      </c>
      <c r="C728">
        <f>Measurements!C728-'DEM model without fracture'!C728</f>
        <v>5.72376965483598</v>
      </c>
      <c r="D728">
        <v>14.94</v>
      </c>
      <c r="E728">
        <f>Measurements!E728-'DEM model without fracture'!E728</f>
        <v>4.7674131310425807</v>
      </c>
      <c r="F728">
        <v>14.94</v>
      </c>
      <c r="G728">
        <f>Measurements!G728-'DEM model without fracture'!G728</f>
        <v>2.8956282994168108</v>
      </c>
      <c r="H728">
        <v>14.94</v>
      </c>
      <c r="I728">
        <f>Measurements!I728-'DEM model without fracture'!I728</f>
        <v>8.4176626039401974</v>
      </c>
      <c r="J728">
        <v>14.94</v>
      </c>
      <c r="K728">
        <f>Measurements!K728-'DEM model without fracture'!K728</f>
        <v>7.0519885102586199</v>
      </c>
      <c r="L728">
        <v>14.94</v>
      </c>
      <c r="M728">
        <f>Measurements!M728-'DEM model without fracture'!M728</f>
        <v>3.1336822657043801</v>
      </c>
      <c r="N728">
        <v>14.94</v>
      </c>
      <c r="O728">
        <f>Measurements!O728-'DEM model without fracture'!O728</f>
        <v>2.55980401173501</v>
      </c>
      <c r="P728">
        <v>14.94</v>
      </c>
      <c r="Q728">
        <f>Measurements!Q728-'DEM model without fracture'!Q728</f>
        <v>4.6131618148348803</v>
      </c>
      <c r="R728">
        <v>14.94</v>
      </c>
      <c r="S728">
        <f>Measurements!S728-'DEM model without fracture'!S728</f>
        <v>2.07303911528179</v>
      </c>
      <c r="T728">
        <v>14.94</v>
      </c>
      <c r="U728">
        <f>Measurements!U728-'DEM model without fracture'!U728</f>
        <v>2.0215265553145603</v>
      </c>
      <c r="V728">
        <v>15.44</v>
      </c>
      <c r="W728">
        <f>Measurements!W728-'DEM model without fracture'!W728</f>
        <v>0.80337938235952056</v>
      </c>
      <c r="X728">
        <v>15.44</v>
      </c>
      <c r="Y728">
        <f>Measurements!Y728-'DEM model without fracture'!Y728</f>
        <v>0.52478730817915986</v>
      </c>
    </row>
    <row r="729" spans="2:25" x14ac:dyDescent="0.25">
      <c r="B729">
        <v>14.96</v>
      </c>
      <c r="C729">
        <f>Measurements!C729-'DEM model without fracture'!C729</f>
        <v>5.7248836367440905</v>
      </c>
      <c r="D729">
        <v>14.96</v>
      </c>
      <c r="E729">
        <f>Measurements!E729-'DEM model without fracture'!E729</f>
        <v>4.7743402819668503</v>
      </c>
      <c r="F729">
        <v>14.96</v>
      </c>
      <c r="G729">
        <f>Measurements!G729-'DEM model without fracture'!G729</f>
        <v>2.8977976657824103</v>
      </c>
      <c r="H729">
        <v>14.96</v>
      </c>
      <c r="I729">
        <f>Measurements!I729-'DEM model without fracture'!I729</f>
        <v>8.434825592703298</v>
      </c>
      <c r="J729">
        <v>14.96</v>
      </c>
      <c r="K729">
        <f>Measurements!K729-'DEM model without fracture'!K729</f>
        <v>7.0532110159262</v>
      </c>
      <c r="L729">
        <v>14.96</v>
      </c>
      <c r="M729">
        <f>Measurements!M729-'DEM model without fracture'!M729</f>
        <v>3.1444426834366501</v>
      </c>
      <c r="N729">
        <v>14.96</v>
      </c>
      <c r="O729">
        <f>Measurements!O729-'DEM model without fracture'!O729</f>
        <v>2.5698575203238301</v>
      </c>
      <c r="P729">
        <v>14.96</v>
      </c>
      <c r="Q729">
        <f>Measurements!Q729-'DEM model without fracture'!Q729</f>
        <v>4.6128453017321798</v>
      </c>
      <c r="R729">
        <v>14.96</v>
      </c>
      <c r="S729">
        <f>Measurements!S729-'DEM model without fracture'!S729</f>
        <v>2.07258992671734</v>
      </c>
      <c r="T729">
        <v>14.96</v>
      </c>
      <c r="U729">
        <f>Measurements!U729-'DEM model without fracture'!U729</f>
        <v>2.0221012582629796</v>
      </c>
      <c r="V729">
        <v>15.46</v>
      </c>
      <c r="W729">
        <f>Measurements!W729-'DEM model without fracture'!W729</f>
        <v>0.80872771136774002</v>
      </c>
      <c r="X729">
        <v>15.46</v>
      </c>
      <c r="Y729">
        <f>Measurements!Y729-'DEM model without fracture'!Y729</f>
        <v>0.52556073090835964</v>
      </c>
    </row>
    <row r="730" spans="2:25" x14ac:dyDescent="0.25">
      <c r="B730">
        <v>14.98</v>
      </c>
      <c r="C730">
        <f>Measurements!C730-'DEM model without fracture'!C730</f>
        <v>5.7472799869366602</v>
      </c>
      <c r="D730">
        <v>14.98</v>
      </c>
      <c r="E730">
        <f>Measurements!E730-'DEM model without fracture'!E730</f>
        <v>4.7834202657739997</v>
      </c>
      <c r="F730">
        <v>14.98</v>
      </c>
      <c r="G730">
        <f>Measurements!G730-'DEM model without fracture'!G730</f>
        <v>2.8978237262449102</v>
      </c>
      <c r="H730">
        <v>14.98</v>
      </c>
      <c r="I730">
        <f>Measurements!I730-'DEM model without fracture'!I730</f>
        <v>8.4555038114870982</v>
      </c>
      <c r="J730">
        <v>14.98</v>
      </c>
      <c r="K730">
        <f>Measurements!K730-'DEM model without fracture'!K730</f>
        <v>7.0531984515587309</v>
      </c>
      <c r="L730">
        <v>14.98</v>
      </c>
      <c r="M730">
        <f>Measurements!M730-'DEM model without fracture'!M730</f>
        <v>3.1569660466990701</v>
      </c>
      <c r="N730">
        <v>14.98</v>
      </c>
      <c r="O730">
        <f>Measurements!O730-'DEM model without fracture'!O730</f>
        <v>2.5746788579982303</v>
      </c>
      <c r="P730">
        <v>14.98</v>
      </c>
      <c r="Q730">
        <f>Measurements!Q730-'DEM model without fracture'!Q730</f>
        <v>4.6134735876785102</v>
      </c>
      <c r="R730">
        <v>14.98</v>
      </c>
      <c r="S730">
        <f>Measurements!S730-'DEM model without fracture'!S730</f>
        <v>2.0761987799422901</v>
      </c>
      <c r="T730">
        <v>14.98</v>
      </c>
      <c r="U730">
        <f>Measurements!U730-'DEM model without fracture'!U730</f>
        <v>2.0228184456622302</v>
      </c>
      <c r="V730">
        <v>15.48</v>
      </c>
      <c r="W730">
        <f>Measurements!W730-'DEM model without fracture'!W730</f>
        <v>0.80682969213992983</v>
      </c>
      <c r="X730">
        <v>15.48</v>
      </c>
      <c r="Y730">
        <f>Measurements!Y730-'DEM model without fracture'!Y730</f>
        <v>0.52471360228229047</v>
      </c>
    </row>
    <row r="731" spans="2:25" x14ac:dyDescent="0.25">
      <c r="B731">
        <v>15</v>
      </c>
      <c r="C731">
        <f>Measurements!C731-'DEM model without fracture'!C731</f>
        <v>5.7501001334365309</v>
      </c>
      <c r="D731">
        <v>15</v>
      </c>
      <c r="E731">
        <f>Measurements!E731-'DEM model without fracture'!E731</f>
        <v>4.79506439274091</v>
      </c>
      <c r="F731">
        <v>15</v>
      </c>
      <c r="G731">
        <f>Measurements!G731-'DEM model without fracture'!G731</f>
        <v>2.90176905651537</v>
      </c>
      <c r="H731">
        <v>15</v>
      </c>
      <c r="I731">
        <f>Measurements!I731-'DEM model without fracture'!I731</f>
        <v>8.4642546210704985</v>
      </c>
      <c r="J731">
        <v>15</v>
      </c>
      <c r="K731">
        <f>Measurements!K731-'DEM model without fracture'!K731</f>
        <v>7.0540005409386399</v>
      </c>
      <c r="L731">
        <v>15</v>
      </c>
      <c r="M731">
        <f>Measurements!M731-'DEM model without fracture'!M731</f>
        <v>3.1604291506795201</v>
      </c>
      <c r="N731">
        <v>15</v>
      </c>
      <c r="O731">
        <f>Measurements!O731-'DEM model without fracture'!O731</f>
        <v>2.5789980570752302</v>
      </c>
      <c r="P731">
        <v>15</v>
      </c>
      <c r="Q731">
        <f>Measurements!Q731-'DEM model without fracture'!Q731</f>
        <v>4.6150466863214996</v>
      </c>
      <c r="R731">
        <v>15</v>
      </c>
      <c r="S731">
        <f>Measurements!S731-'DEM model without fracture'!S731</f>
        <v>2.0850874721339898</v>
      </c>
      <c r="T731">
        <v>15</v>
      </c>
      <c r="U731">
        <f>Measurements!U731-'DEM model without fracture'!U731</f>
        <v>2.0249166925073205</v>
      </c>
      <c r="V731">
        <v>15.5</v>
      </c>
      <c r="W731">
        <f>Measurements!W731-'DEM model without fracture'!W731</f>
        <v>0.8062947446855202</v>
      </c>
      <c r="X731">
        <v>15.5</v>
      </c>
      <c r="Y731">
        <f>Measurements!Y731-'DEM model without fracture'!Y731</f>
        <v>0.52771650661328007</v>
      </c>
    </row>
    <row r="732" spans="2:25" x14ac:dyDescent="0.25">
      <c r="B732">
        <v>15.02</v>
      </c>
      <c r="C732">
        <f>Measurements!C732-'DEM model without fracture'!C732</f>
        <v>5.7553477187014801</v>
      </c>
      <c r="D732">
        <v>15.02</v>
      </c>
      <c r="E732">
        <f>Measurements!E732-'DEM model without fracture'!E732</f>
        <v>4.7965588378492612</v>
      </c>
      <c r="F732">
        <v>15.02</v>
      </c>
      <c r="G732">
        <f>Measurements!G732-'DEM model without fracture'!G732</f>
        <v>2.9045647674442696</v>
      </c>
      <c r="H732">
        <v>15.02</v>
      </c>
      <c r="I732">
        <f>Measurements!I732-'DEM model without fracture'!I732</f>
        <v>8.4720061205318995</v>
      </c>
      <c r="J732">
        <v>15.02</v>
      </c>
      <c r="K732">
        <f>Measurements!K732-'DEM model without fracture'!K732</f>
        <v>7.0522521674131191</v>
      </c>
      <c r="L732">
        <v>15.02</v>
      </c>
      <c r="M732">
        <f>Measurements!M732-'DEM model without fracture'!M732</f>
        <v>3.1644210186113</v>
      </c>
      <c r="N732">
        <v>15.02</v>
      </c>
      <c r="O732">
        <f>Measurements!O732-'DEM model without fracture'!O732</f>
        <v>2.5879519968399807</v>
      </c>
      <c r="P732">
        <v>15.02</v>
      </c>
      <c r="Q732">
        <f>Measurements!Q732-'DEM model without fracture'!Q732</f>
        <v>4.6162638855452105</v>
      </c>
      <c r="R732">
        <v>15.02</v>
      </c>
      <c r="S732">
        <f>Measurements!S732-'DEM model without fracture'!S732</f>
        <v>2.0877096785221898</v>
      </c>
      <c r="T732">
        <v>15.02</v>
      </c>
      <c r="U732">
        <f>Measurements!U732-'DEM model without fracture'!U732</f>
        <v>2.0287277389082803</v>
      </c>
      <c r="V732">
        <v>15.52</v>
      </c>
      <c r="W732">
        <f>Measurements!W732-'DEM model without fracture'!W732</f>
        <v>0.80400355083906971</v>
      </c>
      <c r="X732">
        <v>15.52</v>
      </c>
      <c r="Y732">
        <f>Measurements!Y732-'DEM model without fracture'!Y732</f>
        <v>0.53073715595856985</v>
      </c>
    </row>
    <row r="733" spans="2:25" x14ac:dyDescent="0.25">
      <c r="B733">
        <v>15.04</v>
      </c>
      <c r="C733">
        <f>Measurements!C733-'DEM model without fracture'!C733</f>
        <v>5.7689027992223902</v>
      </c>
      <c r="D733">
        <v>15.04</v>
      </c>
      <c r="E733">
        <f>Measurements!E733-'DEM model without fracture'!E733</f>
        <v>4.7996844016068909</v>
      </c>
      <c r="F733">
        <v>15.04</v>
      </c>
      <c r="G733">
        <f>Measurements!G733-'DEM model without fracture'!G733</f>
        <v>2.9103964168148702</v>
      </c>
      <c r="H733">
        <v>15.04</v>
      </c>
      <c r="I733">
        <f>Measurements!I733-'DEM model without fracture'!I733</f>
        <v>8.4771796603798002</v>
      </c>
      <c r="J733">
        <v>15.04</v>
      </c>
      <c r="K733">
        <f>Measurements!K733-'DEM model without fracture'!K733</f>
        <v>7.0577914849000489</v>
      </c>
      <c r="L733">
        <v>15.04</v>
      </c>
      <c r="M733">
        <f>Measurements!M733-'DEM model without fracture'!M733</f>
        <v>3.1658587805352099</v>
      </c>
      <c r="N733">
        <v>15.04</v>
      </c>
      <c r="O733">
        <f>Measurements!O733-'DEM model without fracture'!O733</f>
        <v>2.58688791714156</v>
      </c>
      <c r="P733">
        <v>15.04</v>
      </c>
      <c r="Q733">
        <f>Measurements!Q733-'DEM model without fracture'!Q733</f>
        <v>4.6178521285322098</v>
      </c>
      <c r="R733">
        <v>15.04</v>
      </c>
      <c r="S733">
        <f>Measurements!S733-'DEM model without fracture'!S733</f>
        <v>2.0885441220701502</v>
      </c>
      <c r="T733">
        <v>15.04</v>
      </c>
      <c r="U733">
        <f>Measurements!U733-'DEM model without fracture'!U733</f>
        <v>2.0315224747051404</v>
      </c>
      <c r="V733">
        <v>15.54</v>
      </c>
      <c r="W733">
        <f>Measurements!W733-'DEM model without fracture'!W733</f>
        <v>0.80179886824466973</v>
      </c>
      <c r="X733">
        <v>15.54</v>
      </c>
      <c r="Y733">
        <f>Measurements!Y733-'DEM model without fracture'!Y733</f>
        <v>0.52963854146019029</v>
      </c>
    </row>
    <row r="734" spans="2:25" x14ac:dyDescent="0.25">
      <c r="B734">
        <v>15.06</v>
      </c>
      <c r="C734">
        <f>Measurements!C734-'DEM model without fracture'!C734</f>
        <v>5.8174583542906992</v>
      </c>
      <c r="D734">
        <v>15.06</v>
      </c>
      <c r="E734">
        <f>Measurements!E734-'DEM model without fracture'!E734</f>
        <v>4.8042732978088996</v>
      </c>
      <c r="F734">
        <v>15.06</v>
      </c>
      <c r="G734">
        <f>Measurements!G734-'DEM model without fracture'!G734</f>
        <v>2.9231247168509205</v>
      </c>
      <c r="H734">
        <v>15.06</v>
      </c>
      <c r="I734">
        <f>Measurements!I734-'DEM model without fracture'!I734</f>
        <v>8.4834535586253992</v>
      </c>
      <c r="J734">
        <v>15.06</v>
      </c>
      <c r="K734">
        <f>Measurements!K734-'DEM model without fracture'!K734</f>
        <v>7.0627233613449798</v>
      </c>
      <c r="L734">
        <v>15.06</v>
      </c>
      <c r="M734">
        <f>Measurements!M734-'DEM model without fracture'!M734</f>
        <v>3.1691592071680104</v>
      </c>
      <c r="N734">
        <v>15.06</v>
      </c>
      <c r="O734">
        <f>Measurements!O734-'DEM model without fracture'!O734</f>
        <v>2.5898946755835901</v>
      </c>
      <c r="P734">
        <v>15.06</v>
      </c>
      <c r="Q734">
        <f>Measurements!Q734-'DEM model without fracture'!Q734</f>
        <v>4.6192014921187106</v>
      </c>
      <c r="R734">
        <v>15.06</v>
      </c>
      <c r="S734">
        <f>Measurements!S734-'DEM model without fracture'!S734</f>
        <v>2.0881434163095203</v>
      </c>
      <c r="T734">
        <v>15.06</v>
      </c>
      <c r="U734">
        <f>Measurements!U734-'DEM model without fracture'!U734</f>
        <v>2.03276832107702</v>
      </c>
      <c r="V734">
        <v>15.56</v>
      </c>
      <c r="W734">
        <f>Measurements!W734-'DEM model without fracture'!W734</f>
        <v>0.80105297712580015</v>
      </c>
      <c r="X734">
        <v>15.56</v>
      </c>
      <c r="Y734">
        <f>Measurements!Y734-'DEM model without fracture'!Y734</f>
        <v>0.53316817970133945</v>
      </c>
    </row>
    <row r="735" spans="2:25" x14ac:dyDescent="0.25">
      <c r="B735">
        <v>15.08</v>
      </c>
      <c r="C735">
        <f>Measurements!C735-'DEM model without fracture'!C735</f>
        <v>5.83797191183079</v>
      </c>
      <c r="D735">
        <v>15.08</v>
      </c>
      <c r="E735">
        <f>Measurements!E735-'DEM model without fracture'!E735</f>
        <v>4.8058127880154196</v>
      </c>
      <c r="F735">
        <v>15.08</v>
      </c>
      <c r="G735">
        <f>Measurements!G735-'DEM model without fracture'!G735</f>
        <v>2.9432213648576795</v>
      </c>
      <c r="H735">
        <v>15.08</v>
      </c>
      <c r="I735">
        <f>Measurements!I735-'DEM model without fracture'!I735</f>
        <v>8.5088301238995996</v>
      </c>
      <c r="J735">
        <v>15.08</v>
      </c>
      <c r="K735">
        <f>Measurements!K735-'DEM model without fracture'!K735</f>
        <v>7.0713546430079095</v>
      </c>
      <c r="L735">
        <v>15.08</v>
      </c>
      <c r="M735">
        <f>Measurements!M735-'DEM model without fracture'!M735</f>
        <v>3.1771058730364596</v>
      </c>
      <c r="N735">
        <v>15.08</v>
      </c>
      <c r="O735">
        <f>Measurements!O735-'DEM model without fracture'!O735</f>
        <v>2.5919825917349204</v>
      </c>
      <c r="P735">
        <v>15.08</v>
      </c>
      <c r="Q735">
        <f>Measurements!Q735-'DEM model without fracture'!Q735</f>
        <v>4.6197374429989111</v>
      </c>
      <c r="R735">
        <v>15.08</v>
      </c>
      <c r="S735">
        <f>Measurements!S735-'DEM model without fracture'!S735</f>
        <v>2.0899618759168699</v>
      </c>
      <c r="T735">
        <v>15.08</v>
      </c>
      <c r="U735">
        <f>Measurements!U735-'DEM model without fracture'!U735</f>
        <v>2.0379414519249304</v>
      </c>
      <c r="V735">
        <v>15.58</v>
      </c>
      <c r="W735">
        <f>Measurements!W735-'DEM model without fracture'!W735</f>
        <v>0.80002776443196</v>
      </c>
      <c r="X735">
        <v>15.58</v>
      </c>
      <c r="Y735">
        <f>Measurements!Y735-'DEM model without fracture'!Y735</f>
        <v>0.53818645216996952</v>
      </c>
    </row>
    <row r="736" spans="2:25" x14ac:dyDescent="0.25">
      <c r="B736">
        <v>15.1</v>
      </c>
      <c r="C736">
        <f>Measurements!C736-'DEM model without fracture'!C736</f>
        <v>5.8703597329070298</v>
      </c>
      <c r="D736">
        <v>15.1</v>
      </c>
      <c r="E736">
        <f>Measurements!E736-'DEM model without fracture'!E736</f>
        <v>4.81049774650206</v>
      </c>
      <c r="F736">
        <v>15.1</v>
      </c>
      <c r="G736">
        <f>Measurements!G736-'DEM model without fracture'!G736</f>
        <v>2.9483458597083505</v>
      </c>
      <c r="H736">
        <v>15.1</v>
      </c>
      <c r="I736">
        <f>Measurements!I736-'DEM model without fracture'!I736</f>
        <v>8.5151962916760002</v>
      </c>
      <c r="J736">
        <v>15.1</v>
      </c>
      <c r="K736">
        <f>Measurements!K736-'DEM model without fracture'!K736</f>
        <v>7.2395124857431101</v>
      </c>
      <c r="L736">
        <v>15.1</v>
      </c>
      <c r="M736">
        <f>Measurements!M736-'DEM model without fracture'!M736</f>
        <v>3.1762621204909003</v>
      </c>
      <c r="N736">
        <v>15.1</v>
      </c>
      <c r="O736">
        <f>Measurements!O736-'DEM model without fracture'!O736</f>
        <v>2.6000502242242707</v>
      </c>
      <c r="P736">
        <v>15.1</v>
      </c>
      <c r="Q736">
        <f>Measurements!Q736-'DEM model without fracture'!Q736</f>
        <v>4.6210719127192004</v>
      </c>
      <c r="R736">
        <v>15.1</v>
      </c>
      <c r="S736">
        <f>Measurements!S736-'DEM model without fracture'!S736</f>
        <v>2.0936212349090599</v>
      </c>
      <c r="T736">
        <v>15.1</v>
      </c>
      <c r="U736">
        <f>Measurements!U736-'DEM model without fracture'!U736</f>
        <v>2.0427304447967902</v>
      </c>
      <c r="V736">
        <v>15.6</v>
      </c>
      <c r="W736">
        <f>Measurements!W736-'DEM model without fracture'!W736</f>
        <v>0.7970604689063796</v>
      </c>
      <c r="X736">
        <v>15.6</v>
      </c>
      <c r="Y736">
        <f>Measurements!Y736-'DEM model without fracture'!Y736</f>
        <v>0.53840372648741974</v>
      </c>
    </row>
    <row r="737" spans="2:25" x14ac:dyDescent="0.25">
      <c r="B737">
        <v>15.12</v>
      </c>
      <c r="C737">
        <f>Measurements!C737-'DEM model without fracture'!C737</f>
        <v>5.8940558752265799</v>
      </c>
      <c r="D737">
        <v>15.12</v>
      </c>
      <c r="E737">
        <f>Measurements!E737-'DEM model without fracture'!E737</f>
        <v>4.8240186670506908</v>
      </c>
      <c r="F737">
        <v>15.12</v>
      </c>
      <c r="G737">
        <f>Measurements!G737-'DEM model without fracture'!G737</f>
        <v>2.9504619952293201</v>
      </c>
      <c r="H737">
        <v>15.12</v>
      </c>
      <c r="I737">
        <f>Measurements!I737-'DEM model without fracture'!I737</f>
        <v>8.5187926694571008</v>
      </c>
      <c r="J737">
        <v>15.12</v>
      </c>
      <c r="K737">
        <f>Measurements!K737-'DEM model without fracture'!K737</f>
        <v>7.2406625666049091</v>
      </c>
      <c r="L737">
        <v>15.12</v>
      </c>
      <c r="M737">
        <f>Measurements!M737-'DEM model without fracture'!M737</f>
        <v>3.1763540170523696</v>
      </c>
      <c r="N737">
        <v>15.12</v>
      </c>
      <c r="O737">
        <f>Measurements!O737-'DEM model without fracture'!O737</f>
        <v>2.6022022476930404</v>
      </c>
      <c r="P737">
        <v>15.12</v>
      </c>
      <c r="Q737">
        <f>Measurements!Q737-'DEM model without fracture'!Q737</f>
        <v>4.6225566668470606</v>
      </c>
      <c r="R737">
        <v>15.12</v>
      </c>
      <c r="S737">
        <f>Measurements!S737-'DEM model without fracture'!S737</f>
        <v>2.0958689769910697</v>
      </c>
      <c r="T737">
        <v>15.12</v>
      </c>
      <c r="U737">
        <f>Measurements!U737-'DEM model without fracture'!U737</f>
        <v>2.0483074652775901</v>
      </c>
      <c r="V737">
        <v>15.62</v>
      </c>
      <c r="W737">
        <f>Measurements!W737-'DEM model without fracture'!W737</f>
        <v>0.85139189400530979</v>
      </c>
      <c r="X737">
        <v>15.62</v>
      </c>
      <c r="Y737">
        <f>Measurements!Y737-'DEM model without fracture'!Y737</f>
        <v>0.53750703992981963</v>
      </c>
    </row>
    <row r="738" spans="2:25" x14ac:dyDescent="0.25">
      <c r="B738">
        <v>15.14</v>
      </c>
      <c r="C738">
        <f>Measurements!C738-'DEM model without fracture'!C738</f>
        <v>5.8956528834599604</v>
      </c>
      <c r="D738">
        <v>15.14</v>
      </c>
      <c r="E738">
        <f>Measurements!E738-'DEM model without fracture'!E738</f>
        <v>4.8334999722462904</v>
      </c>
      <c r="F738">
        <v>15.14</v>
      </c>
      <c r="G738">
        <f>Measurements!G738-'DEM model without fracture'!G738</f>
        <v>2.9548897261415901</v>
      </c>
      <c r="H738">
        <v>15.14</v>
      </c>
      <c r="I738">
        <f>Measurements!I738-'DEM model without fracture'!I738</f>
        <v>8.5177271787808007</v>
      </c>
      <c r="J738">
        <v>15.14</v>
      </c>
      <c r="K738">
        <f>Measurements!K738-'DEM model without fracture'!K738</f>
        <v>7.2394065391786802</v>
      </c>
      <c r="L738">
        <v>15.14</v>
      </c>
      <c r="M738">
        <f>Measurements!M738-'DEM model without fracture'!M738</f>
        <v>3.1787509037957702</v>
      </c>
      <c r="N738">
        <v>15.14</v>
      </c>
      <c r="O738">
        <f>Measurements!O738-'DEM model without fracture'!O738</f>
        <v>2.6042106857428795</v>
      </c>
      <c r="P738">
        <v>15.14</v>
      </c>
      <c r="Q738">
        <f>Measurements!Q738-'DEM model without fracture'!Q738</f>
        <v>4.62458742934054</v>
      </c>
      <c r="R738">
        <v>15.14</v>
      </c>
      <c r="S738">
        <f>Measurements!S738-'DEM model without fracture'!S738</f>
        <v>2.09652434901589</v>
      </c>
      <c r="T738">
        <v>15.14</v>
      </c>
      <c r="U738">
        <f>Measurements!U738-'DEM model without fracture'!U738</f>
        <v>2.0518797667669699</v>
      </c>
      <c r="V738">
        <v>15.64</v>
      </c>
      <c r="W738">
        <f>Measurements!W738-'DEM model without fracture'!W738</f>
        <v>0.8501008540335202</v>
      </c>
      <c r="X738">
        <v>15.64</v>
      </c>
      <c r="Y738">
        <f>Measurements!Y738-'DEM model without fracture'!Y738</f>
        <v>0.53877666394185031</v>
      </c>
    </row>
    <row r="739" spans="2:25" x14ac:dyDescent="0.25">
      <c r="B739">
        <v>15.16</v>
      </c>
      <c r="C739">
        <f>Measurements!C739-'DEM model without fracture'!C739</f>
        <v>5.9043744573644599</v>
      </c>
      <c r="D739">
        <v>15.16</v>
      </c>
      <c r="E739">
        <f>Measurements!E739-'DEM model without fracture'!E739</f>
        <v>4.8374784427328592</v>
      </c>
      <c r="F739">
        <v>15.16</v>
      </c>
      <c r="G739">
        <f>Measurements!G739-'DEM model without fracture'!G739</f>
        <v>2.9654917768092401</v>
      </c>
      <c r="H739">
        <v>15.16</v>
      </c>
      <c r="I739">
        <f>Measurements!I739-'DEM model without fracture'!I739</f>
        <v>8.5219122611364018</v>
      </c>
      <c r="J739">
        <v>15.16</v>
      </c>
      <c r="K739">
        <f>Measurements!K739-'DEM model without fracture'!K739</f>
        <v>7.2400033531662995</v>
      </c>
      <c r="L739">
        <v>15.16</v>
      </c>
      <c r="M739">
        <f>Measurements!M739-'DEM model without fracture'!M739</f>
        <v>3.17978429844355</v>
      </c>
      <c r="N739">
        <v>15.16</v>
      </c>
      <c r="O739">
        <f>Measurements!O739-'DEM model without fracture'!O739</f>
        <v>2.6080957627176105</v>
      </c>
      <c r="P739">
        <v>15.16</v>
      </c>
      <c r="Q739">
        <f>Measurements!Q739-'DEM model without fracture'!Q739</f>
        <v>4.625961155071229</v>
      </c>
      <c r="R739">
        <v>15.16</v>
      </c>
      <c r="S739">
        <f>Measurements!S739-'DEM model without fracture'!S739</f>
        <v>2.0970966868117098</v>
      </c>
      <c r="T739">
        <v>15.16</v>
      </c>
      <c r="U739">
        <f>Measurements!U739-'DEM model without fracture'!U739</f>
        <v>2.0551038049366896</v>
      </c>
      <c r="V739">
        <v>15.66</v>
      </c>
      <c r="W739">
        <f>Measurements!W739-'DEM model without fracture'!W739</f>
        <v>0.84801509747857962</v>
      </c>
      <c r="X739">
        <v>15.66</v>
      </c>
      <c r="Y739">
        <f>Measurements!Y739-'DEM model without fracture'!Y739</f>
        <v>0.5381943279955399</v>
      </c>
    </row>
    <row r="740" spans="2:25" x14ac:dyDescent="0.25">
      <c r="B740">
        <v>15.18</v>
      </c>
      <c r="C740">
        <f>Measurements!C740-'DEM model without fracture'!C740</f>
        <v>5.9156302686363906</v>
      </c>
      <c r="D740">
        <v>15.18</v>
      </c>
      <c r="E740">
        <f>Measurements!E740-'DEM model without fracture'!E740</f>
        <v>4.8401508385271708</v>
      </c>
      <c r="F740">
        <v>15.18</v>
      </c>
      <c r="G740">
        <f>Measurements!G740-'DEM model without fracture'!G740</f>
        <v>2.9657283065492308</v>
      </c>
      <c r="H740">
        <v>15.18</v>
      </c>
      <c r="I740">
        <f>Measurements!I740-'DEM model without fracture'!I740</f>
        <v>8.5252996591050998</v>
      </c>
      <c r="J740">
        <v>15.18</v>
      </c>
      <c r="K740">
        <f>Measurements!K740-'DEM model without fracture'!K740</f>
        <v>7.2495235622219596</v>
      </c>
      <c r="L740">
        <v>15.18</v>
      </c>
      <c r="M740">
        <f>Measurements!M740-'DEM model without fracture'!M740</f>
        <v>3.18385382433285</v>
      </c>
      <c r="N740">
        <v>15.18</v>
      </c>
      <c r="O740">
        <f>Measurements!O740-'DEM model without fracture'!O740</f>
        <v>2.6129571065148305</v>
      </c>
      <c r="P740">
        <v>15.18</v>
      </c>
      <c r="Q740">
        <f>Measurements!Q740-'DEM model without fracture'!Q740</f>
        <v>4.6610539474849606</v>
      </c>
      <c r="R740">
        <v>15.18</v>
      </c>
      <c r="S740">
        <f>Measurements!S740-'DEM model without fracture'!S740</f>
        <v>2.09727836196911</v>
      </c>
      <c r="T740">
        <v>15.18</v>
      </c>
      <c r="U740">
        <f>Measurements!U740-'DEM model without fracture'!U740</f>
        <v>2.0564871349168601</v>
      </c>
      <c r="V740">
        <v>15.68</v>
      </c>
      <c r="W740">
        <f>Measurements!W740-'DEM model without fracture'!W740</f>
        <v>0.84659202523575994</v>
      </c>
      <c r="X740">
        <v>15.68</v>
      </c>
      <c r="Y740">
        <f>Measurements!Y740-'DEM model without fracture'!Y740</f>
        <v>0.5401929641957004</v>
      </c>
    </row>
    <row r="741" spans="2:25" x14ac:dyDescent="0.25">
      <c r="B741">
        <v>15.2</v>
      </c>
      <c r="C741">
        <f>Measurements!C741-'DEM model without fracture'!C741</f>
        <v>5.9202163864263406</v>
      </c>
      <c r="D741">
        <v>15.2</v>
      </c>
      <c r="E741">
        <f>Measurements!E741-'DEM model without fracture'!E741</f>
        <v>4.8441685974030699</v>
      </c>
      <c r="F741">
        <v>15.2</v>
      </c>
      <c r="G741">
        <f>Measurements!G741-'DEM model without fracture'!G741</f>
        <v>2.9898136194316498</v>
      </c>
      <c r="H741">
        <v>15.2</v>
      </c>
      <c r="I741">
        <f>Measurements!I741-'DEM model without fracture'!I741</f>
        <v>8.5366027107918008</v>
      </c>
      <c r="J741">
        <v>15.2</v>
      </c>
      <c r="K741">
        <f>Measurements!K741-'DEM model without fracture'!K741</f>
        <v>7.2554266139685497</v>
      </c>
      <c r="L741">
        <v>15.2</v>
      </c>
      <c r="M741">
        <f>Measurements!M741-'DEM model without fracture'!M741</f>
        <v>3.1833334845685699</v>
      </c>
      <c r="N741">
        <v>15.2</v>
      </c>
      <c r="O741">
        <f>Measurements!O741-'DEM model without fracture'!O741</f>
        <v>2.6138096521375198</v>
      </c>
      <c r="P741">
        <v>15.2</v>
      </c>
      <c r="Q741">
        <f>Measurements!Q741-'DEM model without fracture'!Q741</f>
        <v>4.6612032101491199</v>
      </c>
      <c r="R741">
        <v>15.2</v>
      </c>
      <c r="S741">
        <f>Measurements!S741-'DEM model without fracture'!S741</f>
        <v>2.0992713926639501</v>
      </c>
      <c r="T741">
        <v>15.2</v>
      </c>
      <c r="U741">
        <f>Measurements!U741-'DEM model without fracture'!U741</f>
        <v>2.0688623452606603</v>
      </c>
      <c r="V741">
        <v>15.7</v>
      </c>
      <c r="W741">
        <f>Measurements!W741-'DEM model without fracture'!W741</f>
        <v>0.8450774792643605</v>
      </c>
      <c r="X741">
        <v>15.7</v>
      </c>
      <c r="Y741">
        <f>Measurements!Y741-'DEM model without fracture'!Y741</f>
        <v>0.54051071426104036</v>
      </c>
    </row>
    <row r="742" spans="2:25" x14ac:dyDescent="0.25">
      <c r="B742">
        <v>15.22</v>
      </c>
      <c r="C742">
        <f>Measurements!C742-'DEM model without fracture'!C742</f>
        <v>5.9298276940169394</v>
      </c>
      <c r="D742">
        <v>15.22</v>
      </c>
      <c r="E742">
        <f>Measurements!E742-'DEM model without fracture'!E742</f>
        <v>4.848436390970841</v>
      </c>
      <c r="F742">
        <v>15.22</v>
      </c>
      <c r="G742">
        <f>Measurements!G742-'DEM model without fracture'!G742</f>
        <v>2.9915451066058099</v>
      </c>
      <c r="H742">
        <v>15.22</v>
      </c>
      <c r="I742">
        <f>Measurements!I742-'DEM model without fracture'!I742</f>
        <v>8.5479235681248991</v>
      </c>
      <c r="J742">
        <v>15.22</v>
      </c>
      <c r="K742">
        <f>Measurements!K742-'DEM model without fracture'!K742</f>
        <v>7.2648490508738206</v>
      </c>
      <c r="L742">
        <v>15.22</v>
      </c>
      <c r="M742">
        <f>Measurements!M742-'DEM model without fracture'!M742</f>
        <v>3.1848495444852798</v>
      </c>
      <c r="N742">
        <v>15.22</v>
      </c>
      <c r="O742">
        <f>Measurements!O742-'DEM model without fracture'!O742</f>
        <v>2.6143101474243604</v>
      </c>
      <c r="P742">
        <v>15.22</v>
      </c>
      <c r="Q742">
        <f>Measurements!Q742-'DEM model without fracture'!Q742</f>
        <v>4.6614897080535798</v>
      </c>
      <c r="R742">
        <v>15.22</v>
      </c>
      <c r="S742">
        <f>Measurements!S742-'DEM model without fracture'!S742</f>
        <v>2.12133240042361</v>
      </c>
      <c r="T742">
        <v>15.22</v>
      </c>
      <c r="U742">
        <f>Measurements!U742-'DEM model without fracture'!U742</f>
        <v>2.0701924561328204</v>
      </c>
      <c r="V742">
        <v>15.72</v>
      </c>
      <c r="W742">
        <f>Measurements!W742-'DEM model without fracture'!W742</f>
        <v>0.84378246942665003</v>
      </c>
      <c r="X742">
        <v>15.72</v>
      </c>
      <c r="Y742">
        <f>Measurements!Y742-'DEM model without fracture'!Y742</f>
        <v>0.54070828856117004</v>
      </c>
    </row>
    <row r="743" spans="2:25" x14ac:dyDescent="0.25">
      <c r="B743">
        <v>15.24</v>
      </c>
      <c r="C743">
        <f>Measurements!C743-'DEM model without fracture'!C743</f>
        <v>5.944065156086431</v>
      </c>
      <c r="D743">
        <v>15.24</v>
      </c>
      <c r="E743">
        <f>Measurements!E743-'DEM model without fracture'!E743</f>
        <v>4.8574229639522901</v>
      </c>
      <c r="F743">
        <v>15.24</v>
      </c>
      <c r="G743">
        <f>Measurements!G743-'DEM model without fracture'!G743</f>
        <v>2.99377794202828</v>
      </c>
      <c r="H743">
        <v>15.24</v>
      </c>
      <c r="I743">
        <f>Measurements!I743-'DEM model without fracture'!I743</f>
        <v>8.5543334531283008</v>
      </c>
      <c r="J743">
        <v>15.24</v>
      </c>
      <c r="K743">
        <f>Measurements!K743-'DEM model without fracture'!K743</f>
        <v>7.2745598723123894</v>
      </c>
      <c r="L743">
        <v>15.24</v>
      </c>
      <c r="M743">
        <f>Measurements!M743-'DEM model without fracture'!M743</f>
        <v>3.1856264706270299</v>
      </c>
      <c r="N743">
        <v>15.24</v>
      </c>
      <c r="O743">
        <f>Measurements!O743-'DEM model without fracture'!O743</f>
        <v>2.6169824168608997</v>
      </c>
      <c r="P743">
        <v>15.24</v>
      </c>
      <c r="Q743">
        <f>Measurements!Q743-'DEM model without fracture'!Q743</f>
        <v>4.6664212891902999</v>
      </c>
      <c r="R743">
        <v>15.24</v>
      </c>
      <c r="S743">
        <f>Measurements!S743-'DEM model without fracture'!S743</f>
        <v>2.1232998612220095</v>
      </c>
      <c r="T743">
        <v>15.24</v>
      </c>
      <c r="U743">
        <f>Measurements!U743-'DEM model without fracture'!U743</f>
        <v>2.0780180373053101</v>
      </c>
      <c r="V743">
        <v>15.74</v>
      </c>
      <c r="W743">
        <f>Measurements!W743-'DEM model without fracture'!W743</f>
        <v>0.84148905906904981</v>
      </c>
      <c r="X743">
        <v>15.74</v>
      </c>
      <c r="Y743">
        <f>Measurements!Y743-'DEM model without fracture'!Y743</f>
        <v>0.54273401830868018</v>
      </c>
    </row>
    <row r="744" spans="2:25" x14ac:dyDescent="0.25">
      <c r="B744">
        <v>15.26</v>
      </c>
      <c r="C744">
        <f>Measurements!C744-'DEM model without fracture'!C744</f>
        <v>5.9500713502200195</v>
      </c>
      <c r="D744">
        <v>15.26</v>
      </c>
      <c r="E744">
        <f>Measurements!E744-'DEM model without fracture'!E744</f>
        <v>4.8615047375943696</v>
      </c>
      <c r="F744">
        <v>15.26</v>
      </c>
      <c r="G744">
        <f>Measurements!G744-'DEM model without fracture'!G744</f>
        <v>2.9984064267623189</v>
      </c>
      <c r="H744">
        <v>15.26</v>
      </c>
      <c r="I744">
        <f>Measurements!I744-'DEM model without fracture'!I744</f>
        <v>8.6118385206800987</v>
      </c>
      <c r="J744">
        <v>15.26</v>
      </c>
      <c r="K744">
        <f>Measurements!K744-'DEM model without fracture'!K744</f>
        <v>7.2976756606670907</v>
      </c>
      <c r="L744">
        <v>15.26</v>
      </c>
      <c r="M744">
        <f>Measurements!M744-'DEM model without fracture'!M744</f>
        <v>3.1868451757424303</v>
      </c>
      <c r="N744">
        <v>15.26</v>
      </c>
      <c r="O744">
        <f>Measurements!O744-'DEM model without fracture'!O744</f>
        <v>2.6262770226500303</v>
      </c>
      <c r="P744">
        <v>15.26</v>
      </c>
      <c r="Q744">
        <f>Measurements!Q744-'DEM model without fracture'!Q744</f>
        <v>4.6669481163357505</v>
      </c>
      <c r="R744">
        <v>15.26</v>
      </c>
      <c r="S744">
        <f>Measurements!S744-'DEM model without fracture'!S744</f>
        <v>2.1255497690229901</v>
      </c>
      <c r="T744">
        <v>15.26</v>
      </c>
      <c r="U744">
        <f>Measurements!U744-'DEM model without fracture'!U744</f>
        <v>2.0786285909193603</v>
      </c>
      <c r="V744">
        <v>15.76</v>
      </c>
      <c r="W744">
        <f>Measurements!W744-'DEM model without fracture'!W744</f>
        <v>0.84096090483274955</v>
      </c>
      <c r="X744">
        <v>15.76</v>
      </c>
      <c r="Y744">
        <f>Measurements!Y744-'DEM model without fracture'!Y744</f>
        <v>0.5426560730644403</v>
      </c>
    </row>
    <row r="745" spans="2:25" x14ac:dyDescent="0.25">
      <c r="B745">
        <v>15.28</v>
      </c>
      <c r="C745">
        <f>Measurements!C745-'DEM model without fracture'!C745</f>
        <v>5.9528653690113789</v>
      </c>
      <c r="D745">
        <v>15.28</v>
      </c>
      <c r="E745">
        <f>Measurements!E745-'DEM model without fracture'!E745</f>
        <v>4.8625154178297905</v>
      </c>
      <c r="F745">
        <v>15.28</v>
      </c>
      <c r="G745">
        <f>Measurements!G745-'DEM model without fracture'!G745</f>
        <v>2.9982676454528301</v>
      </c>
      <c r="H745">
        <v>15.28</v>
      </c>
      <c r="I745">
        <f>Measurements!I745-'DEM model without fracture'!I745</f>
        <v>8.623192839372301</v>
      </c>
      <c r="J745">
        <v>15.28</v>
      </c>
      <c r="K745">
        <f>Measurements!K745-'DEM model without fracture'!K745</f>
        <v>7.3248699111913602</v>
      </c>
      <c r="L745">
        <v>15.28</v>
      </c>
      <c r="M745">
        <f>Measurements!M745-'DEM model without fracture'!M745</f>
        <v>3.1890418100730402</v>
      </c>
      <c r="N745">
        <v>15.28</v>
      </c>
      <c r="O745">
        <f>Measurements!O745-'DEM model without fracture'!O745</f>
        <v>2.6268775396063999</v>
      </c>
      <c r="P745">
        <v>15.28</v>
      </c>
      <c r="Q745">
        <f>Measurements!Q745-'DEM model without fracture'!Q745</f>
        <v>4.6796437921678997</v>
      </c>
      <c r="R745">
        <v>15.28</v>
      </c>
      <c r="S745">
        <f>Measurements!S745-'DEM model without fracture'!S745</f>
        <v>2.1269215900895397</v>
      </c>
      <c r="T745">
        <v>15.28</v>
      </c>
      <c r="U745">
        <f>Measurements!U745-'DEM model without fracture'!U745</f>
        <v>2.0809687413231099</v>
      </c>
      <c r="V745">
        <v>15.78</v>
      </c>
      <c r="W745">
        <f>Measurements!W745-'DEM model without fracture'!W745</f>
        <v>0.84118650519724003</v>
      </c>
      <c r="X745">
        <v>15.78</v>
      </c>
      <c r="Y745">
        <f>Measurements!Y745-'DEM model without fracture'!Y745</f>
        <v>0.5429612807454105</v>
      </c>
    </row>
    <row r="746" spans="2:25" x14ac:dyDescent="0.25">
      <c r="B746">
        <v>15.3</v>
      </c>
      <c r="C746">
        <f>Measurements!C746-'DEM model without fracture'!C746</f>
        <v>5.987848434612669</v>
      </c>
      <c r="D746">
        <v>15.3</v>
      </c>
      <c r="E746">
        <f>Measurements!E746-'DEM model without fracture'!E746</f>
        <v>4.8724306194801406</v>
      </c>
      <c r="F746">
        <v>15.3</v>
      </c>
      <c r="G746">
        <f>Measurements!G746-'DEM model without fracture'!G746</f>
        <v>3.0044662511537696</v>
      </c>
      <c r="H746">
        <v>15.3</v>
      </c>
      <c r="I746">
        <f>Measurements!I746-'DEM model without fracture'!I746</f>
        <v>8.6368901712012018</v>
      </c>
      <c r="J746">
        <v>15.3</v>
      </c>
      <c r="K746">
        <f>Measurements!K746-'DEM model without fracture'!K746</f>
        <v>7.3307265415998906</v>
      </c>
      <c r="L746">
        <v>15.3</v>
      </c>
      <c r="M746">
        <f>Measurements!M746-'DEM model without fracture'!M746</f>
        <v>3.1943563299202697</v>
      </c>
      <c r="N746">
        <v>15.3</v>
      </c>
      <c r="O746">
        <f>Measurements!O746-'DEM model without fracture'!O746</f>
        <v>2.6322312686208997</v>
      </c>
      <c r="P746">
        <v>15.3</v>
      </c>
      <c r="Q746">
        <f>Measurements!Q746-'DEM model without fracture'!Q746</f>
        <v>4.6806887149964602</v>
      </c>
      <c r="R746">
        <v>15.3</v>
      </c>
      <c r="S746">
        <f>Measurements!S746-'DEM model without fracture'!S746</f>
        <v>2.1283599640440101</v>
      </c>
      <c r="T746">
        <v>15.3</v>
      </c>
      <c r="U746">
        <f>Measurements!U746-'DEM model without fracture'!U746</f>
        <v>2.09236403254799</v>
      </c>
      <c r="V746">
        <v>15.8</v>
      </c>
      <c r="W746">
        <f>Measurements!W746-'DEM model without fracture'!W746</f>
        <v>0.8388964982382805</v>
      </c>
      <c r="X746">
        <v>15.8</v>
      </c>
      <c r="Y746">
        <f>Measurements!Y746-'DEM model without fracture'!Y746</f>
        <v>0.5446721326189401</v>
      </c>
    </row>
    <row r="747" spans="2:25" x14ac:dyDescent="0.25">
      <c r="B747">
        <v>15.32</v>
      </c>
      <c r="C747">
        <f>Measurements!C747-'DEM model without fracture'!C747</f>
        <v>6.0084356892598203</v>
      </c>
      <c r="D747">
        <v>15.32</v>
      </c>
      <c r="E747">
        <f>Measurements!E747-'DEM model without fracture'!E747</f>
        <v>4.8735986430473996</v>
      </c>
      <c r="F747">
        <v>15.32</v>
      </c>
      <c r="G747">
        <f>Measurements!G747-'DEM model without fracture'!G747</f>
        <v>3.0094062234895889</v>
      </c>
      <c r="H747">
        <v>15.32</v>
      </c>
      <c r="I747">
        <f>Measurements!I747-'DEM model without fracture'!I747</f>
        <v>8.6497564642861988</v>
      </c>
      <c r="J747">
        <v>15.32</v>
      </c>
      <c r="K747">
        <f>Measurements!K747-'DEM model without fracture'!K747</f>
        <v>7.3338360183709792</v>
      </c>
      <c r="L747">
        <v>15.32</v>
      </c>
      <c r="M747">
        <f>Measurements!M747-'DEM model without fracture'!M747</f>
        <v>3.1992072426790794</v>
      </c>
      <c r="N747">
        <v>15.32</v>
      </c>
      <c r="O747">
        <f>Measurements!O747-'DEM model without fracture'!O747</f>
        <v>2.6364789566611</v>
      </c>
      <c r="P747">
        <v>15.32</v>
      </c>
      <c r="Q747">
        <f>Measurements!Q747-'DEM model without fracture'!Q747</f>
        <v>4.6810740687228298</v>
      </c>
      <c r="R747">
        <v>15.32</v>
      </c>
      <c r="S747">
        <f>Measurements!S747-'DEM model without fracture'!S747</f>
        <v>2.1322611868457297</v>
      </c>
      <c r="T747">
        <v>15.32</v>
      </c>
      <c r="U747">
        <f>Measurements!U747-'DEM model without fracture'!U747</f>
        <v>2.0933085868143495</v>
      </c>
      <c r="V747">
        <v>15.82</v>
      </c>
      <c r="W747">
        <f>Measurements!W747-'DEM model without fracture'!W747</f>
        <v>0.83706969192556002</v>
      </c>
      <c r="X747">
        <v>15.82</v>
      </c>
      <c r="Y747">
        <f>Measurements!Y747-'DEM model without fracture'!Y747</f>
        <v>0.54832215485844982</v>
      </c>
    </row>
    <row r="748" spans="2:25" x14ac:dyDescent="0.25">
      <c r="B748">
        <v>15.34</v>
      </c>
      <c r="C748">
        <f>Measurements!C748-'DEM model without fracture'!C748</f>
        <v>6.0144397022885805</v>
      </c>
      <c r="D748">
        <v>15.34</v>
      </c>
      <c r="E748">
        <f>Measurements!E748-'DEM model without fracture'!E748</f>
        <v>4.8844897400152698</v>
      </c>
      <c r="F748">
        <v>15.34</v>
      </c>
      <c r="G748">
        <f>Measurements!G748-'DEM model without fracture'!G748</f>
        <v>3.0106398370315501</v>
      </c>
      <c r="H748">
        <v>15.34</v>
      </c>
      <c r="I748">
        <f>Measurements!I748-'DEM model without fracture'!I748</f>
        <v>8.6555320529100008</v>
      </c>
      <c r="J748">
        <v>15.34</v>
      </c>
      <c r="K748">
        <f>Measurements!K748-'DEM model without fracture'!K748</f>
        <v>7.3344776817725892</v>
      </c>
      <c r="L748">
        <v>15.34</v>
      </c>
      <c r="M748">
        <f>Measurements!M748-'DEM model without fracture'!M748</f>
        <v>3.2008620518770199</v>
      </c>
      <c r="N748">
        <v>15.34</v>
      </c>
      <c r="O748">
        <f>Measurements!O748-'DEM model without fracture'!O748</f>
        <v>2.6382072698008496</v>
      </c>
      <c r="P748">
        <v>15.34</v>
      </c>
      <c r="Q748">
        <f>Measurements!Q748-'DEM model without fracture'!Q748</f>
        <v>4.6815575631849899</v>
      </c>
      <c r="R748">
        <v>15.34</v>
      </c>
      <c r="S748">
        <f>Measurements!S748-'DEM model without fracture'!S748</f>
        <v>2.1338338633978999</v>
      </c>
      <c r="T748">
        <v>15.34</v>
      </c>
      <c r="U748">
        <f>Measurements!U748-'DEM model without fracture'!U748</f>
        <v>2.0943346177969802</v>
      </c>
      <c r="V748">
        <v>15.84</v>
      </c>
      <c r="W748">
        <f>Measurements!W748-'DEM model without fracture'!W748</f>
        <v>0.83460806214523942</v>
      </c>
      <c r="X748">
        <v>15.84</v>
      </c>
      <c r="Y748">
        <f>Measurements!Y748-'DEM model without fracture'!Y748</f>
        <v>0.54907956929771018</v>
      </c>
    </row>
    <row r="749" spans="2:25" x14ac:dyDescent="0.25">
      <c r="B749">
        <v>15.36</v>
      </c>
      <c r="C749">
        <f>Measurements!C749-'DEM model without fracture'!C749</f>
        <v>6.0183958312088306</v>
      </c>
      <c r="D749">
        <v>15.36</v>
      </c>
      <c r="E749">
        <f>Measurements!E749-'DEM model without fracture'!E749</f>
        <v>4.8881218124316401</v>
      </c>
      <c r="F749">
        <v>15.36</v>
      </c>
      <c r="G749">
        <f>Measurements!G749-'DEM model without fracture'!G749</f>
        <v>3.0128106902545806</v>
      </c>
      <c r="H749">
        <v>15.36</v>
      </c>
      <c r="I749">
        <f>Measurements!I749-'DEM model without fracture'!I749</f>
        <v>8.6668125096681994</v>
      </c>
      <c r="J749">
        <v>15.36</v>
      </c>
      <c r="K749">
        <f>Measurements!K749-'DEM model without fracture'!K749</f>
        <v>7.3352363325890897</v>
      </c>
      <c r="L749">
        <v>15.36</v>
      </c>
      <c r="M749">
        <f>Measurements!M749-'DEM model without fracture'!M749</f>
        <v>3.2089349956432098</v>
      </c>
      <c r="N749">
        <v>15.36</v>
      </c>
      <c r="O749">
        <f>Measurements!O749-'DEM model without fracture'!O749</f>
        <v>2.6387743461661097</v>
      </c>
      <c r="P749">
        <v>15.36</v>
      </c>
      <c r="Q749">
        <f>Measurements!Q749-'DEM model without fracture'!Q749</f>
        <v>4.6829528575849899</v>
      </c>
      <c r="R749">
        <v>15.36</v>
      </c>
      <c r="S749">
        <f>Measurements!S749-'DEM model without fracture'!S749</f>
        <v>2.1343080189834902</v>
      </c>
      <c r="T749">
        <v>15.36</v>
      </c>
      <c r="U749">
        <f>Measurements!U749-'DEM model without fracture'!U749</f>
        <v>2.0959401153870103</v>
      </c>
      <c r="V749">
        <v>15.86</v>
      </c>
      <c r="W749">
        <f>Measurements!W749-'DEM model without fracture'!W749</f>
        <v>0.84715515497398997</v>
      </c>
      <c r="X749">
        <v>15.86</v>
      </c>
      <c r="Y749">
        <f>Measurements!Y749-'DEM model without fracture'!Y749</f>
        <v>0.55246317572597992</v>
      </c>
    </row>
    <row r="750" spans="2:25" x14ac:dyDescent="0.25">
      <c r="B750">
        <v>15.38</v>
      </c>
      <c r="C750">
        <f>Measurements!C750-'DEM model without fracture'!C750</f>
        <v>6.0250471948160698</v>
      </c>
      <c r="D750">
        <v>15.38</v>
      </c>
      <c r="E750">
        <f>Measurements!E750-'DEM model without fracture'!E750</f>
        <v>4.8966823301364499</v>
      </c>
      <c r="F750">
        <v>15.38</v>
      </c>
      <c r="G750">
        <f>Measurements!G750-'DEM model without fracture'!G750</f>
        <v>3.0249955238472701</v>
      </c>
      <c r="H750">
        <v>15.38</v>
      </c>
      <c r="I750">
        <f>Measurements!I750-'DEM model without fracture'!I750</f>
        <v>8.6792281107146003</v>
      </c>
      <c r="J750">
        <v>15.38</v>
      </c>
      <c r="K750">
        <f>Measurements!K750-'DEM model without fracture'!K750</f>
        <v>7.3916062230942607</v>
      </c>
      <c r="L750">
        <v>15.38</v>
      </c>
      <c r="M750">
        <f>Measurements!M750-'DEM model without fracture'!M750</f>
        <v>3.2171611165440699</v>
      </c>
      <c r="N750">
        <v>15.38</v>
      </c>
      <c r="O750">
        <f>Measurements!O750-'DEM model without fracture'!O750</f>
        <v>2.64081888076932</v>
      </c>
      <c r="P750">
        <v>15.38</v>
      </c>
      <c r="Q750">
        <f>Measurements!Q750-'DEM model without fracture'!Q750</f>
        <v>4.7149661096997306</v>
      </c>
      <c r="R750">
        <v>15.38</v>
      </c>
      <c r="S750">
        <f>Measurements!S750-'DEM model without fracture'!S750</f>
        <v>2.13556160458013</v>
      </c>
      <c r="T750">
        <v>15.38</v>
      </c>
      <c r="U750">
        <f>Measurements!U750-'DEM model without fracture'!U750</f>
        <v>2.0962065735879802</v>
      </c>
      <c r="V750">
        <v>15.88</v>
      </c>
      <c r="W750">
        <f>Measurements!W750-'DEM model without fracture'!W750</f>
        <v>0.85132574935244021</v>
      </c>
      <c r="X750">
        <v>15.88</v>
      </c>
      <c r="Y750">
        <f>Measurements!Y750-'DEM model without fracture'!Y750</f>
        <v>0.55289702337502966</v>
      </c>
    </row>
    <row r="751" spans="2:25" x14ac:dyDescent="0.25">
      <c r="B751">
        <v>15.4</v>
      </c>
      <c r="C751">
        <f>Measurements!C751-'DEM model without fracture'!C751</f>
        <v>6.0321659936044094</v>
      </c>
      <c r="D751">
        <v>15.4</v>
      </c>
      <c r="E751">
        <f>Measurements!E751-'DEM model without fracture'!E751</f>
        <v>4.9072142284011306</v>
      </c>
      <c r="F751">
        <v>15.4</v>
      </c>
      <c r="G751">
        <f>Measurements!G751-'DEM model without fracture'!G751</f>
        <v>3.0259169889014199</v>
      </c>
      <c r="H751">
        <v>15.4</v>
      </c>
      <c r="I751">
        <f>Measurements!I751-'DEM model without fracture'!I751</f>
        <v>8.6783604775366978</v>
      </c>
      <c r="J751">
        <v>15.4</v>
      </c>
      <c r="K751">
        <f>Measurements!K751-'DEM model without fracture'!K751</f>
        <v>7.3912342525619001</v>
      </c>
      <c r="L751">
        <v>15.4</v>
      </c>
      <c r="M751">
        <f>Measurements!M751-'DEM model without fracture'!M751</f>
        <v>3.2220463824303898</v>
      </c>
      <c r="N751">
        <v>15.4</v>
      </c>
      <c r="O751">
        <f>Measurements!O751-'DEM model without fracture'!O751</f>
        <v>2.63942237682474</v>
      </c>
      <c r="P751">
        <v>15.4</v>
      </c>
      <c r="Q751">
        <f>Measurements!Q751-'DEM model without fracture'!Q751</f>
        <v>4.7168107225109406</v>
      </c>
      <c r="R751">
        <v>15.4</v>
      </c>
      <c r="S751">
        <f>Measurements!S751-'DEM model without fracture'!S751</f>
        <v>2.1371900647007998</v>
      </c>
      <c r="T751">
        <v>15.4</v>
      </c>
      <c r="U751">
        <f>Measurements!U751-'DEM model without fracture'!U751</f>
        <v>2.0960665005611698</v>
      </c>
      <c r="V751">
        <v>15.9</v>
      </c>
      <c r="W751">
        <f>Measurements!W751-'DEM model without fracture'!W751</f>
        <v>0.84943059916250041</v>
      </c>
      <c r="X751">
        <v>15.9</v>
      </c>
      <c r="Y751">
        <f>Measurements!Y751-'DEM model without fracture'!Y751</f>
        <v>0.55444976695386039</v>
      </c>
    </row>
    <row r="752" spans="2:25" x14ac:dyDescent="0.25">
      <c r="B752">
        <v>15.42</v>
      </c>
      <c r="C752">
        <f>Measurements!C752-'DEM model without fracture'!C752</f>
        <v>6.0723422648298504</v>
      </c>
      <c r="D752">
        <v>15.42</v>
      </c>
      <c r="E752">
        <f>Measurements!E752-'DEM model without fracture'!E752</f>
        <v>4.9122483812317403</v>
      </c>
      <c r="F752">
        <v>15.42</v>
      </c>
      <c r="G752">
        <f>Measurements!G752-'DEM model without fracture'!G752</f>
        <v>3.0266105452698202</v>
      </c>
      <c r="H752">
        <v>15.42</v>
      </c>
      <c r="I752">
        <f>Measurements!I752-'DEM model without fracture'!I752</f>
        <v>8.7029692057764994</v>
      </c>
      <c r="J752">
        <v>15.42</v>
      </c>
      <c r="K752">
        <f>Measurements!K752-'DEM model without fracture'!K752</f>
        <v>7.3921277432411197</v>
      </c>
      <c r="L752">
        <v>15.42</v>
      </c>
      <c r="M752">
        <f>Measurements!M752-'DEM model without fracture'!M752</f>
        <v>3.2252141152733098</v>
      </c>
      <c r="N752">
        <v>15.42</v>
      </c>
      <c r="O752">
        <f>Measurements!O752-'DEM model without fracture'!O752</f>
        <v>2.6403333069858999</v>
      </c>
      <c r="P752">
        <v>15.42</v>
      </c>
      <c r="Q752">
        <f>Measurements!Q752-'DEM model without fracture'!Q752</f>
        <v>4.7327842869877301</v>
      </c>
      <c r="R752">
        <v>15.42</v>
      </c>
      <c r="S752">
        <f>Measurements!S752-'DEM model without fracture'!S752</f>
        <v>2.1398931425907097</v>
      </c>
      <c r="T752">
        <v>15.42</v>
      </c>
      <c r="U752">
        <f>Measurements!U752-'DEM model without fracture'!U752</f>
        <v>2.09629896539598</v>
      </c>
      <c r="V752">
        <v>15.92</v>
      </c>
      <c r="W752">
        <f>Measurements!W752-'DEM model without fracture'!W752</f>
        <v>0.84620567816873038</v>
      </c>
      <c r="X752">
        <v>15.92</v>
      </c>
      <c r="Y752">
        <f>Measurements!Y752-'DEM model without fracture'!Y752</f>
        <v>0.55513768340937952</v>
      </c>
    </row>
    <row r="753" spans="2:25" x14ac:dyDescent="0.25">
      <c r="B753">
        <v>15.44</v>
      </c>
      <c r="C753">
        <f>Measurements!C753-'DEM model without fracture'!C753</f>
        <v>6.0760805155019995</v>
      </c>
      <c r="D753">
        <v>15.44</v>
      </c>
      <c r="E753">
        <f>Measurements!E753-'DEM model without fracture'!E753</f>
        <v>4.9186191212546104</v>
      </c>
      <c r="F753">
        <v>15.44</v>
      </c>
      <c r="G753">
        <f>Measurements!G753-'DEM model without fracture'!G753</f>
        <v>3.0446345320297894</v>
      </c>
      <c r="H753">
        <v>15.44</v>
      </c>
      <c r="I753">
        <f>Measurements!I753-'DEM model without fracture'!I753</f>
        <v>8.7123249894827008</v>
      </c>
      <c r="J753">
        <v>15.44</v>
      </c>
      <c r="K753">
        <f>Measurements!K753-'DEM model without fracture'!K753</f>
        <v>7.4032070745801395</v>
      </c>
      <c r="L753">
        <v>15.44</v>
      </c>
      <c r="M753">
        <f>Measurements!M753-'DEM model without fracture'!M753</f>
        <v>3.2260065756249694</v>
      </c>
      <c r="N753">
        <v>15.44</v>
      </c>
      <c r="O753">
        <f>Measurements!O753-'DEM model without fracture'!O753</f>
        <v>2.6409537912883199</v>
      </c>
      <c r="P753">
        <v>15.44</v>
      </c>
      <c r="Q753">
        <f>Measurements!Q753-'DEM model without fracture'!Q753</f>
        <v>4.7356934123686205</v>
      </c>
      <c r="R753">
        <v>15.44</v>
      </c>
      <c r="S753">
        <f>Measurements!S753-'DEM model without fracture'!S753</f>
        <v>2.1402530257233399</v>
      </c>
      <c r="T753">
        <v>15.44</v>
      </c>
      <c r="U753">
        <f>Measurements!U753-'DEM model without fracture'!U753</f>
        <v>2.09680183037587</v>
      </c>
      <c r="V753">
        <v>15.94</v>
      </c>
      <c r="W753">
        <f>Measurements!W753-'DEM model without fracture'!W753</f>
        <v>0.84419904681995961</v>
      </c>
      <c r="X753">
        <v>15.94</v>
      </c>
      <c r="Y753">
        <f>Measurements!Y753-'DEM model without fracture'!Y753</f>
        <v>0.55584263326917993</v>
      </c>
    </row>
    <row r="754" spans="2:25" x14ac:dyDescent="0.25">
      <c r="B754">
        <v>15.46</v>
      </c>
      <c r="C754">
        <f>Measurements!C754-'DEM model without fracture'!C754</f>
        <v>6.0769922452577205</v>
      </c>
      <c r="D754">
        <v>15.46</v>
      </c>
      <c r="E754">
        <f>Measurements!E754-'DEM model without fracture'!E754</f>
        <v>4.9209644587641508</v>
      </c>
      <c r="F754">
        <v>15.46</v>
      </c>
      <c r="G754">
        <f>Measurements!G754-'DEM model without fracture'!G754</f>
        <v>3.0445663372490701</v>
      </c>
      <c r="H754">
        <v>15.46</v>
      </c>
      <c r="I754">
        <f>Measurements!I754-'DEM model without fracture'!I754</f>
        <v>8.7244240394319004</v>
      </c>
      <c r="J754">
        <v>15.46</v>
      </c>
      <c r="K754">
        <f>Measurements!K754-'DEM model without fracture'!K754</f>
        <v>7.4143131338672399</v>
      </c>
      <c r="L754">
        <v>15.46</v>
      </c>
      <c r="M754">
        <f>Measurements!M754-'DEM model without fracture'!M754</f>
        <v>3.22835813937006</v>
      </c>
      <c r="N754">
        <v>15.46</v>
      </c>
      <c r="O754">
        <f>Measurements!O754-'DEM model without fracture'!O754</f>
        <v>2.6418948804064399</v>
      </c>
      <c r="P754">
        <v>15.46</v>
      </c>
      <c r="Q754">
        <f>Measurements!Q754-'DEM model without fracture'!Q754</f>
        <v>4.7365349895428999</v>
      </c>
      <c r="R754">
        <v>15.46</v>
      </c>
      <c r="S754">
        <f>Measurements!S754-'DEM model without fracture'!S754</f>
        <v>2.1420590834493902</v>
      </c>
      <c r="T754">
        <v>15.46</v>
      </c>
      <c r="U754">
        <f>Measurements!U754-'DEM model without fracture'!U754</f>
        <v>2.0988018039332204</v>
      </c>
      <c r="V754">
        <v>15.96</v>
      </c>
      <c r="W754">
        <f>Measurements!W754-'DEM model without fracture'!W754</f>
        <v>0.85220936678578996</v>
      </c>
      <c r="X754">
        <v>15.96</v>
      </c>
      <c r="Y754">
        <f>Measurements!Y754-'DEM model without fracture'!Y754</f>
        <v>0.56008930243949973</v>
      </c>
    </row>
    <row r="755" spans="2:25" x14ac:dyDescent="0.25">
      <c r="B755">
        <v>15.48</v>
      </c>
      <c r="C755">
        <f>Measurements!C755-'DEM model without fracture'!C755</f>
        <v>6.0771652792958095</v>
      </c>
      <c r="D755">
        <v>15.48</v>
      </c>
      <c r="E755">
        <f>Measurements!E755-'DEM model without fracture'!E755</f>
        <v>4.9267374037217788</v>
      </c>
      <c r="F755">
        <v>15.48</v>
      </c>
      <c r="G755">
        <f>Measurements!G755-'DEM model without fracture'!G755</f>
        <v>3.0454399367734295</v>
      </c>
      <c r="H755">
        <v>15.48</v>
      </c>
      <c r="I755">
        <f>Measurements!I755-'DEM model without fracture'!I755</f>
        <v>8.7308739795899015</v>
      </c>
      <c r="J755">
        <v>15.48</v>
      </c>
      <c r="K755">
        <f>Measurements!K755-'DEM model without fracture'!K755</f>
        <v>7.4149607645833004</v>
      </c>
      <c r="L755">
        <v>15.48</v>
      </c>
      <c r="M755">
        <f>Measurements!M755-'DEM model without fracture'!M755</f>
        <v>3.22815774257626</v>
      </c>
      <c r="N755">
        <v>15.48</v>
      </c>
      <c r="O755">
        <f>Measurements!O755-'DEM model without fracture'!O755</f>
        <v>2.6433284920914399</v>
      </c>
      <c r="P755">
        <v>15.48</v>
      </c>
      <c r="Q755">
        <f>Measurements!Q755-'DEM model without fracture'!Q755</f>
        <v>4.7634740230714296</v>
      </c>
      <c r="R755">
        <v>15.48</v>
      </c>
      <c r="S755">
        <f>Measurements!S755-'DEM model without fracture'!S755</f>
        <v>2.1422296717765903</v>
      </c>
      <c r="T755">
        <v>15.48</v>
      </c>
      <c r="U755">
        <f>Measurements!U755-'DEM model without fracture'!U755</f>
        <v>2.1159974257371195</v>
      </c>
      <c r="V755">
        <v>15.98</v>
      </c>
      <c r="W755">
        <f>Measurements!W755-'DEM model without fracture'!W755</f>
        <v>0.85781468555825979</v>
      </c>
      <c r="X755">
        <v>15.98</v>
      </c>
      <c r="Y755">
        <f>Measurements!Y755-'DEM model without fracture'!Y755</f>
        <v>0.56071645044136043</v>
      </c>
    </row>
    <row r="756" spans="2:25" x14ac:dyDescent="0.25">
      <c r="B756">
        <v>15.5</v>
      </c>
      <c r="C756">
        <f>Measurements!C756-'DEM model without fracture'!C756</f>
        <v>6.0780641607533994</v>
      </c>
      <c r="D756">
        <v>15.5</v>
      </c>
      <c r="E756">
        <f>Measurements!E756-'DEM model without fracture'!E756</f>
        <v>4.9282190899610399</v>
      </c>
      <c r="F756">
        <v>15.5</v>
      </c>
      <c r="G756">
        <f>Measurements!G756-'DEM model without fracture'!G756</f>
        <v>3.0469743614149998</v>
      </c>
      <c r="H756">
        <v>15.5</v>
      </c>
      <c r="I756">
        <f>Measurements!I756-'DEM model without fracture'!I756</f>
        <v>8.733175942631501</v>
      </c>
      <c r="J756">
        <v>15.5</v>
      </c>
      <c r="K756">
        <f>Measurements!K756-'DEM model without fracture'!K756</f>
        <v>7.4164582404721395</v>
      </c>
      <c r="L756">
        <v>15.5</v>
      </c>
      <c r="M756">
        <f>Measurements!M756-'DEM model without fracture'!M756</f>
        <v>3.2303495706415899</v>
      </c>
      <c r="N756">
        <v>15.5</v>
      </c>
      <c r="O756">
        <f>Measurements!O756-'DEM model without fracture'!O756</f>
        <v>2.6516698676745403</v>
      </c>
      <c r="P756">
        <v>15.5</v>
      </c>
      <c r="Q756">
        <f>Measurements!Q756-'DEM model without fracture'!Q756</f>
        <v>4.7636415814776996</v>
      </c>
      <c r="R756">
        <v>15.5</v>
      </c>
      <c r="S756">
        <f>Measurements!S756-'DEM model without fracture'!S756</f>
        <v>2.1438870849034899</v>
      </c>
      <c r="T756">
        <v>15.5</v>
      </c>
      <c r="U756">
        <f>Measurements!U756-'DEM model without fracture'!U756</f>
        <v>2.1171323101136603</v>
      </c>
      <c r="V756">
        <v>16</v>
      </c>
      <c r="W756">
        <f>Measurements!W756-'DEM model without fracture'!W756</f>
        <v>0.85805401585395957</v>
      </c>
      <c r="X756">
        <v>16</v>
      </c>
      <c r="Y756">
        <f>Measurements!Y756-'DEM model without fracture'!Y756</f>
        <v>0.56104219870212013</v>
      </c>
    </row>
    <row r="757" spans="2:25" x14ac:dyDescent="0.25">
      <c r="B757">
        <v>15.52</v>
      </c>
      <c r="C757">
        <f>Measurements!C757-'DEM model without fracture'!C757</f>
        <v>6.07868132701741</v>
      </c>
      <c r="D757">
        <v>15.52</v>
      </c>
      <c r="E757">
        <f>Measurements!E757-'DEM model without fracture'!E757</f>
        <v>4.93197286734181</v>
      </c>
      <c r="F757">
        <v>15.52</v>
      </c>
      <c r="G757">
        <f>Measurements!G757-'DEM model without fracture'!G757</f>
        <v>3.0477637123521202</v>
      </c>
      <c r="H757">
        <v>15.52</v>
      </c>
      <c r="I757">
        <f>Measurements!I757-'DEM model without fracture'!I757</f>
        <v>8.7429599532331999</v>
      </c>
      <c r="J757">
        <v>15.52</v>
      </c>
      <c r="K757">
        <f>Measurements!K757-'DEM model without fracture'!K757</f>
        <v>7.4207133927170696</v>
      </c>
      <c r="L757">
        <v>15.52</v>
      </c>
      <c r="M757">
        <f>Measurements!M757-'DEM model without fracture'!M757</f>
        <v>3.2321968013890903</v>
      </c>
      <c r="N757">
        <v>15.52</v>
      </c>
      <c r="O757">
        <f>Measurements!O757-'DEM model without fracture'!O757</f>
        <v>2.6543542983043498</v>
      </c>
      <c r="P757">
        <v>15.52</v>
      </c>
      <c r="Q757">
        <f>Measurements!Q757-'DEM model without fracture'!Q757</f>
        <v>4.7655792491636593</v>
      </c>
      <c r="R757">
        <v>15.52</v>
      </c>
      <c r="S757">
        <f>Measurements!S757-'DEM model without fracture'!S757</f>
        <v>2.1453866870672202</v>
      </c>
      <c r="T757">
        <v>15.52</v>
      </c>
      <c r="U757">
        <f>Measurements!U757-'DEM model without fracture'!U757</f>
        <v>2.1227809797787698</v>
      </c>
      <c r="V757">
        <v>16.02</v>
      </c>
      <c r="W757">
        <f>Measurements!W757-'DEM model without fracture'!W757</f>
        <v>0.85729027781843969</v>
      </c>
      <c r="X757">
        <v>16.02</v>
      </c>
      <c r="Y757">
        <f>Measurements!Y757-'DEM model without fracture'!Y757</f>
        <v>0.56354945314808935</v>
      </c>
    </row>
    <row r="758" spans="2:25" x14ac:dyDescent="0.25">
      <c r="B758">
        <v>15.54</v>
      </c>
      <c r="C758">
        <f>Measurements!C758-'DEM model without fracture'!C758</f>
        <v>6.0795825976344293</v>
      </c>
      <c r="D758">
        <v>15.54</v>
      </c>
      <c r="E758">
        <f>Measurements!E758-'DEM model without fracture'!E758</f>
        <v>4.9346980680364503</v>
      </c>
      <c r="F758">
        <v>15.54</v>
      </c>
      <c r="G758">
        <f>Measurements!G758-'DEM model without fracture'!G758</f>
        <v>3.0549386381033896</v>
      </c>
      <c r="H758">
        <v>15.54</v>
      </c>
      <c r="I758">
        <f>Measurements!I758-'DEM model without fracture'!I758</f>
        <v>8.7491502346860983</v>
      </c>
      <c r="J758">
        <v>15.54</v>
      </c>
      <c r="K758">
        <f>Measurements!K758-'DEM model without fracture'!K758</f>
        <v>7.4209190887989509</v>
      </c>
      <c r="L758">
        <v>15.54</v>
      </c>
      <c r="M758">
        <f>Measurements!M758-'DEM model without fracture'!M758</f>
        <v>3.2335570237556999</v>
      </c>
      <c r="N758">
        <v>15.54</v>
      </c>
      <c r="O758">
        <f>Measurements!O758-'DEM model without fracture'!O758</f>
        <v>2.6581734250839695</v>
      </c>
      <c r="P758">
        <v>15.54</v>
      </c>
      <c r="Q758">
        <f>Measurements!Q758-'DEM model without fracture'!Q758</f>
        <v>4.7662488256498001</v>
      </c>
      <c r="R758">
        <v>15.54</v>
      </c>
      <c r="S758">
        <f>Measurements!S758-'DEM model without fracture'!S758</f>
        <v>2.1481519998161498</v>
      </c>
      <c r="T758">
        <v>15.54</v>
      </c>
      <c r="U758">
        <f>Measurements!U758-'DEM model without fracture'!U758</f>
        <v>2.1235234265229899</v>
      </c>
      <c r="V758">
        <v>16.04</v>
      </c>
      <c r="W758">
        <f>Measurements!W758-'DEM model without fracture'!W758</f>
        <v>0.85451102417954994</v>
      </c>
      <c r="X758">
        <v>16.04</v>
      </c>
      <c r="Y758">
        <f>Measurements!Y758-'DEM model without fracture'!Y758</f>
        <v>0.56572113260625034</v>
      </c>
    </row>
    <row r="759" spans="2:25" x14ac:dyDescent="0.25">
      <c r="B759">
        <v>15.56</v>
      </c>
      <c r="C759">
        <f>Measurements!C759-'DEM model without fracture'!C759</f>
        <v>6.0803762292768306</v>
      </c>
      <c r="D759">
        <v>15.56</v>
      </c>
      <c r="E759">
        <f>Measurements!E759-'DEM model without fracture'!E759</f>
        <v>4.9380696475339301</v>
      </c>
      <c r="F759">
        <v>15.56</v>
      </c>
      <c r="G759">
        <f>Measurements!G759-'DEM model without fracture'!G759</f>
        <v>3.0571019155066592</v>
      </c>
      <c r="H759">
        <v>15.56</v>
      </c>
      <c r="I759">
        <f>Measurements!I759-'DEM model without fracture'!I759</f>
        <v>8.8444910233087981</v>
      </c>
      <c r="J759">
        <v>15.56</v>
      </c>
      <c r="K759">
        <f>Measurements!K759-'DEM model without fracture'!K759</f>
        <v>7.423285083796979</v>
      </c>
      <c r="L759">
        <v>15.56</v>
      </c>
      <c r="M759">
        <f>Measurements!M759-'DEM model without fracture'!M759</f>
        <v>3.24046537177259</v>
      </c>
      <c r="N759">
        <v>15.56</v>
      </c>
      <c r="O759">
        <f>Measurements!O759-'DEM model without fracture'!O759</f>
        <v>2.6646461678643396</v>
      </c>
      <c r="P759">
        <v>15.56</v>
      </c>
      <c r="Q759">
        <f>Measurements!Q759-'DEM model without fracture'!Q759</f>
        <v>4.7688149675055005</v>
      </c>
      <c r="R759">
        <v>15.56</v>
      </c>
      <c r="S759">
        <f>Measurements!S759-'DEM model without fracture'!S759</f>
        <v>2.1496704825947699</v>
      </c>
      <c r="T759">
        <v>15.56</v>
      </c>
      <c r="U759">
        <f>Measurements!U759-'DEM model without fracture'!U759</f>
        <v>2.1254841432582396</v>
      </c>
      <c r="V759">
        <v>16.059999999999999</v>
      </c>
      <c r="W759">
        <f>Measurements!W759-'DEM model without fracture'!W759</f>
        <v>0.85287293009748977</v>
      </c>
      <c r="X759">
        <v>16.059999999999999</v>
      </c>
      <c r="Y759">
        <f>Measurements!Y759-'DEM model without fracture'!Y759</f>
        <v>0.56919758024272005</v>
      </c>
    </row>
    <row r="760" spans="2:25" x14ac:dyDescent="0.25">
      <c r="B760">
        <v>15.58</v>
      </c>
      <c r="C760">
        <f>Measurements!C760-'DEM model without fracture'!C760</f>
        <v>6.0828091988240507</v>
      </c>
      <c r="D760">
        <v>15.58</v>
      </c>
      <c r="E760">
        <f>Measurements!E760-'DEM model without fracture'!E760</f>
        <v>4.9445466470005499</v>
      </c>
      <c r="F760">
        <v>15.58</v>
      </c>
      <c r="G760">
        <f>Measurements!G760-'DEM model without fracture'!G760</f>
        <v>3.0802290380258395</v>
      </c>
      <c r="H760">
        <v>15.58</v>
      </c>
      <c r="I760">
        <f>Measurements!I760-'DEM model without fracture'!I760</f>
        <v>8.8585205265161022</v>
      </c>
      <c r="J760">
        <v>15.58</v>
      </c>
      <c r="K760">
        <f>Measurements!K760-'DEM model without fracture'!K760</f>
        <v>7.4863908865155793</v>
      </c>
      <c r="L760">
        <v>15.58</v>
      </c>
      <c r="M760">
        <f>Measurements!M760-'DEM model without fracture'!M760</f>
        <v>3.2426940741298598</v>
      </c>
      <c r="N760">
        <v>15.58</v>
      </c>
      <c r="O760">
        <f>Measurements!O760-'DEM model without fracture'!O760</f>
        <v>2.6730446023577397</v>
      </c>
      <c r="P760">
        <v>15.58</v>
      </c>
      <c r="Q760">
        <f>Measurements!Q760-'DEM model without fracture'!Q760</f>
        <v>4.7806304905897603</v>
      </c>
      <c r="R760">
        <v>15.58</v>
      </c>
      <c r="S760">
        <f>Measurements!S760-'DEM model without fracture'!S760</f>
        <v>2.1539665955646097</v>
      </c>
      <c r="T760">
        <v>15.58</v>
      </c>
      <c r="U760">
        <f>Measurements!U760-'DEM model without fracture'!U760</f>
        <v>2.1276077469767496</v>
      </c>
      <c r="V760">
        <v>16.079999999999998</v>
      </c>
      <c r="W760">
        <f>Measurements!W760-'DEM model without fracture'!W760</f>
        <v>0.85044254508876049</v>
      </c>
      <c r="X760">
        <v>16.079999999999998</v>
      </c>
      <c r="Y760">
        <f>Measurements!Y760-'DEM model without fracture'!Y760</f>
        <v>0.57003803262058028</v>
      </c>
    </row>
    <row r="761" spans="2:25" x14ac:dyDescent="0.25">
      <c r="B761">
        <v>15.6</v>
      </c>
      <c r="C761">
        <f>Measurements!C761-'DEM model without fracture'!C761</f>
        <v>6.087022385006569</v>
      </c>
      <c r="D761">
        <v>15.6</v>
      </c>
      <c r="E761">
        <f>Measurements!E761-'DEM model without fracture'!E761</f>
        <v>4.9469705644603197</v>
      </c>
      <c r="F761">
        <v>15.6</v>
      </c>
      <c r="G761">
        <f>Measurements!G761-'DEM model without fracture'!G761</f>
        <v>3.0942020549482994</v>
      </c>
      <c r="H761">
        <v>15.6</v>
      </c>
      <c r="I761">
        <f>Measurements!I761-'DEM model without fracture'!I761</f>
        <v>8.8644280177830996</v>
      </c>
      <c r="J761">
        <v>15.6</v>
      </c>
      <c r="K761">
        <f>Measurements!K761-'DEM model without fracture'!K761</f>
        <v>7.5049871044572205</v>
      </c>
      <c r="L761">
        <v>15.6</v>
      </c>
      <c r="M761">
        <f>Measurements!M761-'DEM model without fracture'!M761</f>
        <v>3.24847568668519</v>
      </c>
      <c r="N761">
        <v>15.6</v>
      </c>
      <c r="O761">
        <f>Measurements!O761-'DEM model without fracture'!O761</f>
        <v>2.6761476917160207</v>
      </c>
      <c r="P761">
        <v>15.6</v>
      </c>
      <c r="Q761">
        <f>Measurements!Q761-'DEM model without fracture'!Q761</f>
        <v>4.7867464864160194</v>
      </c>
      <c r="R761">
        <v>15.6</v>
      </c>
      <c r="S761">
        <f>Measurements!S761-'DEM model without fracture'!S761</f>
        <v>2.1609077109923396</v>
      </c>
      <c r="T761">
        <v>15.6</v>
      </c>
      <c r="U761">
        <f>Measurements!U761-'DEM model without fracture'!U761</f>
        <v>2.1283382413689802</v>
      </c>
      <c r="V761">
        <v>16.100000000000001</v>
      </c>
      <c r="W761">
        <f>Measurements!W761-'DEM model without fracture'!W761</f>
        <v>0.8481308479573495</v>
      </c>
      <c r="X761">
        <v>16.100000000000001</v>
      </c>
      <c r="Y761">
        <f>Measurements!Y761-'DEM model without fracture'!Y761</f>
        <v>0.57157586288083939</v>
      </c>
    </row>
    <row r="762" spans="2:25" x14ac:dyDescent="0.25">
      <c r="B762">
        <v>15.62</v>
      </c>
      <c r="C762">
        <f>Measurements!C762-'DEM model without fracture'!C762</f>
        <v>6.0926262253127703</v>
      </c>
      <c r="D762">
        <v>15.62</v>
      </c>
      <c r="E762">
        <f>Measurements!E762-'DEM model without fracture'!E762</f>
        <v>4.957227203730211</v>
      </c>
      <c r="F762">
        <v>15.62</v>
      </c>
      <c r="G762">
        <f>Measurements!G762-'DEM model without fracture'!G762</f>
        <v>3.0972139914329206</v>
      </c>
      <c r="H762">
        <v>15.62</v>
      </c>
      <c r="I762">
        <f>Measurements!I762-'DEM model without fracture'!I762</f>
        <v>8.8758026763263</v>
      </c>
      <c r="J762">
        <v>15.62</v>
      </c>
      <c r="K762">
        <f>Measurements!K762-'DEM model without fracture'!K762</f>
        <v>7.5061398798513599</v>
      </c>
      <c r="L762">
        <v>15.62</v>
      </c>
      <c r="M762">
        <f>Measurements!M762-'DEM model without fracture'!M762</f>
        <v>3.2501199311381996</v>
      </c>
      <c r="N762">
        <v>15.62</v>
      </c>
      <c r="O762">
        <f>Measurements!O762-'DEM model without fracture'!O762</f>
        <v>2.68183764256049</v>
      </c>
      <c r="P762">
        <v>15.62</v>
      </c>
      <c r="Q762">
        <f>Measurements!Q762-'DEM model without fracture'!Q762</f>
        <v>4.7923042059103302</v>
      </c>
      <c r="R762">
        <v>15.62</v>
      </c>
      <c r="S762">
        <f>Measurements!S762-'DEM model without fracture'!S762</f>
        <v>2.1617205979766698</v>
      </c>
      <c r="T762">
        <v>15.62</v>
      </c>
      <c r="U762">
        <f>Measurements!U762-'DEM model without fracture'!U762</f>
        <v>2.1298844157315102</v>
      </c>
      <c r="V762">
        <v>16.12</v>
      </c>
      <c r="W762">
        <f>Measurements!W762-'DEM model without fracture'!W762</f>
        <v>0.84629850343669011</v>
      </c>
      <c r="X762">
        <v>16.12</v>
      </c>
      <c r="Y762">
        <f>Measurements!Y762-'DEM model without fracture'!Y762</f>
        <v>0.57492324661137006</v>
      </c>
    </row>
    <row r="763" spans="2:25" x14ac:dyDescent="0.25">
      <c r="B763">
        <v>15.64</v>
      </c>
      <c r="C763">
        <f>Measurements!C763-'DEM model without fracture'!C763</f>
        <v>6.0992461582333988</v>
      </c>
      <c r="D763">
        <v>15.64</v>
      </c>
      <c r="E763">
        <f>Measurements!E763-'DEM model without fracture'!E763</f>
        <v>4.95808401681</v>
      </c>
      <c r="F763">
        <v>15.64</v>
      </c>
      <c r="G763">
        <f>Measurements!G763-'DEM model without fracture'!G763</f>
        <v>3.1041895740314409</v>
      </c>
      <c r="H763">
        <v>15.64</v>
      </c>
      <c r="I763">
        <f>Measurements!I763-'DEM model without fracture'!I763</f>
        <v>8.8865465623980988</v>
      </c>
      <c r="J763">
        <v>15.64</v>
      </c>
      <c r="K763">
        <f>Measurements!K763-'DEM model without fracture'!K763</f>
        <v>7.5049919540229197</v>
      </c>
      <c r="L763">
        <v>15.64</v>
      </c>
      <c r="M763">
        <f>Measurements!M763-'DEM model without fracture'!M763</f>
        <v>3.2534856781061094</v>
      </c>
      <c r="N763">
        <v>15.64</v>
      </c>
      <c r="O763">
        <f>Measurements!O763-'DEM model without fracture'!O763</f>
        <v>2.6873482197039698</v>
      </c>
      <c r="P763">
        <v>15.64</v>
      </c>
      <c r="Q763">
        <f>Measurements!Q763-'DEM model without fracture'!Q763</f>
        <v>4.7975229904800099</v>
      </c>
      <c r="R763">
        <v>15.64</v>
      </c>
      <c r="S763">
        <f>Measurements!S763-'DEM model without fracture'!S763</f>
        <v>2.1701241199115002</v>
      </c>
      <c r="T763">
        <v>15.64</v>
      </c>
      <c r="U763">
        <f>Measurements!U763-'DEM model without fracture'!U763</f>
        <v>2.1308341679432301</v>
      </c>
      <c r="V763">
        <v>16.14</v>
      </c>
      <c r="W763">
        <f>Measurements!W763-'DEM model without fracture'!W763</f>
        <v>0.84582823769323978</v>
      </c>
      <c r="X763">
        <v>16.14</v>
      </c>
      <c r="Y763">
        <f>Measurements!Y763-'DEM model without fracture'!Y763</f>
        <v>0.61174210537343043</v>
      </c>
    </row>
    <row r="764" spans="2:25" x14ac:dyDescent="0.25">
      <c r="B764">
        <v>15.66</v>
      </c>
      <c r="C764">
        <f>Measurements!C764-'DEM model without fracture'!C764</f>
        <v>6.1017887643337803</v>
      </c>
      <c r="D764">
        <v>15.66</v>
      </c>
      <c r="E764">
        <f>Measurements!E764-'DEM model without fracture'!E764</f>
        <v>4.9652312949646102</v>
      </c>
      <c r="F764">
        <v>15.66</v>
      </c>
      <c r="G764">
        <f>Measurements!G764-'DEM model without fracture'!G764</f>
        <v>3.1055199579584407</v>
      </c>
      <c r="H764">
        <v>15.66</v>
      </c>
      <c r="I764">
        <f>Measurements!I764-'DEM model without fracture'!I764</f>
        <v>8.8992106493248997</v>
      </c>
      <c r="J764">
        <v>15.66</v>
      </c>
      <c r="K764">
        <f>Measurements!K764-'DEM model without fracture'!K764</f>
        <v>7.5091726540171901</v>
      </c>
      <c r="L764">
        <v>15.66</v>
      </c>
      <c r="M764">
        <f>Measurements!M764-'DEM model without fracture'!M764</f>
        <v>3.2533813511248</v>
      </c>
      <c r="N764">
        <v>15.66</v>
      </c>
      <c r="O764">
        <f>Measurements!O764-'DEM model without fracture'!O764</f>
        <v>2.68960236309601</v>
      </c>
      <c r="P764">
        <v>15.66</v>
      </c>
      <c r="Q764">
        <f>Measurements!Q764-'DEM model without fracture'!Q764</f>
        <v>4.7972784465665104</v>
      </c>
      <c r="R764">
        <v>15.66</v>
      </c>
      <c r="S764">
        <f>Measurements!S764-'DEM model without fracture'!S764</f>
        <v>2.17396104972521</v>
      </c>
      <c r="T764">
        <v>15.66</v>
      </c>
      <c r="U764">
        <f>Measurements!U764-'DEM model without fracture'!U764</f>
        <v>2.1319690639724</v>
      </c>
      <c r="V764">
        <v>16.16</v>
      </c>
      <c r="W764">
        <f>Measurements!W764-'DEM model without fracture'!W764</f>
        <v>0.84344832042775986</v>
      </c>
      <c r="X764">
        <v>16.16</v>
      </c>
      <c r="Y764">
        <f>Measurements!Y764-'DEM model without fracture'!Y764</f>
        <v>0.61127373208731006</v>
      </c>
    </row>
    <row r="765" spans="2:25" x14ac:dyDescent="0.25">
      <c r="B765">
        <v>15.68</v>
      </c>
      <c r="C765">
        <f>Measurements!C765-'DEM model without fracture'!C765</f>
        <v>6.1023128601319607</v>
      </c>
      <c r="D765">
        <v>15.68</v>
      </c>
      <c r="E765">
        <f>Measurements!E765-'DEM model without fracture'!E765</f>
        <v>4.96686618886479</v>
      </c>
      <c r="F765">
        <v>15.68</v>
      </c>
      <c r="G765">
        <f>Measurements!G765-'DEM model without fracture'!G765</f>
        <v>3.1058310209896804</v>
      </c>
      <c r="H765">
        <v>15.68</v>
      </c>
      <c r="I765">
        <f>Measurements!I765-'DEM model without fracture'!I765</f>
        <v>8.9021053194106994</v>
      </c>
      <c r="J765">
        <v>15.68</v>
      </c>
      <c r="K765">
        <f>Measurements!K765-'DEM model without fracture'!K765</f>
        <v>7.5099089107431904</v>
      </c>
      <c r="L765">
        <v>15.68</v>
      </c>
      <c r="M765">
        <f>Measurements!M765-'DEM model without fracture'!M765</f>
        <v>3.2562806863856699</v>
      </c>
      <c r="N765">
        <v>15.68</v>
      </c>
      <c r="O765">
        <f>Measurements!O765-'DEM model without fracture'!O765</f>
        <v>2.6920908942614004</v>
      </c>
      <c r="P765">
        <v>15.68</v>
      </c>
      <c r="Q765">
        <f>Measurements!Q765-'DEM model without fracture'!Q765</f>
        <v>4.7989529636879098</v>
      </c>
      <c r="R765">
        <v>15.68</v>
      </c>
      <c r="S765">
        <f>Measurements!S765-'DEM model without fracture'!S765</f>
        <v>2.1740968872295801</v>
      </c>
      <c r="T765">
        <v>15.68</v>
      </c>
      <c r="U765">
        <f>Measurements!U765-'DEM model without fracture'!U765</f>
        <v>2.1317955430342903</v>
      </c>
      <c r="V765">
        <v>16.18</v>
      </c>
      <c r="W765">
        <f>Measurements!W765-'DEM model without fracture'!W765</f>
        <v>0.84198909439120051</v>
      </c>
      <c r="X765">
        <v>16.18</v>
      </c>
      <c r="Y765">
        <f>Measurements!Y765-'DEM model without fracture'!Y765</f>
        <v>0.61246616504089024</v>
      </c>
    </row>
    <row r="766" spans="2:25" x14ac:dyDescent="0.25">
      <c r="B766">
        <v>15.7</v>
      </c>
      <c r="C766">
        <f>Measurements!C766-'DEM model without fracture'!C766</f>
        <v>6.1057507684234098</v>
      </c>
      <c r="D766">
        <v>15.7</v>
      </c>
      <c r="E766">
        <f>Measurements!E766-'DEM model without fracture'!E766</f>
        <v>4.9688329943044103</v>
      </c>
      <c r="F766">
        <v>15.7</v>
      </c>
      <c r="G766">
        <f>Measurements!G766-'DEM model without fracture'!G766</f>
        <v>3.1171362952719592</v>
      </c>
      <c r="H766">
        <v>15.7</v>
      </c>
      <c r="I766">
        <f>Measurements!I766-'DEM model without fracture'!I766</f>
        <v>8.9019153366591013</v>
      </c>
      <c r="J766">
        <v>15.7</v>
      </c>
      <c r="K766">
        <f>Measurements!K766-'DEM model without fracture'!K766</f>
        <v>7.5210236422006504</v>
      </c>
      <c r="L766">
        <v>15.7</v>
      </c>
      <c r="M766">
        <f>Measurements!M766-'DEM model without fracture'!M766</f>
        <v>3.2575079248615704</v>
      </c>
      <c r="N766">
        <v>15.7</v>
      </c>
      <c r="O766">
        <f>Measurements!O766-'DEM model without fracture'!O766</f>
        <v>2.7083875926891992</v>
      </c>
      <c r="P766">
        <v>15.7</v>
      </c>
      <c r="Q766">
        <f>Measurements!Q766-'DEM model without fracture'!Q766</f>
        <v>4.7983998138299198</v>
      </c>
      <c r="R766">
        <v>15.7</v>
      </c>
      <c r="S766">
        <f>Measurements!S766-'DEM model without fracture'!S766</f>
        <v>2.1772844936253999</v>
      </c>
      <c r="T766">
        <v>15.7</v>
      </c>
      <c r="U766">
        <f>Measurements!U766-'DEM model without fracture'!U766</f>
        <v>2.1326583933140202</v>
      </c>
      <c r="V766">
        <v>16.2</v>
      </c>
      <c r="W766">
        <f>Measurements!W766-'DEM model without fracture'!W766</f>
        <v>0.84693524246803964</v>
      </c>
      <c r="X766">
        <v>16.2</v>
      </c>
      <c r="Y766">
        <f>Measurements!Y766-'DEM model without fracture'!Y766</f>
        <v>0.61121539633685984</v>
      </c>
    </row>
    <row r="767" spans="2:25" x14ac:dyDescent="0.25">
      <c r="B767">
        <v>15.72</v>
      </c>
      <c r="C767">
        <f>Measurements!C767-'DEM model without fracture'!C767</f>
        <v>6.1155474157635608</v>
      </c>
      <c r="D767">
        <v>15.72</v>
      </c>
      <c r="E767">
        <f>Measurements!E767-'DEM model without fracture'!E767</f>
        <v>4.9708962731259696</v>
      </c>
      <c r="F767">
        <v>15.72</v>
      </c>
      <c r="G767">
        <f>Measurements!G767-'DEM model without fracture'!G767</f>
        <v>3.1192993759496899</v>
      </c>
      <c r="H767">
        <v>15.72</v>
      </c>
      <c r="I767">
        <f>Measurements!I767-'DEM model without fracture'!I767</f>
        <v>8.9045719266064989</v>
      </c>
      <c r="J767">
        <v>15.72</v>
      </c>
      <c r="K767">
        <f>Measurements!K767-'DEM model without fracture'!K767</f>
        <v>7.5216001146222995</v>
      </c>
      <c r="L767">
        <v>15.72</v>
      </c>
      <c r="M767">
        <f>Measurements!M767-'DEM model without fracture'!M767</f>
        <v>3.2610852098606098</v>
      </c>
      <c r="N767">
        <v>15.72</v>
      </c>
      <c r="O767">
        <f>Measurements!O767-'DEM model without fracture'!O767</f>
        <v>2.7126875809760396</v>
      </c>
      <c r="P767">
        <v>15.72</v>
      </c>
      <c r="Q767">
        <f>Measurements!Q767-'DEM model without fracture'!Q767</f>
        <v>4.8003786721632302</v>
      </c>
      <c r="R767">
        <v>15.72</v>
      </c>
      <c r="S767">
        <f>Measurements!S767-'DEM model without fracture'!S767</f>
        <v>2.1791382508976502</v>
      </c>
      <c r="T767">
        <v>15.72</v>
      </c>
      <c r="U767">
        <f>Measurements!U767-'DEM model without fracture'!U767</f>
        <v>2.1337494158958998</v>
      </c>
      <c r="V767">
        <v>16.22</v>
      </c>
      <c r="W767">
        <f>Measurements!W767-'DEM model without fracture'!W767</f>
        <v>0.84620356695264975</v>
      </c>
      <c r="X767">
        <v>16.22</v>
      </c>
      <c r="Y767">
        <f>Measurements!Y767-'DEM model without fracture'!Y767</f>
        <v>0.61398747778797969</v>
      </c>
    </row>
    <row r="768" spans="2:25" x14ac:dyDescent="0.25">
      <c r="B768">
        <v>15.74</v>
      </c>
      <c r="C768">
        <f>Measurements!C768-'DEM model without fracture'!C768</f>
        <v>6.1223144470273798</v>
      </c>
      <c r="D768">
        <v>15.74</v>
      </c>
      <c r="E768">
        <f>Measurements!E768-'DEM model without fracture'!E768</f>
        <v>4.9797059057216</v>
      </c>
      <c r="F768">
        <v>15.74</v>
      </c>
      <c r="G768">
        <f>Measurements!G768-'DEM model without fracture'!G768</f>
        <v>3.1347421704446692</v>
      </c>
      <c r="H768">
        <v>15.74</v>
      </c>
      <c r="I768">
        <f>Measurements!I768-'DEM model without fracture'!I768</f>
        <v>8.9089495075831984</v>
      </c>
      <c r="J768">
        <v>15.74</v>
      </c>
      <c r="K768">
        <f>Measurements!K768-'DEM model without fracture'!K768</f>
        <v>7.5241544722889993</v>
      </c>
      <c r="L768">
        <v>15.74</v>
      </c>
      <c r="M768">
        <f>Measurements!M768-'DEM model without fracture'!M768</f>
        <v>3.2645952117858399</v>
      </c>
      <c r="N768">
        <v>15.74</v>
      </c>
      <c r="O768">
        <f>Measurements!O768-'DEM model without fracture'!O768</f>
        <v>2.7124230496922097</v>
      </c>
      <c r="P768">
        <v>15.74</v>
      </c>
      <c r="Q768">
        <f>Measurements!Q768-'DEM model without fracture'!Q768</f>
        <v>4.8086164530897397</v>
      </c>
      <c r="R768">
        <v>15.74</v>
      </c>
      <c r="S768">
        <f>Measurements!S768-'DEM model without fracture'!S768</f>
        <v>2.1811188035817199</v>
      </c>
      <c r="T768">
        <v>15.74</v>
      </c>
      <c r="U768">
        <f>Measurements!U768-'DEM model without fracture'!U768</f>
        <v>2.13437033108388</v>
      </c>
      <c r="V768">
        <v>16.239999999999998</v>
      </c>
      <c r="W768">
        <f>Measurements!W768-'DEM model without fracture'!W768</f>
        <v>0.84552214120071945</v>
      </c>
      <c r="X768">
        <v>16.239999999999998</v>
      </c>
      <c r="Y768">
        <f>Measurements!Y768-'DEM model without fracture'!Y768</f>
        <v>0.62236273192455949</v>
      </c>
    </row>
    <row r="769" spans="2:25" x14ac:dyDescent="0.25">
      <c r="B769">
        <v>15.76</v>
      </c>
      <c r="C769">
        <f>Measurements!C769-'DEM model without fracture'!C769</f>
        <v>6.1245213833350487</v>
      </c>
      <c r="D769">
        <v>15.76</v>
      </c>
      <c r="E769">
        <f>Measurements!E769-'DEM model without fracture'!E769</f>
        <v>4.9824504638625395</v>
      </c>
      <c r="F769">
        <v>15.76</v>
      </c>
      <c r="G769">
        <f>Measurements!G769-'DEM model without fracture'!G769</f>
        <v>3.1353092277875891</v>
      </c>
      <c r="H769">
        <v>15.76</v>
      </c>
      <c r="I769">
        <f>Measurements!I769-'DEM model without fracture'!I769</f>
        <v>8.9103053796510991</v>
      </c>
      <c r="J769">
        <v>15.76</v>
      </c>
      <c r="K769">
        <f>Measurements!K769-'DEM model without fracture'!K769</f>
        <v>7.5454064641120295</v>
      </c>
      <c r="L769">
        <v>15.76</v>
      </c>
      <c r="M769">
        <f>Measurements!M769-'DEM model without fracture'!M769</f>
        <v>3.2678830811904995</v>
      </c>
      <c r="N769">
        <v>15.76</v>
      </c>
      <c r="O769">
        <f>Measurements!O769-'DEM model without fracture'!O769</f>
        <v>2.7137681343704303</v>
      </c>
      <c r="P769">
        <v>15.76</v>
      </c>
      <c r="Q769">
        <f>Measurements!Q769-'DEM model without fracture'!Q769</f>
        <v>4.8089547343911194</v>
      </c>
      <c r="R769">
        <v>15.76</v>
      </c>
      <c r="S769">
        <f>Measurements!S769-'DEM model without fracture'!S769</f>
        <v>2.1811471046015503</v>
      </c>
      <c r="T769">
        <v>15.76</v>
      </c>
      <c r="U769">
        <f>Measurements!U769-'DEM model without fracture'!U769</f>
        <v>2.13555759631328</v>
      </c>
      <c r="V769">
        <v>16.260000000000002</v>
      </c>
      <c r="W769">
        <f>Measurements!W769-'DEM model without fracture'!W769</f>
        <v>0.84754494548615034</v>
      </c>
      <c r="X769">
        <v>16.260000000000002</v>
      </c>
      <c r="Y769">
        <f>Measurements!Y769-'DEM model without fracture'!Y769</f>
        <v>0.62452800863380054</v>
      </c>
    </row>
    <row r="770" spans="2:25" x14ac:dyDescent="0.25">
      <c r="B770">
        <v>15.78</v>
      </c>
      <c r="C770">
        <f>Measurements!C770-'DEM model without fracture'!C770</f>
        <v>6.1300388751814099</v>
      </c>
      <c r="D770">
        <v>15.78</v>
      </c>
      <c r="E770">
        <f>Measurements!E770-'DEM model without fracture'!E770</f>
        <v>4.988816922261921</v>
      </c>
      <c r="F770">
        <v>15.78</v>
      </c>
      <c r="G770">
        <f>Measurements!G770-'DEM model without fracture'!G770</f>
        <v>3.1359999487014489</v>
      </c>
      <c r="H770">
        <v>15.78</v>
      </c>
      <c r="I770">
        <f>Measurements!I770-'DEM model without fracture'!I770</f>
        <v>8.910188316724998</v>
      </c>
      <c r="J770">
        <v>15.78</v>
      </c>
      <c r="K770">
        <f>Measurements!K770-'DEM model without fracture'!K770</f>
        <v>7.5463933776597107</v>
      </c>
      <c r="L770">
        <v>15.78</v>
      </c>
      <c r="M770">
        <f>Measurements!M770-'DEM model without fracture'!M770</f>
        <v>3.2709440410469299</v>
      </c>
      <c r="N770">
        <v>15.78</v>
      </c>
      <c r="O770">
        <f>Measurements!O770-'DEM model without fracture'!O770</f>
        <v>2.7167436431154197</v>
      </c>
      <c r="P770">
        <v>15.78</v>
      </c>
      <c r="Q770">
        <f>Measurements!Q770-'DEM model without fracture'!Q770</f>
        <v>4.8106333318504504</v>
      </c>
      <c r="R770">
        <v>15.78</v>
      </c>
      <c r="S770">
        <f>Measurements!S770-'DEM model without fracture'!S770</f>
        <v>2.1820767984829903</v>
      </c>
      <c r="T770">
        <v>15.78</v>
      </c>
      <c r="U770">
        <f>Measurements!U770-'DEM model without fracture'!U770</f>
        <v>2.1376566407391602</v>
      </c>
      <c r="V770">
        <v>16.28</v>
      </c>
      <c r="W770">
        <f>Measurements!W770-'DEM model without fracture'!W770</f>
        <v>0.84612787398859979</v>
      </c>
      <c r="X770">
        <v>16.28</v>
      </c>
      <c r="Y770">
        <f>Measurements!Y770-'DEM model without fracture'!Y770</f>
        <v>0.62315535878592954</v>
      </c>
    </row>
    <row r="771" spans="2:25" x14ac:dyDescent="0.25">
      <c r="B771">
        <v>15.8</v>
      </c>
      <c r="C771">
        <f>Measurements!C771-'DEM model without fracture'!C771</f>
        <v>6.1327619106377096</v>
      </c>
      <c r="D771">
        <v>15.8</v>
      </c>
      <c r="E771">
        <f>Measurements!E771-'DEM model without fracture'!E771</f>
        <v>4.9901875114394105</v>
      </c>
      <c r="F771">
        <v>15.8</v>
      </c>
      <c r="G771">
        <f>Measurements!G771-'DEM model without fracture'!G771</f>
        <v>3.1392288567280007</v>
      </c>
      <c r="H771">
        <v>15.8</v>
      </c>
      <c r="I771">
        <f>Measurements!I771-'DEM model without fracture'!I771</f>
        <v>8.9191092153055003</v>
      </c>
      <c r="J771">
        <v>15.8</v>
      </c>
      <c r="K771">
        <f>Measurements!K771-'DEM model without fracture'!K771</f>
        <v>7.5458832035509404</v>
      </c>
      <c r="L771">
        <v>15.8</v>
      </c>
      <c r="M771">
        <f>Measurements!M771-'DEM model without fracture'!M771</f>
        <v>3.2852857305533698</v>
      </c>
      <c r="N771">
        <v>15.8</v>
      </c>
      <c r="O771">
        <f>Measurements!O771-'DEM model without fracture'!O771</f>
        <v>2.7243909836858595</v>
      </c>
      <c r="P771">
        <v>15.8</v>
      </c>
      <c r="Q771">
        <f>Measurements!Q771-'DEM model without fracture'!Q771</f>
        <v>4.8109375324655197</v>
      </c>
      <c r="R771">
        <v>15.8</v>
      </c>
      <c r="S771">
        <f>Measurements!S771-'DEM model without fracture'!S771</f>
        <v>2.1823945968769998</v>
      </c>
      <c r="T771">
        <v>15.8</v>
      </c>
      <c r="U771">
        <f>Measurements!U771-'DEM model without fracture'!U771</f>
        <v>2.1392390469186</v>
      </c>
      <c r="V771">
        <v>16.3</v>
      </c>
      <c r="W771">
        <f>Measurements!W771-'DEM model without fracture'!W771</f>
        <v>0.84498558139930946</v>
      </c>
      <c r="X771">
        <v>16.3</v>
      </c>
      <c r="Y771">
        <f>Measurements!Y771-'DEM model without fracture'!Y771</f>
        <v>0.6227220973865002</v>
      </c>
    </row>
    <row r="772" spans="2:25" x14ac:dyDescent="0.25">
      <c r="B772">
        <v>15.82</v>
      </c>
      <c r="C772">
        <f>Measurements!C772-'DEM model without fracture'!C772</f>
        <v>6.1344985294134995</v>
      </c>
      <c r="D772">
        <v>15.82</v>
      </c>
      <c r="E772">
        <f>Measurements!E772-'DEM model without fracture'!E772</f>
        <v>4.99076992677987</v>
      </c>
      <c r="F772">
        <v>15.82</v>
      </c>
      <c r="G772">
        <f>Measurements!G772-'DEM model without fracture'!G772</f>
        <v>3.1397266216182</v>
      </c>
      <c r="H772">
        <v>15.82</v>
      </c>
      <c r="I772">
        <f>Measurements!I772-'DEM model without fracture'!I772</f>
        <v>8.9327125223530004</v>
      </c>
      <c r="J772">
        <v>15.82</v>
      </c>
      <c r="K772">
        <f>Measurements!K772-'DEM model without fracture'!K772</f>
        <v>7.5425029993631503</v>
      </c>
      <c r="L772">
        <v>15.82</v>
      </c>
      <c r="M772">
        <f>Measurements!M772-'DEM model without fracture'!M772</f>
        <v>3.2870692244502799</v>
      </c>
      <c r="N772">
        <v>15.82</v>
      </c>
      <c r="O772">
        <f>Measurements!O772-'DEM model without fracture'!O772</f>
        <v>2.7274614343529899</v>
      </c>
      <c r="P772">
        <v>15.82</v>
      </c>
      <c r="Q772">
        <f>Measurements!Q772-'DEM model without fracture'!Q772</f>
        <v>4.8115142615301503</v>
      </c>
      <c r="R772">
        <v>15.82</v>
      </c>
      <c r="S772">
        <f>Measurements!S772-'DEM model without fracture'!S772</f>
        <v>2.1828349514797001</v>
      </c>
      <c r="T772">
        <v>15.82</v>
      </c>
      <c r="U772">
        <f>Measurements!U772-'DEM model without fracture'!U772</f>
        <v>2.1396781890060597</v>
      </c>
      <c r="V772">
        <v>16.32</v>
      </c>
      <c r="W772">
        <f>Measurements!W772-'DEM model without fracture'!W772</f>
        <v>0.84344311970180019</v>
      </c>
      <c r="X772">
        <v>16.32</v>
      </c>
      <c r="Y772">
        <f>Measurements!Y772-'DEM model without fracture'!Y772</f>
        <v>0.62244822282170009</v>
      </c>
    </row>
    <row r="773" spans="2:25" x14ac:dyDescent="0.25">
      <c r="B773">
        <v>15.84</v>
      </c>
      <c r="C773">
        <f>Measurements!C773-'DEM model without fracture'!C773</f>
        <v>6.1770103560487701</v>
      </c>
      <c r="D773">
        <v>15.84</v>
      </c>
      <c r="E773">
        <f>Measurements!E773-'DEM model without fracture'!E773</f>
        <v>4.9922127093508788</v>
      </c>
      <c r="F773">
        <v>15.84</v>
      </c>
      <c r="G773">
        <f>Measurements!G773-'DEM model without fracture'!G773</f>
        <v>3.1432660112876292</v>
      </c>
      <c r="H773">
        <v>15.84</v>
      </c>
      <c r="I773">
        <f>Measurements!I773-'DEM model without fracture'!I773</f>
        <v>8.9360083993573003</v>
      </c>
      <c r="J773">
        <v>15.84</v>
      </c>
      <c r="K773">
        <f>Measurements!K773-'DEM model without fracture'!K773</f>
        <v>7.5416048848449488</v>
      </c>
      <c r="L773">
        <v>15.84</v>
      </c>
      <c r="M773">
        <f>Measurements!M773-'DEM model without fracture'!M773</f>
        <v>3.2894625100763997</v>
      </c>
      <c r="N773">
        <v>15.84</v>
      </c>
      <c r="O773">
        <f>Measurements!O773-'DEM model without fracture'!O773</f>
        <v>2.7320371903102503</v>
      </c>
      <c r="P773">
        <v>15.84</v>
      </c>
      <c r="Q773">
        <f>Measurements!Q773-'DEM model without fracture'!Q773</f>
        <v>4.81192865543915</v>
      </c>
      <c r="R773">
        <v>15.84</v>
      </c>
      <c r="S773">
        <f>Measurements!S773-'DEM model without fracture'!S773</f>
        <v>2.1844126599851501</v>
      </c>
      <c r="T773">
        <v>15.84</v>
      </c>
      <c r="U773">
        <f>Measurements!U773-'DEM model without fracture'!U773</f>
        <v>2.1443090023264397</v>
      </c>
      <c r="V773">
        <v>16.34</v>
      </c>
      <c r="W773">
        <f>Measurements!W773-'DEM model without fracture'!W773</f>
        <v>0.84040271491559038</v>
      </c>
      <c r="X773">
        <v>16.34</v>
      </c>
      <c r="Y773">
        <f>Measurements!Y773-'DEM model without fracture'!Y773</f>
        <v>0.62195095873916006</v>
      </c>
    </row>
    <row r="774" spans="2:25" x14ac:dyDescent="0.25">
      <c r="B774">
        <v>15.86</v>
      </c>
      <c r="C774">
        <f>Measurements!C774-'DEM model without fracture'!C774</f>
        <v>6.2044208274717301</v>
      </c>
      <c r="D774">
        <v>15.86</v>
      </c>
      <c r="E774">
        <f>Measurements!E774-'DEM model without fracture'!E774</f>
        <v>4.998155146522941</v>
      </c>
      <c r="F774">
        <v>15.86</v>
      </c>
      <c r="G774">
        <f>Measurements!G774-'DEM model without fracture'!G774</f>
        <v>3.1432488901331004</v>
      </c>
      <c r="H774">
        <v>15.86</v>
      </c>
      <c r="I774">
        <f>Measurements!I774-'DEM model without fracture'!I774</f>
        <v>8.9389185191457017</v>
      </c>
      <c r="J774">
        <v>15.86</v>
      </c>
      <c r="K774">
        <f>Measurements!K774-'DEM model without fracture'!K774</f>
        <v>7.5751811418966994</v>
      </c>
      <c r="L774">
        <v>15.86</v>
      </c>
      <c r="M774">
        <f>Measurements!M774-'DEM model without fracture'!M774</f>
        <v>3.2949317839814101</v>
      </c>
      <c r="N774">
        <v>15.86</v>
      </c>
      <c r="O774">
        <f>Measurements!O774-'DEM model without fracture'!O774</f>
        <v>2.7332237519084801</v>
      </c>
      <c r="P774">
        <v>15.86</v>
      </c>
      <c r="Q774">
        <f>Measurements!Q774-'DEM model without fracture'!Q774</f>
        <v>4.8152746021703798</v>
      </c>
      <c r="R774">
        <v>15.86</v>
      </c>
      <c r="S774">
        <f>Measurements!S774-'DEM model without fracture'!S774</f>
        <v>2.1865685416859302</v>
      </c>
      <c r="T774">
        <v>15.86</v>
      </c>
      <c r="U774">
        <f>Measurements!U774-'DEM model without fracture'!U774</f>
        <v>2.15049843341713</v>
      </c>
      <c r="V774">
        <v>16.36</v>
      </c>
      <c r="W774">
        <f>Measurements!W774-'DEM model without fracture'!W774</f>
        <v>0.83829423477850051</v>
      </c>
      <c r="X774">
        <v>16.36</v>
      </c>
      <c r="Y774">
        <f>Measurements!Y774-'DEM model without fracture'!Y774</f>
        <v>0.62164605940630002</v>
      </c>
    </row>
    <row r="775" spans="2:25" x14ac:dyDescent="0.25">
      <c r="B775">
        <v>15.88</v>
      </c>
      <c r="C775">
        <f>Measurements!C775-'DEM model without fracture'!C775</f>
        <v>6.2064596213212102</v>
      </c>
      <c r="D775">
        <v>15.88</v>
      </c>
      <c r="E775">
        <f>Measurements!E775-'DEM model without fracture'!E775</f>
        <v>5.0037644234836796</v>
      </c>
      <c r="F775">
        <v>15.88</v>
      </c>
      <c r="G775">
        <f>Measurements!G775-'DEM model without fracture'!G775</f>
        <v>3.1573232334866992</v>
      </c>
      <c r="H775">
        <v>15.88</v>
      </c>
      <c r="I775">
        <f>Measurements!I775-'DEM model without fracture'!I775</f>
        <v>8.9411531507081001</v>
      </c>
      <c r="J775">
        <v>15.88</v>
      </c>
      <c r="K775">
        <f>Measurements!K775-'DEM model without fracture'!K775</f>
        <v>7.5825519056076303</v>
      </c>
      <c r="L775">
        <v>15.88</v>
      </c>
      <c r="M775">
        <f>Measurements!M775-'DEM model without fracture'!M775</f>
        <v>3.2981494162570399</v>
      </c>
      <c r="N775">
        <v>15.88</v>
      </c>
      <c r="O775">
        <f>Measurements!O775-'DEM model without fracture'!O775</f>
        <v>2.7351779739083106</v>
      </c>
      <c r="P775">
        <v>15.88</v>
      </c>
      <c r="Q775">
        <f>Measurements!Q775-'DEM model without fracture'!Q775</f>
        <v>4.8160966084901204</v>
      </c>
      <c r="R775">
        <v>15.88</v>
      </c>
      <c r="S775">
        <f>Measurements!S775-'DEM model without fracture'!S775</f>
        <v>2.19260067530923</v>
      </c>
      <c r="T775">
        <v>15.88</v>
      </c>
      <c r="U775">
        <f>Measurements!U775-'DEM model without fracture'!U775</f>
        <v>2.1527513508294103</v>
      </c>
      <c r="V775">
        <v>16.38</v>
      </c>
      <c r="W775">
        <f>Measurements!W775-'DEM model without fracture'!W775</f>
        <v>0.83840511787178018</v>
      </c>
      <c r="X775">
        <v>16.38</v>
      </c>
      <c r="Y775">
        <f>Measurements!Y775-'DEM model without fracture'!Y775</f>
        <v>0.62509987019039981</v>
      </c>
    </row>
    <row r="776" spans="2:25" x14ac:dyDescent="0.25">
      <c r="B776">
        <v>15.9</v>
      </c>
      <c r="C776">
        <f>Measurements!C776-'DEM model without fracture'!C776</f>
        <v>6.2240756116796705</v>
      </c>
      <c r="D776">
        <v>15.9</v>
      </c>
      <c r="E776">
        <f>Measurements!E776-'DEM model without fracture'!E776</f>
        <v>5.0089402440527797</v>
      </c>
      <c r="F776">
        <v>15.9</v>
      </c>
      <c r="G776">
        <f>Measurements!G776-'DEM model without fracture'!G776</f>
        <v>3.1595042773095106</v>
      </c>
      <c r="H776">
        <v>15.9</v>
      </c>
      <c r="I776">
        <f>Measurements!I776-'DEM model without fracture'!I776</f>
        <v>8.9451070713688008</v>
      </c>
      <c r="J776">
        <v>15.9</v>
      </c>
      <c r="K776">
        <f>Measurements!K776-'DEM model without fracture'!K776</f>
        <v>7.5974545984706401</v>
      </c>
      <c r="L776">
        <v>15.9</v>
      </c>
      <c r="M776">
        <f>Measurements!M776-'DEM model without fracture'!M776</f>
        <v>3.3079768956871698</v>
      </c>
      <c r="N776">
        <v>15.9</v>
      </c>
      <c r="O776">
        <f>Measurements!O776-'DEM model without fracture'!O776</f>
        <v>2.7472301259871799</v>
      </c>
      <c r="P776">
        <v>15.9</v>
      </c>
      <c r="Q776">
        <f>Measurements!Q776-'DEM model without fracture'!Q776</f>
        <v>4.8212686525074293</v>
      </c>
      <c r="R776">
        <v>15.9</v>
      </c>
      <c r="S776">
        <f>Measurements!S776-'DEM model without fracture'!S776</f>
        <v>2.1949967451414198</v>
      </c>
      <c r="T776">
        <v>15.9</v>
      </c>
      <c r="U776">
        <f>Measurements!U776-'DEM model without fracture'!U776</f>
        <v>2.1559925708477401</v>
      </c>
      <c r="V776">
        <v>16.399999999999999</v>
      </c>
      <c r="W776">
        <f>Measurements!W776-'DEM model without fracture'!W776</f>
        <v>0.8505652157178698</v>
      </c>
      <c r="X776">
        <v>16.399999999999999</v>
      </c>
      <c r="Y776">
        <f>Measurements!Y776-'DEM model without fracture'!Y776</f>
        <v>0.62739306465971012</v>
      </c>
    </row>
    <row r="777" spans="2:25" x14ac:dyDescent="0.25">
      <c r="B777">
        <v>15.92</v>
      </c>
      <c r="C777">
        <f>Measurements!C777-'DEM model without fracture'!C777</f>
        <v>6.2257687701550699</v>
      </c>
      <c r="D777">
        <v>15.92</v>
      </c>
      <c r="E777">
        <f>Measurements!E777-'DEM model without fracture'!E777</f>
        <v>5.0156744965444791</v>
      </c>
      <c r="F777">
        <v>15.92</v>
      </c>
      <c r="G777">
        <f>Measurements!G777-'DEM model without fracture'!G777</f>
        <v>3.1621574015727401</v>
      </c>
      <c r="H777">
        <v>15.92</v>
      </c>
      <c r="I777">
        <f>Measurements!I777-'DEM model without fracture'!I777</f>
        <v>8.9502471333681015</v>
      </c>
      <c r="J777">
        <v>15.92</v>
      </c>
      <c r="K777">
        <f>Measurements!K777-'DEM model without fracture'!K777</f>
        <v>7.5970009647847396</v>
      </c>
      <c r="L777">
        <v>15.92</v>
      </c>
      <c r="M777">
        <f>Measurements!M777-'DEM model without fracture'!M777</f>
        <v>3.3107799735328198</v>
      </c>
      <c r="N777">
        <v>15.92</v>
      </c>
      <c r="O777">
        <f>Measurements!O777-'DEM model without fracture'!O777</f>
        <v>2.76734814875448</v>
      </c>
      <c r="P777">
        <v>15.92</v>
      </c>
      <c r="Q777">
        <f>Measurements!Q777-'DEM model without fracture'!Q777</f>
        <v>4.8576291945544003</v>
      </c>
      <c r="R777">
        <v>15.92</v>
      </c>
      <c r="S777">
        <f>Measurements!S777-'DEM model without fracture'!S777</f>
        <v>2.2036758020331195</v>
      </c>
      <c r="T777">
        <v>15.92</v>
      </c>
      <c r="U777">
        <f>Measurements!U777-'DEM model without fracture'!U777</f>
        <v>2.1586782509412004</v>
      </c>
      <c r="V777">
        <v>16.420000000000002</v>
      </c>
      <c r="W777">
        <f>Measurements!W777-'DEM model without fracture'!W777</f>
        <v>0.8493130360379002</v>
      </c>
      <c r="X777">
        <v>16.420000000000002</v>
      </c>
      <c r="Y777">
        <f>Measurements!Y777-'DEM model without fracture'!Y777</f>
        <v>0.63187709676902015</v>
      </c>
    </row>
    <row r="778" spans="2:25" x14ac:dyDescent="0.25">
      <c r="B778">
        <v>15.94</v>
      </c>
      <c r="C778">
        <f>Measurements!C778-'DEM model without fracture'!C778</f>
        <v>6.2351173947480198</v>
      </c>
      <c r="D778">
        <v>15.94</v>
      </c>
      <c r="E778">
        <f>Measurements!E778-'DEM model without fracture'!E778</f>
        <v>5.02120338561702</v>
      </c>
      <c r="F778">
        <v>15.94</v>
      </c>
      <c r="G778">
        <f>Measurements!G778-'DEM model without fracture'!G778</f>
        <v>3.1672924646402505</v>
      </c>
      <c r="H778">
        <v>15.94</v>
      </c>
      <c r="I778">
        <f>Measurements!I778-'DEM model without fracture'!I778</f>
        <v>8.9527247063357009</v>
      </c>
      <c r="J778">
        <v>15.94</v>
      </c>
      <c r="K778">
        <f>Measurements!K778-'DEM model without fracture'!K778</f>
        <v>7.595701217427079</v>
      </c>
      <c r="L778">
        <v>15.94</v>
      </c>
      <c r="M778">
        <f>Measurements!M778-'DEM model without fracture'!M778</f>
        <v>3.3152218799514195</v>
      </c>
      <c r="N778">
        <v>15.94</v>
      </c>
      <c r="O778">
        <f>Measurements!O778-'DEM model without fracture'!O778</f>
        <v>2.7740796220008503</v>
      </c>
      <c r="P778">
        <v>15.94</v>
      </c>
      <c r="Q778">
        <f>Measurements!Q778-'DEM model without fracture'!Q778</f>
        <v>4.8576143454131699</v>
      </c>
      <c r="R778">
        <v>15.94</v>
      </c>
      <c r="S778">
        <f>Measurements!S778-'DEM model without fracture'!S778</f>
        <v>2.2101367303661297</v>
      </c>
      <c r="T778">
        <v>15.94</v>
      </c>
      <c r="U778">
        <f>Measurements!U778-'DEM model without fracture'!U778</f>
        <v>2.1607659447103997</v>
      </c>
      <c r="V778">
        <v>16.440000000000001</v>
      </c>
      <c r="W778">
        <f>Measurements!W778-'DEM model without fracture'!W778</f>
        <v>0.84729423979162011</v>
      </c>
      <c r="X778">
        <v>16.440000000000001</v>
      </c>
      <c r="Y778">
        <f>Measurements!Y778-'DEM model without fracture'!Y778</f>
        <v>0.63185732291381003</v>
      </c>
    </row>
    <row r="779" spans="2:25" x14ac:dyDescent="0.25">
      <c r="B779">
        <v>15.96</v>
      </c>
      <c r="C779">
        <f>Measurements!C779-'DEM model without fracture'!C779</f>
        <v>6.2922957140659994</v>
      </c>
      <c r="D779">
        <v>15.96</v>
      </c>
      <c r="E779">
        <f>Measurements!E779-'DEM model without fracture'!E779</f>
        <v>5.0303542389014302</v>
      </c>
      <c r="F779">
        <v>15.96</v>
      </c>
      <c r="G779">
        <f>Measurements!G779-'DEM model without fracture'!G779</f>
        <v>3.1696202292397393</v>
      </c>
      <c r="H779">
        <v>15.96</v>
      </c>
      <c r="I779">
        <f>Measurements!I779-'DEM model without fracture'!I779</f>
        <v>8.9614796316496008</v>
      </c>
      <c r="J779">
        <v>15.96</v>
      </c>
      <c r="K779">
        <f>Measurements!K779-'DEM model without fracture'!K779</f>
        <v>7.59934772358611</v>
      </c>
      <c r="L779">
        <v>15.96</v>
      </c>
      <c r="M779">
        <f>Measurements!M779-'DEM model without fracture'!M779</f>
        <v>3.3201575634230003</v>
      </c>
      <c r="N779">
        <v>15.96</v>
      </c>
      <c r="O779">
        <f>Measurements!O779-'DEM model without fracture'!O779</f>
        <v>2.7817758043949299</v>
      </c>
      <c r="P779">
        <v>15.96</v>
      </c>
      <c r="Q779">
        <f>Measurements!Q779-'DEM model without fracture'!Q779</f>
        <v>4.8847108305396398</v>
      </c>
      <c r="R779">
        <v>15.96</v>
      </c>
      <c r="S779">
        <f>Measurements!S779-'DEM model without fracture'!S779</f>
        <v>2.2111496516358198</v>
      </c>
      <c r="T779">
        <v>15.96</v>
      </c>
      <c r="U779">
        <f>Measurements!U779-'DEM model without fracture'!U779</f>
        <v>2.1629955840093795</v>
      </c>
      <c r="V779">
        <v>16.46</v>
      </c>
      <c r="W779">
        <f>Measurements!W779-'DEM model without fracture'!W779</f>
        <v>0.84968169790210979</v>
      </c>
      <c r="X779">
        <v>16.46</v>
      </c>
      <c r="Y779">
        <f>Measurements!Y779-'DEM model without fracture'!Y779</f>
        <v>0.64480456846015999</v>
      </c>
    </row>
    <row r="780" spans="2:25" x14ac:dyDescent="0.25">
      <c r="B780">
        <v>15.98</v>
      </c>
      <c r="C780">
        <f>Measurements!C780-'DEM model without fracture'!C780</f>
        <v>6.2997584894737901</v>
      </c>
      <c r="D780">
        <v>15.98</v>
      </c>
      <c r="E780">
        <f>Measurements!E780-'DEM model without fracture'!E780</f>
        <v>5.03766662649765</v>
      </c>
      <c r="F780">
        <v>15.98</v>
      </c>
      <c r="G780">
        <f>Measurements!G780-'DEM model without fracture'!G780</f>
        <v>3.169207468848481</v>
      </c>
      <c r="H780">
        <v>15.98</v>
      </c>
      <c r="I780">
        <f>Measurements!I780-'DEM model without fracture'!I780</f>
        <v>8.9819253963937999</v>
      </c>
      <c r="J780">
        <v>15.98</v>
      </c>
      <c r="K780">
        <f>Measurements!K780-'DEM model without fracture'!K780</f>
        <v>7.6794506545862209</v>
      </c>
      <c r="L780">
        <v>15.98</v>
      </c>
      <c r="M780">
        <f>Measurements!M780-'DEM model without fracture'!M780</f>
        <v>3.3249212680318099</v>
      </c>
      <c r="N780">
        <v>15.98</v>
      </c>
      <c r="O780">
        <f>Measurements!O780-'DEM model without fracture'!O780</f>
        <v>2.7839260272143704</v>
      </c>
      <c r="P780">
        <v>15.98</v>
      </c>
      <c r="Q780">
        <f>Measurements!Q780-'DEM model without fracture'!Q780</f>
        <v>4.8848730247449392</v>
      </c>
      <c r="R780">
        <v>15.98</v>
      </c>
      <c r="S780">
        <f>Measurements!S780-'DEM model without fracture'!S780</f>
        <v>2.2169433067615696</v>
      </c>
      <c r="T780">
        <v>15.98</v>
      </c>
      <c r="U780">
        <f>Measurements!U780-'DEM model without fracture'!U780</f>
        <v>2.1646172169736602</v>
      </c>
      <c r="V780">
        <v>16.48</v>
      </c>
      <c r="W780">
        <f>Measurements!W780-'DEM model without fracture'!W780</f>
        <v>0.84682028273416021</v>
      </c>
      <c r="X780">
        <v>16.48</v>
      </c>
      <c r="Y780">
        <f>Measurements!Y780-'DEM model without fracture'!Y780</f>
        <v>0.64732213941865036</v>
      </c>
    </row>
    <row r="781" spans="2:25" x14ac:dyDescent="0.25">
      <c r="B781">
        <v>16</v>
      </c>
      <c r="C781">
        <f>Measurements!C781-'DEM model without fracture'!C781</f>
        <v>6.3014596430953205</v>
      </c>
      <c r="D781">
        <v>16</v>
      </c>
      <c r="E781">
        <f>Measurements!E781-'DEM model without fracture'!E781</f>
        <v>5.0416208094581005</v>
      </c>
      <c r="F781">
        <v>16</v>
      </c>
      <c r="G781">
        <f>Measurements!G781-'DEM model without fracture'!G781</f>
        <v>3.1697487229895209</v>
      </c>
      <c r="H781">
        <v>16</v>
      </c>
      <c r="I781">
        <f>Measurements!I781-'DEM model without fracture'!I781</f>
        <v>8.9873219195096983</v>
      </c>
      <c r="J781">
        <v>16</v>
      </c>
      <c r="K781">
        <f>Measurements!K781-'DEM model without fracture'!K781</f>
        <v>7.6826211801709308</v>
      </c>
      <c r="L781">
        <v>16</v>
      </c>
      <c r="M781">
        <f>Measurements!M781-'DEM model without fracture'!M781</f>
        <v>3.33015508993872</v>
      </c>
      <c r="N781">
        <v>16</v>
      </c>
      <c r="O781">
        <f>Measurements!O781-'DEM model without fracture'!O781</f>
        <v>2.7835518912818795</v>
      </c>
      <c r="P781">
        <v>16</v>
      </c>
      <c r="Q781">
        <f>Measurements!Q781-'DEM model without fracture'!Q781</f>
        <v>4.8868312691232507</v>
      </c>
      <c r="R781">
        <v>16</v>
      </c>
      <c r="S781">
        <f>Measurements!S781-'DEM model without fracture'!S781</f>
        <v>2.2214059054206405</v>
      </c>
      <c r="T781">
        <v>16</v>
      </c>
      <c r="U781">
        <f>Measurements!U781-'DEM model without fracture'!U781</f>
        <v>2.1702725863995505</v>
      </c>
      <c r="V781">
        <v>16.5</v>
      </c>
      <c r="W781">
        <f>Measurements!W781-'DEM model without fracture'!W781</f>
        <v>0.8503269012178305</v>
      </c>
      <c r="X781">
        <v>16.5</v>
      </c>
      <c r="Y781">
        <f>Measurements!Y781-'DEM model without fracture'!Y781</f>
        <v>0.6481137137389803</v>
      </c>
    </row>
    <row r="782" spans="2:25" x14ac:dyDescent="0.25">
      <c r="B782">
        <v>16.02</v>
      </c>
      <c r="C782">
        <f>Measurements!C782-'DEM model without fracture'!C782</f>
        <v>6.3039779530849493</v>
      </c>
      <c r="D782">
        <v>16.02</v>
      </c>
      <c r="E782">
        <f>Measurements!E782-'DEM model without fracture'!E782</f>
        <v>5.0632461731743499</v>
      </c>
      <c r="F782">
        <v>16.02</v>
      </c>
      <c r="G782">
        <f>Measurements!G782-'DEM model without fracture'!G782</f>
        <v>3.1702819498845898</v>
      </c>
      <c r="H782">
        <v>16.02</v>
      </c>
      <c r="I782">
        <f>Measurements!I782-'DEM model without fracture'!I782</f>
        <v>8.9874895351866009</v>
      </c>
      <c r="J782">
        <v>16.02</v>
      </c>
      <c r="K782">
        <f>Measurements!K782-'DEM model without fracture'!K782</f>
        <v>7.73247873894982</v>
      </c>
      <c r="L782">
        <v>16.02</v>
      </c>
      <c r="M782">
        <f>Measurements!M782-'DEM model without fracture'!M782</f>
        <v>3.3308998340151001</v>
      </c>
      <c r="N782">
        <v>16.02</v>
      </c>
      <c r="O782">
        <f>Measurements!O782-'DEM model without fracture'!O782</f>
        <v>2.7977656424262003</v>
      </c>
      <c r="P782">
        <v>16.02</v>
      </c>
      <c r="Q782">
        <f>Measurements!Q782-'DEM model without fracture'!Q782</f>
        <v>4.8914869028139396</v>
      </c>
      <c r="R782">
        <v>16.02</v>
      </c>
      <c r="S782">
        <f>Measurements!S782-'DEM model without fracture'!S782</f>
        <v>2.2221011549879996</v>
      </c>
      <c r="T782">
        <v>16.02</v>
      </c>
      <c r="U782">
        <f>Measurements!U782-'DEM model without fracture'!U782</f>
        <v>2.1722985122233003</v>
      </c>
      <c r="V782">
        <v>16.52</v>
      </c>
      <c r="W782">
        <f>Measurements!W782-'DEM model without fracture'!W782</f>
        <v>0.84766609469095</v>
      </c>
      <c r="X782">
        <v>16.52</v>
      </c>
      <c r="Y782">
        <f>Measurements!Y782-'DEM model without fracture'!Y782</f>
        <v>0.64783269087770989</v>
      </c>
    </row>
    <row r="783" spans="2:25" x14ac:dyDescent="0.25">
      <c r="B783">
        <v>16.04</v>
      </c>
      <c r="C783">
        <f>Measurements!C783-'DEM model without fracture'!C783</f>
        <v>6.3047300618562412</v>
      </c>
      <c r="D783">
        <v>16.04</v>
      </c>
      <c r="E783">
        <f>Measurements!E783-'DEM model without fracture'!E783</f>
        <v>5.0686985677915199</v>
      </c>
      <c r="F783">
        <v>16.04</v>
      </c>
      <c r="G783">
        <f>Measurements!G783-'DEM model without fracture'!G783</f>
        <v>3.1715163464371097</v>
      </c>
      <c r="H783">
        <v>16.04</v>
      </c>
      <c r="I783">
        <f>Measurements!I783-'DEM model without fracture'!I783</f>
        <v>8.9905589797076981</v>
      </c>
      <c r="J783">
        <v>16.04</v>
      </c>
      <c r="K783">
        <f>Measurements!K783-'DEM model without fracture'!K783</f>
        <v>7.7321086843774403</v>
      </c>
      <c r="L783">
        <v>16.04</v>
      </c>
      <c r="M783">
        <f>Measurements!M783-'DEM model without fracture'!M783</f>
        <v>3.3361477621066102</v>
      </c>
      <c r="N783">
        <v>16.04</v>
      </c>
      <c r="O783">
        <f>Measurements!O783-'DEM model without fracture'!O783</f>
        <v>2.8084857823345306</v>
      </c>
      <c r="P783">
        <v>16.04</v>
      </c>
      <c r="Q783">
        <f>Measurements!Q783-'DEM model without fracture'!Q783</f>
        <v>4.8916515406294003</v>
      </c>
      <c r="R783">
        <v>16.04</v>
      </c>
      <c r="S783">
        <f>Measurements!S783-'DEM model without fracture'!S783</f>
        <v>2.2224723713845504</v>
      </c>
      <c r="T783">
        <v>16.04</v>
      </c>
      <c r="U783">
        <f>Measurements!U783-'DEM model without fracture'!U783</f>
        <v>2.1738214556627402</v>
      </c>
      <c r="V783">
        <v>16.54</v>
      </c>
      <c r="W783">
        <f>Measurements!W783-'DEM model without fracture'!W783</f>
        <v>0.84740651593810057</v>
      </c>
      <c r="X783">
        <v>16.54</v>
      </c>
      <c r="Y783">
        <f>Measurements!Y783-'DEM model without fracture'!Y783</f>
        <v>0.64823346699754048</v>
      </c>
    </row>
    <row r="784" spans="2:25" x14ac:dyDescent="0.25">
      <c r="B784">
        <v>16.059999999999999</v>
      </c>
      <c r="C784">
        <f>Measurements!C784-'DEM model without fracture'!C784</f>
        <v>6.3047543151519205</v>
      </c>
      <c r="D784">
        <v>16.059999999999999</v>
      </c>
      <c r="E784">
        <f>Measurements!E784-'DEM model without fracture'!E784</f>
        <v>5.0707709354548802</v>
      </c>
      <c r="F784">
        <v>16.059999999999999</v>
      </c>
      <c r="G784">
        <f>Measurements!G784-'DEM model without fracture'!G784</f>
        <v>3.1719020707313703</v>
      </c>
      <c r="H784">
        <v>16.059999999999999</v>
      </c>
      <c r="I784">
        <f>Measurements!I784-'DEM model without fracture'!I784</f>
        <v>9.0000913422352014</v>
      </c>
      <c r="J784">
        <v>16.059999999999999</v>
      </c>
      <c r="K784">
        <f>Measurements!K784-'DEM model without fracture'!K784</f>
        <v>7.7330347625722098</v>
      </c>
      <c r="L784">
        <v>16.059999999999999</v>
      </c>
      <c r="M784">
        <f>Measurements!M784-'DEM model without fracture'!M784</f>
        <v>3.3396051565644003</v>
      </c>
      <c r="N784">
        <v>16.059999999999999</v>
      </c>
      <c r="O784">
        <f>Measurements!O784-'DEM model without fracture'!O784</f>
        <v>2.8187914443266706</v>
      </c>
      <c r="P784">
        <v>16.059999999999999</v>
      </c>
      <c r="Q784">
        <f>Measurements!Q784-'DEM model without fracture'!Q784</f>
        <v>4.8933171009707701</v>
      </c>
      <c r="R784">
        <v>16.059999999999999</v>
      </c>
      <c r="S784">
        <f>Measurements!S784-'DEM model without fracture'!S784</f>
        <v>2.2241318604586202</v>
      </c>
      <c r="T784">
        <v>16.059999999999999</v>
      </c>
      <c r="U784">
        <f>Measurements!U784-'DEM model without fracture'!U784</f>
        <v>2.1783264749549995</v>
      </c>
      <c r="V784">
        <v>16.559999999999999</v>
      </c>
      <c r="W784">
        <f>Measurements!W784-'DEM model without fracture'!W784</f>
        <v>0.8448418948388503</v>
      </c>
      <c r="X784">
        <v>16.559999999999999</v>
      </c>
      <c r="Y784">
        <f>Measurements!Y784-'DEM model without fracture'!Y784</f>
        <v>0.64824157123680015</v>
      </c>
    </row>
    <row r="785" spans="2:25" x14ac:dyDescent="0.25">
      <c r="B785">
        <v>16.079999999999998</v>
      </c>
      <c r="C785">
        <f>Measurements!C785-'DEM model without fracture'!C785</f>
        <v>6.3164200687986609</v>
      </c>
      <c r="D785">
        <v>16.079999999999998</v>
      </c>
      <c r="E785">
        <f>Measurements!E785-'DEM model without fracture'!E785</f>
        <v>5.0748480130810298</v>
      </c>
      <c r="F785">
        <v>16.079999999999998</v>
      </c>
      <c r="G785">
        <f>Measurements!G785-'DEM model without fracture'!G785</f>
        <v>3.1749308175558193</v>
      </c>
      <c r="H785">
        <v>16.079999999999998</v>
      </c>
      <c r="I785">
        <f>Measurements!I785-'DEM model without fracture'!I785</f>
        <v>9.0078926174681992</v>
      </c>
      <c r="J785">
        <v>16.079999999999998</v>
      </c>
      <c r="K785">
        <f>Measurements!K785-'DEM model without fracture'!K785</f>
        <v>7.7320228456515698</v>
      </c>
      <c r="L785">
        <v>16.079999999999998</v>
      </c>
      <c r="M785">
        <f>Measurements!M785-'DEM model without fracture'!M785</f>
        <v>3.3399565621501601</v>
      </c>
      <c r="N785">
        <v>16.079999999999998</v>
      </c>
      <c r="O785">
        <f>Measurements!O785-'DEM model without fracture'!O785</f>
        <v>2.8229964641904903</v>
      </c>
      <c r="P785">
        <v>16.079999999999998</v>
      </c>
      <c r="Q785">
        <f>Measurements!Q785-'DEM model without fracture'!Q785</f>
        <v>4.8926698045423898</v>
      </c>
      <c r="R785">
        <v>16.079999999999998</v>
      </c>
      <c r="S785">
        <f>Measurements!S785-'DEM model without fracture'!S785</f>
        <v>2.2253025354235305</v>
      </c>
      <c r="T785">
        <v>16.079999999999998</v>
      </c>
      <c r="U785">
        <f>Measurements!U785-'DEM model without fracture'!U785</f>
        <v>2.180418406292</v>
      </c>
      <c r="V785">
        <v>16.579999999999998</v>
      </c>
      <c r="W785">
        <f>Measurements!W785-'DEM model without fracture'!W785</f>
        <v>0.84300419539435012</v>
      </c>
      <c r="X785">
        <v>16.579999999999998</v>
      </c>
      <c r="Y785">
        <f>Measurements!Y785-'DEM model without fracture'!Y785</f>
        <v>0.64643629226763011</v>
      </c>
    </row>
    <row r="786" spans="2:25" x14ac:dyDescent="0.25">
      <c r="B786">
        <v>16.100000000000001</v>
      </c>
      <c r="C786">
        <f>Measurements!C786-'DEM model without fracture'!C786</f>
        <v>6.3245495107949603</v>
      </c>
      <c r="D786">
        <v>16.100000000000001</v>
      </c>
      <c r="E786">
        <f>Measurements!E786-'DEM model without fracture'!E786</f>
        <v>5.0767347673237397</v>
      </c>
      <c r="F786">
        <v>16.100000000000001</v>
      </c>
      <c r="G786">
        <f>Measurements!G786-'DEM model without fracture'!G786</f>
        <v>3.1779293694852706</v>
      </c>
      <c r="H786">
        <v>16.100000000000001</v>
      </c>
      <c r="I786">
        <f>Measurements!I786-'DEM model without fracture'!I786</f>
        <v>9.0136864353316017</v>
      </c>
      <c r="J786">
        <v>16.100000000000001</v>
      </c>
      <c r="K786">
        <f>Measurements!K786-'DEM model without fracture'!K786</f>
        <v>7.7347119939637397</v>
      </c>
      <c r="L786">
        <v>16.100000000000001</v>
      </c>
      <c r="M786">
        <f>Measurements!M786-'DEM model without fracture'!M786</f>
        <v>3.3465163083613798</v>
      </c>
      <c r="N786">
        <v>16.100000000000001</v>
      </c>
      <c r="O786">
        <f>Measurements!O786-'DEM model without fracture'!O786</f>
        <v>2.8226760697515099</v>
      </c>
      <c r="P786">
        <v>16.100000000000001</v>
      </c>
      <c r="Q786">
        <f>Measurements!Q786-'DEM model without fracture'!Q786</f>
        <v>4.8950028903700797</v>
      </c>
      <c r="R786">
        <v>16.100000000000001</v>
      </c>
      <c r="S786">
        <f>Measurements!S786-'DEM model without fracture'!S786</f>
        <v>2.2275997468372601</v>
      </c>
      <c r="T786">
        <v>16.100000000000001</v>
      </c>
      <c r="U786">
        <f>Measurements!U786-'DEM model without fracture'!U786</f>
        <v>2.1816356187847297</v>
      </c>
      <c r="V786">
        <v>16.600000000000001</v>
      </c>
      <c r="W786">
        <f>Measurements!W786-'DEM model without fracture'!W786</f>
        <v>0.84124863304771003</v>
      </c>
      <c r="X786">
        <v>16.600000000000001</v>
      </c>
      <c r="Y786">
        <f>Measurements!Y786-'DEM model without fracture'!Y786</f>
        <v>0.64689008039260054</v>
      </c>
    </row>
    <row r="787" spans="2:25" x14ac:dyDescent="0.25">
      <c r="B787">
        <v>16.12</v>
      </c>
      <c r="C787">
        <f>Measurements!C787-'DEM model without fracture'!C787</f>
        <v>6.3292980904517098</v>
      </c>
      <c r="D787">
        <v>16.12</v>
      </c>
      <c r="E787">
        <f>Measurements!E787-'DEM model without fracture'!E787</f>
        <v>5.0821622229653798</v>
      </c>
      <c r="F787">
        <v>16.12</v>
      </c>
      <c r="G787">
        <f>Measurements!G787-'DEM model without fracture'!G787</f>
        <v>3.1813363030362103</v>
      </c>
      <c r="H787">
        <v>16.12</v>
      </c>
      <c r="I787">
        <f>Measurements!I787-'DEM model without fracture'!I787</f>
        <v>9.0181451028105979</v>
      </c>
      <c r="J787">
        <v>16.12</v>
      </c>
      <c r="K787">
        <f>Measurements!K787-'DEM model without fracture'!K787</f>
        <v>7.7349715525044989</v>
      </c>
      <c r="L787">
        <v>16.12</v>
      </c>
      <c r="M787">
        <f>Measurements!M787-'DEM model without fracture'!M787</f>
        <v>3.3461661538851297</v>
      </c>
      <c r="N787">
        <v>16.12</v>
      </c>
      <c r="O787">
        <f>Measurements!O787-'DEM model without fracture'!O787</f>
        <v>2.8263626092228398</v>
      </c>
      <c r="P787">
        <v>16.12</v>
      </c>
      <c r="Q787">
        <f>Measurements!Q787-'DEM model without fracture'!Q787</f>
        <v>4.8961279665886206</v>
      </c>
      <c r="R787">
        <v>16.12</v>
      </c>
      <c r="S787">
        <f>Measurements!S787-'DEM model without fracture'!S787</f>
        <v>2.2388873509259906</v>
      </c>
      <c r="T787">
        <v>16.12</v>
      </c>
      <c r="U787">
        <f>Measurements!U787-'DEM model without fracture'!U787</f>
        <v>2.1856826242024701</v>
      </c>
      <c r="V787">
        <v>16.62</v>
      </c>
      <c r="W787">
        <f>Measurements!W787-'DEM model without fracture'!W787</f>
        <v>0.8391792556838702</v>
      </c>
      <c r="X787">
        <v>16.62</v>
      </c>
      <c r="Y787">
        <f>Measurements!Y787-'DEM model without fracture'!Y787</f>
        <v>0.64715381206599965</v>
      </c>
    </row>
    <row r="788" spans="2:25" x14ac:dyDescent="0.25">
      <c r="B788">
        <v>16.14</v>
      </c>
      <c r="C788">
        <f>Measurements!C788-'DEM model without fracture'!C788</f>
        <v>6.3466870657190597</v>
      </c>
      <c r="D788">
        <v>16.14</v>
      </c>
      <c r="E788">
        <f>Measurements!E788-'DEM model without fracture'!E788</f>
        <v>5.0847648688760803</v>
      </c>
      <c r="F788">
        <v>16.14</v>
      </c>
      <c r="G788">
        <f>Measurements!G788-'DEM model without fracture'!G788</f>
        <v>3.1827843770412603</v>
      </c>
      <c r="H788">
        <v>16.14</v>
      </c>
      <c r="I788">
        <f>Measurements!I788-'DEM model without fracture'!I788</f>
        <v>9.0295804548499987</v>
      </c>
      <c r="J788">
        <v>16.14</v>
      </c>
      <c r="K788">
        <f>Measurements!K788-'DEM model without fracture'!K788</f>
        <v>7.8611283963207992</v>
      </c>
      <c r="L788">
        <v>16.14</v>
      </c>
      <c r="M788">
        <f>Measurements!M788-'DEM model without fracture'!M788</f>
        <v>3.3491936532374202</v>
      </c>
      <c r="N788">
        <v>16.14</v>
      </c>
      <c r="O788">
        <f>Measurements!O788-'DEM model without fracture'!O788</f>
        <v>2.8801511106359508</v>
      </c>
      <c r="P788">
        <v>16.14</v>
      </c>
      <c r="Q788">
        <f>Measurements!Q788-'DEM model without fracture'!Q788</f>
        <v>4.8972578153006605</v>
      </c>
      <c r="R788">
        <v>16.14</v>
      </c>
      <c r="S788">
        <f>Measurements!S788-'DEM model without fracture'!S788</f>
        <v>2.2397903843313096</v>
      </c>
      <c r="T788">
        <v>16.14</v>
      </c>
      <c r="U788">
        <f>Measurements!U788-'DEM model without fracture'!U788</f>
        <v>2.1948035794820795</v>
      </c>
      <c r="V788">
        <v>16.64</v>
      </c>
      <c r="W788">
        <f>Measurements!W788-'DEM model without fracture'!W788</f>
        <v>0.8387923071897001</v>
      </c>
      <c r="X788">
        <v>16.64</v>
      </c>
      <c r="Y788">
        <f>Measurements!Y788-'DEM model without fracture'!Y788</f>
        <v>0.64721447696620027</v>
      </c>
    </row>
    <row r="789" spans="2:25" x14ac:dyDescent="0.25">
      <c r="B789">
        <v>16.16</v>
      </c>
      <c r="C789">
        <f>Measurements!C789-'DEM model without fracture'!C789</f>
        <v>6.430992734568</v>
      </c>
      <c r="D789">
        <v>16.16</v>
      </c>
      <c r="E789">
        <f>Measurements!E789-'DEM model without fracture'!E789</f>
        <v>5.0885749181177609</v>
      </c>
      <c r="F789">
        <v>16.16</v>
      </c>
      <c r="G789">
        <f>Measurements!G789-'DEM model without fracture'!G789</f>
        <v>3.186109958444491</v>
      </c>
      <c r="H789">
        <v>16.16</v>
      </c>
      <c r="I789">
        <f>Measurements!I789-'DEM model without fracture'!I789</f>
        <v>9.0443376951960008</v>
      </c>
      <c r="J789">
        <v>16.16</v>
      </c>
      <c r="K789">
        <f>Measurements!K789-'DEM model without fracture'!K789</f>
        <v>7.860315560868929</v>
      </c>
      <c r="L789">
        <v>16.16</v>
      </c>
      <c r="M789">
        <f>Measurements!M789-'DEM model without fracture'!M789</f>
        <v>3.3538606018436297</v>
      </c>
      <c r="N789">
        <v>16.16</v>
      </c>
      <c r="O789">
        <f>Measurements!O789-'DEM model without fracture'!O789</f>
        <v>2.8862044671873406</v>
      </c>
      <c r="P789">
        <v>16.16</v>
      </c>
      <c r="Q789">
        <f>Measurements!Q789-'DEM model without fracture'!Q789</f>
        <v>4.8973949837450004</v>
      </c>
      <c r="R789">
        <v>16.16</v>
      </c>
      <c r="S789">
        <f>Measurements!S789-'DEM model without fracture'!S789</f>
        <v>2.2419442901410105</v>
      </c>
      <c r="T789">
        <v>16.16</v>
      </c>
      <c r="U789">
        <f>Measurements!U789-'DEM model without fracture'!U789</f>
        <v>2.1983303908673602</v>
      </c>
      <c r="V789">
        <v>16.66</v>
      </c>
      <c r="W789">
        <f>Measurements!W789-'DEM model without fracture'!W789</f>
        <v>0.83703144141371055</v>
      </c>
      <c r="X789">
        <v>16.66</v>
      </c>
      <c r="Y789">
        <f>Measurements!Y789-'DEM model without fracture'!Y789</f>
        <v>0.64639477314966998</v>
      </c>
    </row>
    <row r="790" spans="2:25" x14ac:dyDescent="0.25">
      <c r="B790">
        <v>16.18</v>
      </c>
      <c r="C790">
        <f>Measurements!C790-'DEM model without fracture'!C790</f>
        <v>6.4381561371965192</v>
      </c>
      <c r="D790">
        <v>16.18</v>
      </c>
      <c r="E790">
        <f>Measurements!E790-'DEM model without fracture'!E790</f>
        <v>5.0892229801568298</v>
      </c>
      <c r="F790">
        <v>16.18</v>
      </c>
      <c r="G790">
        <f>Measurements!G790-'DEM model without fracture'!G790</f>
        <v>3.1875572334991409</v>
      </c>
      <c r="H790">
        <v>16.18</v>
      </c>
      <c r="I790">
        <f>Measurements!I790-'DEM model without fracture'!I790</f>
        <v>9.0497566779057994</v>
      </c>
      <c r="J790">
        <v>16.18</v>
      </c>
      <c r="K790">
        <f>Measurements!K790-'DEM model without fracture'!K790</f>
        <v>7.8586804008735598</v>
      </c>
      <c r="L790">
        <v>16.18</v>
      </c>
      <c r="M790">
        <f>Measurements!M790-'DEM model without fracture'!M790</f>
        <v>3.3560086628325698</v>
      </c>
      <c r="N790">
        <v>16.18</v>
      </c>
      <c r="O790">
        <f>Measurements!O790-'DEM model without fracture'!O790</f>
        <v>2.8895313668222</v>
      </c>
      <c r="P790">
        <v>16.18</v>
      </c>
      <c r="Q790">
        <f>Measurements!Q790-'DEM model without fracture'!Q790</f>
        <v>4.9005554806678298</v>
      </c>
      <c r="R790">
        <v>16.18</v>
      </c>
      <c r="S790">
        <f>Measurements!S790-'DEM model without fracture'!S790</f>
        <v>2.2438599172992495</v>
      </c>
      <c r="T790">
        <v>16.18</v>
      </c>
      <c r="U790">
        <f>Measurements!U790-'DEM model without fracture'!U790</f>
        <v>2.2029804013264296</v>
      </c>
      <c r="V790">
        <v>16.68</v>
      </c>
      <c r="W790">
        <f>Measurements!W790-'DEM model without fracture'!W790</f>
        <v>0.83686037138215053</v>
      </c>
      <c r="X790">
        <v>16.68</v>
      </c>
      <c r="Y790">
        <f>Measurements!Y790-'DEM model without fracture'!Y790</f>
        <v>0.64571917552862956</v>
      </c>
    </row>
    <row r="791" spans="2:25" x14ac:dyDescent="0.25">
      <c r="B791">
        <v>16.2</v>
      </c>
      <c r="C791">
        <f>Measurements!C791-'DEM model without fracture'!C791</f>
        <v>6.4466174832269401</v>
      </c>
      <c r="D791">
        <v>16.2</v>
      </c>
      <c r="E791">
        <f>Measurements!E791-'DEM model without fracture'!E791</f>
        <v>5.0913504080684007</v>
      </c>
      <c r="F791">
        <v>16.2</v>
      </c>
      <c r="G791">
        <f>Measurements!G791-'DEM model without fracture'!G791</f>
        <v>3.1965419931293404</v>
      </c>
      <c r="H791">
        <v>16.2</v>
      </c>
      <c r="I791">
        <f>Measurements!I791-'DEM model without fracture'!I791</f>
        <v>9.0501361501988011</v>
      </c>
      <c r="J791">
        <v>16.2</v>
      </c>
      <c r="K791">
        <f>Measurements!K791-'DEM model without fracture'!K791</f>
        <v>7.8646676453213198</v>
      </c>
      <c r="L791">
        <v>16.2</v>
      </c>
      <c r="M791">
        <f>Measurements!M791-'DEM model without fracture'!M791</f>
        <v>3.3579530350022102</v>
      </c>
      <c r="N791">
        <v>16.2</v>
      </c>
      <c r="O791">
        <f>Measurements!O791-'DEM model without fracture'!O791</f>
        <v>2.89041609526475</v>
      </c>
      <c r="P791">
        <v>16.2</v>
      </c>
      <c r="Q791">
        <f>Measurements!Q791-'DEM model without fracture'!Q791</f>
        <v>4.9086589057147503</v>
      </c>
      <c r="R791">
        <v>16.2</v>
      </c>
      <c r="S791">
        <f>Measurements!S791-'DEM model without fracture'!S791</f>
        <v>2.2445348920657002</v>
      </c>
      <c r="T791">
        <v>16.2</v>
      </c>
      <c r="U791">
        <f>Measurements!U791-'DEM model without fracture'!U791</f>
        <v>2.2060500150019897</v>
      </c>
      <c r="V791">
        <v>16.7</v>
      </c>
      <c r="W791">
        <f>Measurements!W791-'DEM model without fracture'!W791</f>
        <v>0.83655314599876984</v>
      </c>
      <c r="X791">
        <v>16.7</v>
      </c>
      <c r="Y791">
        <f>Measurements!Y791-'DEM model without fracture'!Y791</f>
        <v>0.64656388752965022</v>
      </c>
    </row>
    <row r="792" spans="2:25" x14ac:dyDescent="0.25">
      <c r="B792">
        <v>16.22</v>
      </c>
      <c r="C792">
        <f>Measurements!C792-'DEM model without fracture'!C792</f>
        <v>6.4682489693866003</v>
      </c>
      <c r="D792">
        <v>16.22</v>
      </c>
      <c r="E792">
        <f>Measurements!E792-'DEM model without fracture'!E792</f>
        <v>5.0992187609109303</v>
      </c>
      <c r="F792">
        <v>16.22</v>
      </c>
      <c r="G792">
        <f>Measurements!G792-'DEM model without fracture'!G792</f>
        <v>3.2020265027982004</v>
      </c>
      <c r="H792">
        <v>16.22</v>
      </c>
      <c r="I792">
        <f>Measurements!I792-'DEM model without fracture'!I792</f>
        <v>9.0630147846513012</v>
      </c>
      <c r="J792">
        <v>16.22</v>
      </c>
      <c r="K792">
        <f>Measurements!K792-'DEM model without fracture'!K792</f>
        <v>7.8652899889420098</v>
      </c>
      <c r="L792">
        <v>16.22</v>
      </c>
      <c r="M792">
        <f>Measurements!M792-'DEM model without fracture'!M792</f>
        <v>3.3602354151485594</v>
      </c>
      <c r="N792">
        <v>16.22</v>
      </c>
      <c r="O792">
        <f>Measurements!O792-'DEM model without fracture'!O792</f>
        <v>2.8973995299453899</v>
      </c>
      <c r="P792">
        <v>16.22</v>
      </c>
      <c r="Q792">
        <f>Measurements!Q792-'DEM model without fracture'!Q792</f>
        <v>4.9090691229005801</v>
      </c>
      <c r="R792">
        <v>16.22</v>
      </c>
      <c r="S792">
        <f>Measurements!S792-'DEM model without fracture'!S792</f>
        <v>2.2453103941906201</v>
      </c>
      <c r="T792">
        <v>16.22</v>
      </c>
      <c r="U792">
        <f>Measurements!U792-'DEM model without fracture'!U792</f>
        <v>2.2112078390790999</v>
      </c>
      <c r="V792">
        <v>16.72</v>
      </c>
      <c r="W792">
        <f>Measurements!W792-'DEM model without fracture'!W792</f>
        <v>0.83548880848854967</v>
      </c>
      <c r="X792">
        <v>16.72</v>
      </c>
      <c r="Y792">
        <f>Measurements!Y792-'DEM model without fracture'!Y792</f>
        <v>0.64606732666472011</v>
      </c>
    </row>
    <row r="793" spans="2:25" x14ac:dyDescent="0.25">
      <c r="B793">
        <v>16.239999999999998</v>
      </c>
      <c r="C793">
        <f>Measurements!C793-'DEM model without fracture'!C793</f>
        <v>6.4752983469978398</v>
      </c>
      <c r="D793">
        <v>16.239999999999998</v>
      </c>
      <c r="E793">
        <f>Measurements!E793-'DEM model without fracture'!E793</f>
        <v>5.1020749978136504</v>
      </c>
      <c r="F793">
        <v>16.239999999999998</v>
      </c>
      <c r="G793">
        <f>Measurements!G793-'DEM model without fracture'!G793</f>
        <v>3.2019429842050195</v>
      </c>
      <c r="H793">
        <v>16.239999999999998</v>
      </c>
      <c r="I793">
        <f>Measurements!I793-'DEM model without fracture'!I793</f>
        <v>9.0640894251094988</v>
      </c>
      <c r="J793">
        <v>16.239999999999998</v>
      </c>
      <c r="K793">
        <f>Measurements!K793-'DEM model without fracture'!K793</f>
        <v>7.869386198025949</v>
      </c>
      <c r="L793">
        <v>16.239999999999998</v>
      </c>
      <c r="M793">
        <f>Measurements!M793-'DEM model without fracture'!M793</f>
        <v>3.3608295331652105</v>
      </c>
      <c r="N793">
        <v>16.239999999999998</v>
      </c>
      <c r="O793">
        <f>Measurements!O793-'DEM model without fracture'!O793</f>
        <v>2.9033393262270195</v>
      </c>
      <c r="P793">
        <v>16.239999999999998</v>
      </c>
      <c r="Q793">
        <f>Measurements!Q793-'DEM model without fracture'!Q793</f>
        <v>4.9120987868136901</v>
      </c>
      <c r="R793">
        <v>16.239999999999998</v>
      </c>
      <c r="S793">
        <f>Measurements!S793-'DEM model without fracture'!S793</f>
        <v>2.24743066881905</v>
      </c>
      <c r="T793">
        <v>16.239999999999998</v>
      </c>
      <c r="U793">
        <f>Measurements!U793-'DEM model without fracture'!U793</f>
        <v>2.23266788623026</v>
      </c>
      <c r="V793">
        <v>16.739999999999998</v>
      </c>
      <c r="W793">
        <f>Measurements!W793-'DEM model without fracture'!W793</f>
        <v>0.85034450140366946</v>
      </c>
      <c r="X793">
        <v>16.739999999999998</v>
      </c>
      <c r="Y793">
        <f>Measurements!Y793-'DEM model without fracture'!Y793</f>
        <v>0.64641070123819988</v>
      </c>
    </row>
    <row r="794" spans="2:25" x14ac:dyDescent="0.25">
      <c r="B794">
        <v>16.260000000000002</v>
      </c>
      <c r="C794">
        <f>Measurements!C794-'DEM model without fracture'!C794</f>
        <v>6.4779666132210298</v>
      </c>
      <c r="D794">
        <v>16.260000000000002</v>
      </c>
      <c r="E794">
        <f>Measurements!E794-'DEM model without fracture'!E794</f>
        <v>5.1057520313255704</v>
      </c>
      <c r="F794">
        <v>16.260000000000002</v>
      </c>
      <c r="G794">
        <f>Measurements!G794-'DEM model without fracture'!G794</f>
        <v>3.2121198447601005</v>
      </c>
      <c r="H794">
        <v>16.260000000000002</v>
      </c>
      <c r="I794">
        <f>Measurements!I794-'DEM model without fracture'!I794</f>
        <v>9.0669522450914997</v>
      </c>
      <c r="J794">
        <v>16.260000000000002</v>
      </c>
      <c r="K794">
        <f>Measurements!K794-'DEM model without fracture'!K794</f>
        <v>7.8799510563889994</v>
      </c>
      <c r="L794">
        <v>16.260000000000002</v>
      </c>
      <c r="M794">
        <f>Measurements!M794-'DEM model without fracture'!M794</f>
        <v>3.3641852415440501</v>
      </c>
      <c r="N794">
        <v>16.260000000000002</v>
      </c>
      <c r="O794">
        <f>Measurements!O794-'DEM model without fracture'!O794</f>
        <v>2.9297887469043804</v>
      </c>
      <c r="P794">
        <v>16.260000000000002</v>
      </c>
      <c r="Q794">
        <f>Measurements!Q794-'DEM model without fracture'!Q794</f>
        <v>4.9158190009923803</v>
      </c>
      <c r="R794">
        <v>16.260000000000002</v>
      </c>
      <c r="S794">
        <f>Measurements!S794-'DEM model without fracture'!S794</f>
        <v>2.2509625151873998</v>
      </c>
      <c r="T794">
        <v>16.260000000000002</v>
      </c>
      <c r="U794">
        <f>Measurements!U794-'DEM model without fracture'!U794</f>
        <v>2.23356974876382</v>
      </c>
      <c r="V794">
        <v>16.760000000000002</v>
      </c>
      <c r="W794">
        <f>Measurements!W794-'DEM model without fracture'!W794</f>
        <v>0.84938247510722054</v>
      </c>
      <c r="X794">
        <v>16.760000000000002</v>
      </c>
      <c r="Y794">
        <f>Measurements!Y794-'DEM model without fracture'!Y794</f>
        <v>0.6454837533668103</v>
      </c>
    </row>
    <row r="795" spans="2:25" x14ac:dyDescent="0.25">
      <c r="B795">
        <v>16.28</v>
      </c>
      <c r="C795">
        <f>Measurements!C795-'DEM model without fracture'!C795</f>
        <v>6.4817498488044594</v>
      </c>
      <c r="D795">
        <v>16.28</v>
      </c>
      <c r="E795">
        <f>Measurements!E795-'DEM model without fracture'!E795</f>
        <v>5.1100577018515496</v>
      </c>
      <c r="F795">
        <v>16.28</v>
      </c>
      <c r="G795">
        <f>Measurements!G795-'DEM model without fracture'!G795</f>
        <v>3.2133886158516907</v>
      </c>
      <c r="H795">
        <v>16.28</v>
      </c>
      <c r="I795">
        <f>Measurements!I795-'DEM model without fracture'!I795</f>
        <v>9.0705763862510995</v>
      </c>
      <c r="J795">
        <v>16.28</v>
      </c>
      <c r="K795">
        <f>Measurements!K795-'DEM model without fracture'!K795</f>
        <v>7.8861350903253298</v>
      </c>
      <c r="L795">
        <v>16.28</v>
      </c>
      <c r="M795">
        <f>Measurements!M795-'DEM model without fracture'!M795</f>
        <v>3.3678192171276304</v>
      </c>
      <c r="N795">
        <v>16.28</v>
      </c>
      <c r="O795">
        <f>Measurements!O795-'DEM model without fracture'!O795</f>
        <v>2.93217443565604</v>
      </c>
      <c r="P795">
        <v>16.28</v>
      </c>
      <c r="Q795">
        <f>Measurements!Q795-'DEM model without fracture'!Q795</f>
        <v>4.9610563045012199</v>
      </c>
      <c r="R795">
        <v>16.28</v>
      </c>
      <c r="S795">
        <f>Measurements!S795-'DEM model without fracture'!S795</f>
        <v>2.2523799965423095</v>
      </c>
      <c r="T795">
        <v>16.28</v>
      </c>
      <c r="U795">
        <f>Measurements!U795-'DEM model without fracture'!U795</f>
        <v>2.2369793107559302</v>
      </c>
      <c r="V795">
        <v>16.78</v>
      </c>
      <c r="W795">
        <f>Measurements!W795-'DEM model without fracture'!W795</f>
        <v>0.84837408526586966</v>
      </c>
      <c r="X795">
        <v>16.78</v>
      </c>
      <c r="Y795">
        <f>Measurements!Y795-'DEM model without fracture'!Y795</f>
        <v>0.64704083396723977</v>
      </c>
    </row>
    <row r="796" spans="2:25" x14ac:dyDescent="0.25">
      <c r="B796">
        <v>16.3</v>
      </c>
      <c r="C796">
        <f>Measurements!C796-'DEM model without fracture'!C796</f>
        <v>6.5194064322376697</v>
      </c>
      <c r="D796">
        <v>16.3</v>
      </c>
      <c r="E796">
        <f>Measurements!E796-'DEM model without fracture'!E796</f>
        <v>5.1159255724231496</v>
      </c>
      <c r="F796">
        <v>16.3</v>
      </c>
      <c r="G796">
        <f>Measurements!G796-'DEM model without fracture'!G796</f>
        <v>3.2179073588293097</v>
      </c>
      <c r="H796">
        <v>16.3</v>
      </c>
      <c r="I796">
        <f>Measurements!I796-'DEM model without fracture'!I796</f>
        <v>9.0810775899364007</v>
      </c>
      <c r="J796">
        <v>16.3</v>
      </c>
      <c r="K796">
        <f>Measurements!K796-'DEM model without fracture'!K796</f>
        <v>7.9581049372076293</v>
      </c>
      <c r="L796">
        <v>16.3</v>
      </c>
      <c r="M796">
        <f>Measurements!M796-'DEM model without fracture'!M796</f>
        <v>3.3679659941057896</v>
      </c>
      <c r="N796">
        <v>16.3</v>
      </c>
      <c r="O796">
        <f>Measurements!O796-'DEM model without fracture'!O796</f>
        <v>2.9364249876683495</v>
      </c>
      <c r="P796">
        <v>16.3</v>
      </c>
      <c r="Q796">
        <f>Measurements!Q796-'DEM model without fracture'!Q796</f>
        <v>4.9669178906966902</v>
      </c>
      <c r="R796">
        <v>16.3</v>
      </c>
      <c r="S796">
        <f>Measurements!S796-'DEM model without fracture'!S796</f>
        <v>2.2529388262761101</v>
      </c>
      <c r="T796">
        <v>16.3</v>
      </c>
      <c r="U796">
        <f>Measurements!U796-'DEM model without fracture'!U796</f>
        <v>2.2468871545220801</v>
      </c>
      <c r="V796">
        <v>16.8</v>
      </c>
      <c r="W796">
        <f>Measurements!W796-'DEM model without fracture'!W796</f>
        <v>0.84684996268746993</v>
      </c>
      <c r="X796">
        <v>16.8</v>
      </c>
      <c r="Y796">
        <f>Measurements!Y796-'DEM model without fracture'!Y796</f>
        <v>0.64588882662280023</v>
      </c>
    </row>
    <row r="797" spans="2:25" x14ac:dyDescent="0.25">
      <c r="B797">
        <v>16.32</v>
      </c>
      <c r="C797">
        <f>Measurements!C797-'DEM model without fracture'!C797</f>
        <v>6.5220150145566995</v>
      </c>
      <c r="D797">
        <v>16.32</v>
      </c>
      <c r="E797">
        <f>Measurements!E797-'DEM model without fracture'!E797</f>
        <v>5.11874828419593</v>
      </c>
      <c r="F797">
        <v>16.32</v>
      </c>
      <c r="G797">
        <f>Measurements!G797-'DEM model without fracture'!G797</f>
        <v>3.2212548247619308</v>
      </c>
      <c r="H797">
        <v>16.32</v>
      </c>
      <c r="I797">
        <f>Measurements!I797-'DEM model without fracture'!I797</f>
        <v>9.0880972474992987</v>
      </c>
      <c r="J797">
        <v>16.32</v>
      </c>
      <c r="K797">
        <f>Measurements!K797-'DEM model without fracture'!K797</f>
        <v>7.9572993396268297</v>
      </c>
      <c r="L797">
        <v>16.32</v>
      </c>
      <c r="M797">
        <f>Measurements!M797-'DEM model without fracture'!M797</f>
        <v>3.3723689587380301</v>
      </c>
      <c r="N797">
        <v>16.32</v>
      </c>
      <c r="O797">
        <f>Measurements!O797-'DEM model without fracture'!O797</f>
        <v>2.9507624769486203</v>
      </c>
      <c r="P797">
        <v>16.32</v>
      </c>
      <c r="Q797">
        <f>Measurements!Q797-'DEM model without fracture'!Q797</f>
        <v>4.9670472001768102</v>
      </c>
      <c r="R797">
        <v>16.32</v>
      </c>
      <c r="S797">
        <f>Measurements!S797-'DEM model without fracture'!S797</f>
        <v>2.2534254044663395</v>
      </c>
      <c r="T797">
        <v>16.32</v>
      </c>
      <c r="U797">
        <f>Measurements!U797-'DEM model without fracture'!U797</f>
        <v>2.2528681248961697</v>
      </c>
      <c r="V797">
        <v>16.82</v>
      </c>
      <c r="W797">
        <f>Measurements!W797-'DEM model without fracture'!W797</f>
        <v>0.84430864478883993</v>
      </c>
      <c r="X797">
        <v>16.82</v>
      </c>
      <c r="Y797">
        <f>Measurements!Y797-'DEM model without fracture'!Y797</f>
        <v>0.65515777278245979</v>
      </c>
    </row>
    <row r="798" spans="2:25" x14ac:dyDescent="0.25">
      <c r="B798">
        <v>16.34</v>
      </c>
      <c r="C798">
        <f>Measurements!C798-'DEM model without fracture'!C798</f>
        <v>6.5411480646288105</v>
      </c>
      <c r="D798">
        <v>16.34</v>
      </c>
      <c r="E798">
        <f>Measurements!E798-'DEM model without fracture'!E798</f>
        <v>5.1262735990309007</v>
      </c>
      <c r="F798">
        <v>16.34</v>
      </c>
      <c r="G798">
        <f>Measurements!G798-'DEM model without fracture'!G798</f>
        <v>3.2295071625815295</v>
      </c>
      <c r="H798">
        <v>16.34</v>
      </c>
      <c r="I798">
        <f>Measurements!I798-'DEM model without fracture'!I798</f>
        <v>9.110775463507899</v>
      </c>
      <c r="J798">
        <v>16.34</v>
      </c>
      <c r="K798">
        <f>Measurements!K798-'DEM model without fracture'!K798</f>
        <v>7.9565112184453204</v>
      </c>
      <c r="L798">
        <v>16.34</v>
      </c>
      <c r="M798">
        <f>Measurements!M798-'DEM model without fracture'!M798</f>
        <v>3.3759291679047703</v>
      </c>
      <c r="N798">
        <v>16.34</v>
      </c>
      <c r="O798">
        <f>Measurements!O798-'DEM model without fracture'!O798</f>
        <v>2.9551292245201095</v>
      </c>
      <c r="P798">
        <v>16.34</v>
      </c>
      <c r="Q798">
        <f>Measurements!Q798-'DEM model without fracture'!Q798</f>
        <v>4.9684436755013301</v>
      </c>
      <c r="R798">
        <v>16.34</v>
      </c>
      <c r="S798">
        <f>Measurements!S798-'DEM model without fracture'!S798</f>
        <v>2.2556378170832101</v>
      </c>
      <c r="T798">
        <v>16.34</v>
      </c>
      <c r="U798">
        <f>Measurements!U798-'DEM model without fracture'!U798</f>
        <v>2.2582193860433102</v>
      </c>
      <c r="V798">
        <v>16.84</v>
      </c>
      <c r="W798">
        <f>Measurements!W798-'DEM model without fracture'!W798</f>
        <v>0.84408998296939952</v>
      </c>
      <c r="X798">
        <v>16.84</v>
      </c>
      <c r="Y798">
        <f>Measurements!Y798-'DEM model without fracture'!Y798</f>
        <v>0.65500015008774026</v>
      </c>
    </row>
    <row r="799" spans="2:25" x14ac:dyDescent="0.25">
      <c r="B799">
        <v>16.36</v>
      </c>
      <c r="C799">
        <f>Measurements!C799-'DEM model without fracture'!C799</f>
        <v>6.5481917062255102</v>
      </c>
      <c r="D799">
        <v>16.36</v>
      </c>
      <c r="E799">
        <f>Measurements!E799-'DEM model without fracture'!E799</f>
        <v>5.1284394848183901</v>
      </c>
      <c r="F799">
        <v>16.36</v>
      </c>
      <c r="G799">
        <f>Measurements!G799-'DEM model without fracture'!G799</f>
        <v>3.2342859704063995</v>
      </c>
      <c r="H799">
        <v>16.36</v>
      </c>
      <c r="I799">
        <f>Measurements!I799-'DEM model without fracture'!I799</f>
        <v>9.1214138940428011</v>
      </c>
      <c r="J799">
        <v>16.36</v>
      </c>
      <c r="K799">
        <f>Measurements!K799-'DEM model without fracture'!K799</f>
        <v>7.9569892701435592</v>
      </c>
      <c r="L799">
        <v>16.36</v>
      </c>
      <c r="M799">
        <f>Measurements!M799-'DEM model without fracture'!M799</f>
        <v>3.37871419395029</v>
      </c>
      <c r="N799">
        <v>16.36</v>
      </c>
      <c r="O799">
        <f>Measurements!O799-'DEM model without fracture'!O799</f>
        <v>2.9569386544035696</v>
      </c>
      <c r="P799">
        <v>16.36</v>
      </c>
      <c r="Q799">
        <f>Measurements!Q799-'DEM model without fracture'!Q799</f>
        <v>4.9687612618450796</v>
      </c>
      <c r="R799">
        <v>16.36</v>
      </c>
      <c r="S799">
        <f>Measurements!S799-'DEM model without fracture'!S799</f>
        <v>2.2563411233389199</v>
      </c>
      <c r="T799">
        <v>16.36</v>
      </c>
      <c r="U799">
        <f>Measurements!U799-'DEM model without fracture'!U799</f>
        <v>2.2600015876262298</v>
      </c>
      <c r="V799">
        <v>16.86</v>
      </c>
      <c r="W799">
        <f>Measurements!W799-'DEM model without fracture'!W799</f>
        <v>0.84742573264032028</v>
      </c>
      <c r="X799">
        <v>16.86</v>
      </c>
      <c r="Y799">
        <f>Measurements!Y799-'DEM model without fracture'!Y799</f>
        <v>0.65720859458751013</v>
      </c>
    </row>
    <row r="800" spans="2:25" x14ac:dyDescent="0.25">
      <c r="B800">
        <v>16.38</v>
      </c>
      <c r="C800">
        <f>Measurements!C800-'DEM model without fracture'!C800</f>
        <v>6.5526322510496708</v>
      </c>
      <c r="D800">
        <v>16.38</v>
      </c>
      <c r="E800">
        <f>Measurements!E800-'DEM model without fracture'!E800</f>
        <v>5.1311590593006304</v>
      </c>
      <c r="F800">
        <v>16.38</v>
      </c>
      <c r="G800">
        <f>Measurements!G800-'DEM model without fracture'!G800</f>
        <v>3.2373869663028403</v>
      </c>
      <c r="H800">
        <v>16.38</v>
      </c>
      <c r="I800">
        <f>Measurements!I800-'DEM model without fracture'!I800</f>
        <v>9.1306455783114995</v>
      </c>
      <c r="J800">
        <v>16.38</v>
      </c>
      <c r="K800">
        <f>Measurements!K800-'DEM model without fracture'!K800</f>
        <v>7.9584455907477203</v>
      </c>
      <c r="L800">
        <v>16.38</v>
      </c>
      <c r="M800">
        <f>Measurements!M800-'DEM model without fracture'!M800</f>
        <v>3.3813113068709502</v>
      </c>
      <c r="N800">
        <v>16.38</v>
      </c>
      <c r="O800">
        <f>Measurements!O800-'DEM model without fracture'!O800</f>
        <v>2.9588237724630906</v>
      </c>
      <c r="P800">
        <v>16.38</v>
      </c>
      <c r="Q800">
        <f>Measurements!Q800-'DEM model without fracture'!Q800</f>
        <v>4.9703130292011899</v>
      </c>
      <c r="R800">
        <v>16.38</v>
      </c>
      <c r="S800">
        <f>Measurements!S800-'DEM model without fracture'!S800</f>
        <v>2.2567866545082795</v>
      </c>
      <c r="T800">
        <v>16.38</v>
      </c>
      <c r="U800">
        <f>Measurements!U800-'DEM model without fracture'!U800</f>
        <v>2.2625085470706905</v>
      </c>
      <c r="V800">
        <v>16.88</v>
      </c>
      <c r="W800">
        <f>Measurements!W800-'DEM model without fracture'!W800</f>
        <v>0.84530073006656004</v>
      </c>
      <c r="X800">
        <v>16.88</v>
      </c>
      <c r="Y800">
        <f>Measurements!Y800-'DEM model without fracture'!Y800</f>
        <v>0.65828961260516961</v>
      </c>
    </row>
    <row r="801" spans="2:25" x14ac:dyDescent="0.25">
      <c r="B801">
        <v>16.399999999999999</v>
      </c>
      <c r="C801">
        <f>Measurements!C801-'DEM model without fracture'!C801</f>
        <v>6.569476425890671</v>
      </c>
      <c r="D801">
        <v>16.399999999999999</v>
      </c>
      <c r="E801">
        <f>Measurements!E801-'DEM model without fracture'!E801</f>
        <v>5.1359035368992805</v>
      </c>
      <c r="F801">
        <v>16.399999999999999</v>
      </c>
      <c r="G801">
        <f>Measurements!G801-'DEM model without fracture'!G801</f>
        <v>3.2397545086708597</v>
      </c>
      <c r="H801">
        <v>16.399999999999999</v>
      </c>
      <c r="I801">
        <f>Measurements!I801-'DEM model without fracture'!I801</f>
        <v>9.1353998503654008</v>
      </c>
      <c r="J801">
        <v>16.399999999999999</v>
      </c>
      <c r="K801">
        <f>Measurements!K801-'DEM model without fracture'!K801</f>
        <v>7.9562862470372098</v>
      </c>
      <c r="L801">
        <v>16.399999999999999</v>
      </c>
      <c r="M801">
        <f>Measurements!M801-'DEM model without fracture'!M801</f>
        <v>3.3837908764984199</v>
      </c>
      <c r="N801">
        <v>16.399999999999999</v>
      </c>
      <c r="O801">
        <f>Measurements!O801-'DEM model without fracture'!O801</f>
        <v>2.9605106126236098</v>
      </c>
      <c r="P801">
        <v>16.399999999999999</v>
      </c>
      <c r="Q801">
        <f>Measurements!Q801-'DEM model without fracture'!Q801</f>
        <v>4.9758478288071597</v>
      </c>
      <c r="R801">
        <v>16.399999999999999</v>
      </c>
      <c r="S801">
        <f>Measurements!S801-'DEM model without fracture'!S801</f>
        <v>2.2576065278686297</v>
      </c>
      <c r="T801">
        <v>16.399999999999999</v>
      </c>
      <c r="U801">
        <f>Measurements!U801-'DEM model without fracture'!U801</f>
        <v>2.2662894291868998</v>
      </c>
      <c r="V801">
        <v>16.899999999999999</v>
      </c>
      <c r="W801">
        <f>Measurements!W801-'DEM model without fracture'!W801</f>
        <v>0.84309184078296973</v>
      </c>
      <c r="X801">
        <v>16.899999999999999</v>
      </c>
      <c r="Y801">
        <f>Measurements!Y801-'DEM model without fracture'!Y801</f>
        <v>0.65816070732168974</v>
      </c>
    </row>
    <row r="802" spans="2:25" x14ac:dyDescent="0.25">
      <c r="B802">
        <v>16.420000000000002</v>
      </c>
      <c r="C802">
        <f>Measurements!C802-'DEM model without fracture'!C802</f>
        <v>6.5744296325244296</v>
      </c>
      <c r="D802">
        <v>16.420000000000002</v>
      </c>
      <c r="E802">
        <f>Measurements!E802-'DEM model without fracture'!E802</f>
        <v>5.1383719120256908</v>
      </c>
      <c r="F802">
        <v>16.420000000000002</v>
      </c>
      <c r="G802">
        <f>Measurements!G802-'DEM model without fracture'!G802</f>
        <v>3.2414815657897398</v>
      </c>
      <c r="H802">
        <v>16.420000000000002</v>
      </c>
      <c r="I802">
        <f>Measurements!I802-'DEM model without fracture'!I802</f>
        <v>9.1458502271909019</v>
      </c>
      <c r="J802">
        <v>16.420000000000002</v>
      </c>
      <c r="K802">
        <f>Measurements!K802-'DEM model without fracture'!K802</f>
        <v>7.9582956894442791</v>
      </c>
      <c r="L802">
        <v>16.420000000000002</v>
      </c>
      <c r="M802">
        <f>Measurements!M802-'DEM model without fracture'!M802</f>
        <v>3.3865693534791701</v>
      </c>
      <c r="N802">
        <v>16.420000000000002</v>
      </c>
      <c r="O802">
        <f>Measurements!O802-'DEM model without fracture'!O802</f>
        <v>2.9611400998912298</v>
      </c>
      <c r="P802">
        <v>16.420000000000002</v>
      </c>
      <c r="Q802">
        <f>Measurements!Q802-'DEM model without fracture'!Q802</f>
        <v>4.9812402870746499</v>
      </c>
      <c r="R802">
        <v>16.420000000000002</v>
      </c>
      <c r="S802">
        <f>Measurements!S802-'DEM model without fracture'!S802</f>
        <v>2.2592173209180499</v>
      </c>
      <c r="T802">
        <v>16.420000000000002</v>
      </c>
      <c r="U802">
        <f>Measurements!U802-'DEM model without fracture'!U802</f>
        <v>2.2670583642111595</v>
      </c>
      <c r="V802">
        <v>16.920000000000002</v>
      </c>
      <c r="W802">
        <f>Measurements!W802-'DEM model without fracture'!W802</f>
        <v>0.84174782827298955</v>
      </c>
      <c r="X802">
        <v>16.920000000000002</v>
      </c>
      <c r="Y802">
        <f>Measurements!Y802-'DEM model without fracture'!Y802</f>
        <v>0.65825834169704001</v>
      </c>
    </row>
    <row r="803" spans="2:25" x14ac:dyDescent="0.25">
      <c r="B803">
        <v>16.440000000000001</v>
      </c>
      <c r="C803">
        <f>Measurements!C803-'DEM model without fracture'!C803</f>
        <v>6.5938489192049889</v>
      </c>
      <c r="D803">
        <v>16.440000000000001</v>
      </c>
      <c r="E803">
        <f>Measurements!E803-'DEM model without fracture'!E803</f>
        <v>5.1443916831725494</v>
      </c>
      <c r="F803">
        <v>16.440000000000001</v>
      </c>
      <c r="G803">
        <f>Measurements!G803-'DEM model without fracture'!G803</f>
        <v>3.2529398112395906</v>
      </c>
      <c r="H803">
        <v>16.440000000000001</v>
      </c>
      <c r="I803">
        <f>Measurements!I803-'DEM model without fracture'!I803</f>
        <v>9.1464642663332008</v>
      </c>
      <c r="J803">
        <v>16.440000000000001</v>
      </c>
      <c r="K803">
        <f>Measurements!K803-'DEM model without fracture'!K803</f>
        <v>7.9603724468873196</v>
      </c>
      <c r="L803">
        <v>16.440000000000001</v>
      </c>
      <c r="M803">
        <f>Measurements!M803-'DEM model without fracture'!M803</f>
        <v>3.3894290276366803</v>
      </c>
      <c r="N803">
        <v>16.440000000000001</v>
      </c>
      <c r="O803">
        <f>Measurements!O803-'DEM model without fracture'!O803</f>
        <v>2.9618784272585694</v>
      </c>
      <c r="P803">
        <v>16.440000000000001</v>
      </c>
      <c r="Q803">
        <f>Measurements!Q803-'DEM model without fracture'!Q803</f>
        <v>4.9827580320778901</v>
      </c>
      <c r="R803">
        <v>16.440000000000001</v>
      </c>
      <c r="S803">
        <f>Measurements!S803-'DEM model without fracture'!S803</f>
        <v>2.2590799528524101</v>
      </c>
      <c r="T803">
        <v>16.440000000000001</v>
      </c>
      <c r="U803">
        <f>Measurements!U803-'DEM model without fracture'!U803</f>
        <v>2.2685198972295502</v>
      </c>
      <c r="V803">
        <v>16.940000000000001</v>
      </c>
      <c r="W803">
        <f>Measurements!W803-'DEM model without fracture'!W803</f>
        <v>0.8498190585162595</v>
      </c>
      <c r="X803">
        <v>16.940000000000001</v>
      </c>
      <c r="Y803">
        <f>Measurements!Y803-'DEM model without fracture'!Y803</f>
        <v>0.65777175594415027</v>
      </c>
    </row>
    <row r="804" spans="2:25" x14ac:dyDescent="0.25">
      <c r="B804">
        <v>16.46</v>
      </c>
      <c r="C804">
        <f>Measurements!C804-'DEM model without fracture'!C804</f>
        <v>6.5944201858258902</v>
      </c>
      <c r="D804">
        <v>16.46</v>
      </c>
      <c r="E804">
        <f>Measurements!E804-'DEM model without fracture'!E804</f>
        <v>5.1450873759073499</v>
      </c>
      <c r="F804">
        <v>16.46</v>
      </c>
      <c r="G804">
        <f>Measurements!G804-'DEM model without fracture'!G804</f>
        <v>3.2597698609852896</v>
      </c>
      <c r="H804">
        <v>16.46</v>
      </c>
      <c r="I804">
        <f>Measurements!I804-'DEM model without fracture'!I804</f>
        <v>9.1484485888127978</v>
      </c>
      <c r="J804">
        <v>16.46</v>
      </c>
      <c r="K804">
        <f>Measurements!K804-'DEM model without fracture'!K804</f>
        <v>7.9690238902237098</v>
      </c>
      <c r="L804">
        <v>16.46</v>
      </c>
      <c r="M804">
        <f>Measurements!M804-'DEM model without fracture'!M804</f>
        <v>3.3908271190260302</v>
      </c>
      <c r="N804">
        <v>16.46</v>
      </c>
      <c r="O804">
        <f>Measurements!O804-'DEM model without fracture'!O804</f>
        <v>2.9618001140976098</v>
      </c>
      <c r="P804">
        <v>16.46</v>
      </c>
      <c r="Q804">
        <f>Measurements!Q804-'DEM model without fracture'!Q804</f>
        <v>4.9837905249715302</v>
      </c>
      <c r="R804">
        <v>16.46</v>
      </c>
      <c r="S804">
        <f>Measurements!S804-'DEM model without fracture'!S804</f>
        <v>2.2592952835357005</v>
      </c>
      <c r="T804">
        <v>16.46</v>
      </c>
      <c r="U804">
        <f>Measurements!U804-'DEM model without fracture'!U804</f>
        <v>2.2706537663253297</v>
      </c>
      <c r="V804">
        <v>16.96</v>
      </c>
      <c r="W804">
        <f>Measurements!W804-'DEM model without fracture'!W804</f>
        <v>0.84816506219092958</v>
      </c>
      <c r="X804">
        <v>16.96</v>
      </c>
      <c r="Y804">
        <f>Measurements!Y804-'DEM model without fracture'!Y804</f>
        <v>0.66067958175946995</v>
      </c>
    </row>
    <row r="805" spans="2:25" x14ac:dyDescent="0.25">
      <c r="B805">
        <v>16.48</v>
      </c>
      <c r="C805">
        <f>Measurements!C805-'DEM model without fracture'!C805</f>
        <v>6.6167500616626302</v>
      </c>
      <c r="D805">
        <v>16.48</v>
      </c>
      <c r="E805">
        <f>Measurements!E805-'DEM model without fracture'!E805</f>
        <v>5.1412224731590195</v>
      </c>
      <c r="F805">
        <v>16.48</v>
      </c>
      <c r="G805">
        <f>Measurements!G805-'DEM model without fracture'!G805</f>
        <v>3.262051640535871</v>
      </c>
      <c r="H805">
        <v>16.48</v>
      </c>
      <c r="I805">
        <f>Measurements!I805-'DEM model without fracture'!I805</f>
        <v>9.1596519882460985</v>
      </c>
      <c r="J805">
        <v>16.48</v>
      </c>
      <c r="K805">
        <f>Measurements!K805-'DEM model without fracture'!K805</f>
        <v>7.9711111811290998</v>
      </c>
      <c r="L805">
        <v>16.48</v>
      </c>
      <c r="M805">
        <f>Measurements!M805-'DEM model without fracture'!M805</f>
        <v>3.3841630182507902</v>
      </c>
      <c r="N805">
        <v>16.48</v>
      </c>
      <c r="O805">
        <f>Measurements!O805-'DEM model without fracture'!O805</f>
        <v>2.9630698547512608</v>
      </c>
      <c r="P805">
        <v>16.48</v>
      </c>
      <c r="Q805">
        <f>Measurements!Q805-'DEM model without fracture'!Q805</f>
        <v>4.9856596713924102</v>
      </c>
      <c r="R805">
        <v>16.48</v>
      </c>
      <c r="S805">
        <f>Measurements!S805-'DEM model without fracture'!S805</f>
        <v>2.25902643135632</v>
      </c>
      <c r="T805">
        <v>16.48</v>
      </c>
      <c r="U805">
        <f>Measurements!U805-'DEM model without fracture'!U805</f>
        <v>2.2721435372888603</v>
      </c>
      <c r="V805">
        <v>16.98</v>
      </c>
      <c r="W805">
        <f>Measurements!W805-'DEM model without fracture'!W805</f>
        <v>0.8587814409709793</v>
      </c>
      <c r="X805">
        <v>16.98</v>
      </c>
      <c r="Y805">
        <f>Measurements!Y805-'DEM model without fracture'!Y805</f>
        <v>0.66266656488667008</v>
      </c>
    </row>
    <row r="806" spans="2:25" x14ac:dyDescent="0.25">
      <c r="B806">
        <v>16.5</v>
      </c>
      <c r="C806">
        <f>Measurements!C806-'DEM model without fracture'!C806</f>
        <v>6.7424788267681404</v>
      </c>
      <c r="D806">
        <v>16.5</v>
      </c>
      <c r="E806">
        <f>Measurements!E806-'DEM model without fracture'!E806</f>
        <v>5.1438449368519805</v>
      </c>
      <c r="F806">
        <v>16.5</v>
      </c>
      <c r="G806">
        <f>Measurements!G806-'DEM model without fracture'!G806</f>
        <v>3.2713461563464001</v>
      </c>
      <c r="H806">
        <v>16.5</v>
      </c>
      <c r="I806">
        <f>Measurements!I806-'DEM model without fracture'!I806</f>
        <v>9.1704477584109991</v>
      </c>
      <c r="J806">
        <v>16.5</v>
      </c>
      <c r="K806">
        <f>Measurements!K806-'DEM model without fracture'!K806</f>
        <v>7.9717771629142096</v>
      </c>
      <c r="L806">
        <v>16.5</v>
      </c>
      <c r="M806">
        <f>Measurements!M806-'DEM model without fracture'!M806</f>
        <v>3.3858711748847599</v>
      </c>
      <c r="N806">
        <v>16.5</v>
      </c>
      <c r="O806">
        <f>Measurements!O806-'DEM model without fracture'!O806</f>
        <v>2.9652824110194498</v>
      </c>
      <c r="P806">
        <v>16.5</v>
      </c>
      <c r="Q806">
        <f>Measurements!Q806-'DEM model without fracture'!Q806</f>
        <v>4.9914165233480006</v>
      </c>
      <c r="R806">
        <v>16.5</v>
      </c>
      <c r="S806">
        <f>Measurements!S806-'DEM model without fracture'!S806</f>
        <v>2.2638976176518097</v>
      </c>
      <c r="T806">
        <v>16.5</v>
      </c>
      <c r="U806">
        <f>Measurements!U806-'DEM model without fracture'!U806</f>
        <v>2.2740660555307999</v>
      </c>
      <c r="V806">
        <v>17</v>
      </c>
      <c r="W806">
        <f>Measurements!W806-'DEM model without fracture'!W806</f>
        <v>0.85610345522750997</v>
      </c>
      <c r="X806">
        <v>17</v>
      </c>
      <c r="Y806">
        <f>Measurements!Y806-'DEM model without fracture'!Y806</f>
        <v>0.66274745920335043</v>
      </c>
    </row>
    <row r="807" spans="2:25" x14ac:dyDescent="0.25">
      <c r="B807">
        <v>16.52</v>
      </c>
      <c r="C807">
        <f>Measurements!C807-'DEM model without fracture'!C807</f>
        <v>6.743579984171701</v>
      </c>
      <c r="D807">
        <v>16.52</v>
      </c>
      <c r="E807">
        <f>Measurements!E807-'DEM model without fracture'!E807</f>
        <v>5.1457439705774393</v>
      </c>
      <c r="F807">
        <v>16.52</v>
      </c>
      <c r="G807">
        <f>Measurements!G807-'DEM model without fracture'!G807</f>
        <v>3.2739626345147608</v>
      </c>
      <c r="H807">
        <v>16.52</v>
      </c>
      <c r="I807">
        <f>Measurements!I807-'DEM model without fracture'!I807</f>
        <v>9.1749313533115</v>
      </c>
      <c r="J807">
        <v>16.52</v>
      </c>
      <c r="K807">
        <f>Measurements!K807-'DEM model without fracture'!K807</f>
        <v>7.9751594877997096</v>
      </c>
      <c r="L807">
        <v>16.52</v>
      </c>
      <c r="M807">
        <f>Measurements!M807-'DEM model without fracture'!M807</f>
        <v>3.3898574056295496</v>
      </c>
      <c r="N807">
        <v>16.52</v>
      </c>
      <c r="O807">
        <f>Measurements!O807-'DEM model without fracture'!O807</f>
        <v>2.9653106651946004</v>
      </c>
      <c r="P807">
        <v>16.52</v>
      </c>
      <c r="Q807">
        <f>Measurements!Q807-'DEM model without fracture'!Q807</f>
        <v>5.0671572085005598</v>
      </c>
      <c r="R807">
        <v>16.52</v>
      </c>
      <c r="S807">
        <f>Measurements!S807-'DEM model without fracture'!S807</f>
        <v>2.2642715991757498</v>
      </c>
      <c r="T807">
        <v>16.52</v>
      </c>
      <c r="U807">
        <f>Measurements!U807-'DEM model without fracture'!U807</f>
        <v>2.2763740375946595</v>
      </c>
      <c r="V807">
        <v>17.02</v>
      </c>
      <c r="W807">
        <f>Measurements!W807-'DEM model without fracture'!W807</f>
        <v>0.87329899066908023</v>
      </c>
      <c r="X807">
        <v>17.02</v>
      </c>
      <c r="Y807">
        <f>Measurements!Y807-'DEM model without fracture'!Y807</f>
        <v>0.66214654487010005</v>
      </c>
    </row>
    <row r="808" spans="2:25" x14ac:dyDescent="0.25">
      <c r="B808">
        <v>16.54</v>
      </c>
      <c r="C808">
        <f>Measurements!C808-'DEM model without fracture'!C808</f>
        <v>6.7497056199363099</v>
      </c>
      <c r="D808">
        <v>16.54</v>
      </c>
      <c r="E808">
        <f>Measurements!E808-'DEM model without fracture'!E808</f>
        <v>5.1505340285794601</v>
      </c>
      <c r="F808">
        <v>16.54</v>
      </c>
      <c r="G808">
        <f>Measurements!G808-'DEM model without fracture'!G808</f>
        <v>3.2812549929063604</v>
      </c>
      <c r="H808">
        <v>16.54</v>
      </c>
      <c r="I808">
        <f>Measurements!I808-'DEM model without fracture'!I808</f>
        <v>9.1793711474207011</v>
      </c>
      <c r="J808">
        <v>16.54</v>
      </c>
      <c r="K808">
        <f>Measurements!K808-'DEM model without fracture'!K808</f>
        <v>7.9731869676984797</v>
      </c>
      <c r="L808">
        <v>16.54</v>
      </c>
      <c r="M808">
        <f>Measurements!M808-'DEM model without fracture'!M808</f>
        <v>3.3914980909884598</v>
      </c>
      <c r="N808">
        <v>16.54</v>
      </c>
      <c r="O808">
        <f>Measurements!O808-'DEM model without fracture'!O808</f>
        <v>2.9689325574276104</v>
      </c>
      <c r="P808">
        <v>16.54</v>
      </c>
      <c r="Q808">
        <f>Measurements!Q808-'DEM model without fracture'!Q808</f>
        <v>5.0701401620637405</v>
      </c>
      <c r="R808">
        <v>16.54</v>
      </c>
      <c r="S808">
        <f>Measurements!S808-'DEM model without fracture'!S808</f>
        <v>2.2652187543709097</v>
      </c>
      <c r="T808">
        <v>16.54</v>
      </c>
      <c r="U808">
        <f>Measurements!U808-'DEM model without fracture'!U808</f>
        <v>2.2804038449620703</v>
      </c>
      <c r="V808">
        <v>17.04</v>
      </c>
      <c r="W808">
        <f>Measurements!W808-'DEM model without fracture'!W808</f>
        <v>0.87208897137263008</v>
      </c>
      <c r="X808">
        <v>17.04</v>
      </c>
      <c r="Y808">
        <f>Measurements!Y808-'DEM model without fracture'!Y808</f>
        <v>0.66141617275389919</v>
      </c>
    </row>
    <row r="809" spans="2:25" x14ac:dyDescent="0.25">
      <c r="B809">
        <v>16.559999999999999</v>
      </c>
      <c r="C809">
        <f>Measurements!C809-'DEM model without fracture'!C809</f>
        <v>6.7581038933839004</v>
      </c>
      <c r="D809">
        <v>16.559999999999999</v>
      </c>
      <c r="E809">
        <f>Measurements!E809-'DEM model without fracture'!E809</f>
        <v>5.1534842600283897</v>
      </c>
      <c r="F809">
        <v>16.559999999999999</v>
      </c>
      <c r="G809">
        <f>Measurements!G809-'DEM model without fracture'!G809</f>
        <v>3.2823811597431298</v>
      </c>
      <c r="H809">
        <v>16.559999999999999</v>
      </c>
      <c r="I809">
        <f>Measurements!I809-'DEM model without fracture'!I809</f>
        <v>9.1880437926692018</v>
      </c>
      <c r="J809">
        <v>16.559999999999999</v>
      </c>
      <c r="K809">
        <f>Measurements!K809-'DEM model without fracture'!K809</f>
        <v>7.9598076550114802</v>
      </c>
      <c r="L809">
        <v>16.559999999999999</v>
      </c>
      <c r="M809">
        <f>Measurements!M809-'DEM model without fracture'!M809</f>
        <v>3.3961452499945501</v>
      </c>
      <c r="N809">
        <v>16.559999999999999</v>
      </c>
      <c r="O809">
        <f>Measurements!O809-'DEM model without fracture'!O809</f>
        <v>2.9699662738385397</v>
      </c>
      <c r="P809">
        <v>16.559999999999999</v>
      </c>
      <c r="Q809">
        <f>Measurements!Q809-'DEM model without fracture'!Q809</f>
        <v>5.0732301841325596</v>
      </c>
      <c r="R809">
        <v>16.559999999999999</v>
      </c>
      <c r="S809">
        <f>Measurements!S809-'DEM model without fracture'!S809</f>
        <v>2.2716905044381801</v>
      </c>
      <c r="T809">
        <v>16.559999999999999</v>
      </c>
      <c r="U809">
        <f>Measurements!U809-'DEM model without fracture'!U809</f>
        <v>2.2838994608047605</v>
      </c>
      <c r="V809">
        <v>17.059999999999999</v>
      </c>
      <c r="W809">
        <f>Measurements!W809-'DEM model without fracture'!W809</f>
        <v>0.86954186264089017</v>
      </c>
      <c r="X809">
        <v>17.059999999999999</v>
      </c>
      <c r="Y809">
        <f>Measurements!Y809-'DEM model without fracture'!Y809</f>
        <v>0.66312063715124037</v>
      </c>
    </row>
    <row r="810" spans="2:25" x14ac:dyDescent="0.25">
      <c r="B810">
        <v>16.579999999999998</v>
      </c>
      <c r="C810">
        <f>Measurements!C810-'DEM model without fracture'!C810</f>
        <v>6.7790297868317397</v>
      </c>
      <c r="D810">
        <v>16.579999999999998</v>
      </c>
      <c r="E810">
        <f>Measurements!E810-'DEM model without fracture'!E810</f>
        <v>5.1551999433079105</v>
      </c>
      <c r="F810">
        <v>16.579999999999998</v>
      </c>
      <c r="G810">
        <f>Measurements!G810-'DEM model without fracture'!G810</f>
        <v>3.2830043115337197</v>
      </c>
      <c r="H810">
        <v>16.579999999999998</v>
      </c>
      <c r="I810">
        <f>Measurements!I810-'DEM model without fracture'!I810</f>
        <v>9.1976196554962009</v>
      </c>
      <c r="J810">
        <v>16.579999999999998</v>
      </c>
      <c r="K810">
        <f>Measurements!K810-'DEM model without fracture'!K810</f>
        <v>7.9624491815175196</v>
      </c>
      <c r="L810">
        <v>16.579999999999998</v>
      </c>
      <c r="M810">
        <f>Measurements!M810-'DEM model without fracture'!M810</f>
        <v>3.39727267976772</v>
      </c>
      <c r="N810">
        <v>16.579999999999998</v>
      </c>
      <c r="O810">
        <f>Measurements!O810-'DEM model without fracture'!O810</f>
        <v>2.9718362231294204</v>
      </c>
      <c r="P810">
        <v>16.579999999999998</v>
      </c>
      <c r="Q810">
        <f>Measurements!Q810-'DEM model without fracture'!Q810</f>
        <v>5.0743921086245294</v>
      </c>
      <c r="R810">
        <v>16.579999999999998</v>
      </c>
      <c r="S810">
        <f>Measurements!S810-'DEM model without fracture'!S810</f>
        <v>2.27337499255496</v>
      </c>
      <c r="T810">
        <v>16.579999999999998</v>
      </c>
      <c r="U810">
        <f>Measurements!U810-'DEM model without fracture'!U810</f>
        <v>2.2868287264458997</v>
      </c>
      <c r="V810">
        <v>17.079999999999998</v>
      </c>
      <c r="W810">
        <f>Measurements!W810-'DEM model without fracture'!W810</f>
        <v>0.86693650274504019</v>
      </c>
      <c r="X810">
        <v>17.079999999999998</v>
      </c>
      <c r="Y810">
        <f>Measurements!Y810-'DEM model without fracture'!Y810</f>
        <v>0.66194317476170994</v>
      </c>
    </row>
    <row r="811" spans="2:25" x14ac:dyDescent="0.25">
      <c r="B811">
        <v>16.600000000000001</v>
      </c>
      <c r="C811">
        <f>Measurements!C811-'DEM model without fracture'!C811</f>
        <v>6.7810574364539802</v>
      </c>
      <c r="D811">
        <v>16.600000000000001</v>
      </c>
      <c r="E811">
        <f>Measurements!E811-'DEM model without fracture'!E811</f>
        <v>5.1664940050704899</v>
      </c>
      <c r="F811">
        <v>16.600000000000001</v>
      </c>
      <c r="G811">
        <f>Measurements!G811-'DEM model without fracture'!G811</f>
        <v>3.2830392078834807</v>
      </c>
      <c r="H811">
        <v>16.600000000000001</v>
      </c>
      <c r="I811">
        <f>Measurements!I811-'DEM model without fracture'!I811</f>
        <v>9.2112081418113014</v>
      </c>
      <c r="J811">
        <v>16.600000000000001</v>
      </c>
      <c r="K811">
        <f>Measurements!K811-'DEM model without fracture'!K811</f>
        <v>7.96456751947375</v>
      </c>
      <c r="L811">
        <v>16.600000000000001</v>
      </c>
      <c r="M811">
        <f>Measurements!M811-'DEM model without fracture'!M811</f>
        <v>3.4024496679876104</v>
      </c>
      <c r="N811">
        <v>16.600000000000001</v>
      </c>
      <c r="O811">
        <f>Measurements!O811-'DEM model without fracture'!O811</f>
        <v>2.9733471151583295</v>
      </c>
      <c r="P811">
        <v>16.600000000000001</v>
      </c>
      <c r="Q811">
        <f>Measurements!Q811-'DEM model without fracture'!Q811</f>
        <v>5.0768120608527489</v>
      </c>
      <c r="R811">
        <v>16.600000000000001</v>
      </c>
      <c r="S811">
        <f>Measurements!S811-'DEM model without fracture'!S811</f>
        <v>2.2739344627498097</v>
      </c>
      <c r="T811">
        <v>16.600000000000001</v>
      </c>
      <c r="U811">
        <f>Measurements!U811-'DEM model without fracture'!U811</f>
        <v>2.2879406287006203</v>
      </c>
      <c r="V811">
        <v>17.100000000000001</v>
      </c>
      <c r="W811">
        <f>Measurements!W811-'DEM model without fracture'!W811</f>
        <v>0.86632949267556025</v>
      </c>
      <c r="X811">
        <v>17.100000000000001</v>
      </c>
      <c r="Y811">
        <f>Measurements!Y811-'DEM model without fracture'!Y811</f>
        <v>0.66134443403223031</v>
      </c>
    </row>
    <row r="812" spans="2:25" x14ac:dyDescent="0.25">
      <c r="B812">
        <v>16.62</v>
      </c>
      <c r="C812">
        <f>Measurements!C812-'DEM model without fracture'!C812</f>
        <v>6.7821286723383505</v>
      </c>
      <c r="D812">
        <v>16.62</v>
      </c>
      <c r="E812">
        <f>Measurements!E812-'DEM model without fracture'!E812</f>
        <v>5.1715930420998601</v>
      </c>
      <c r="F812">
        <v>16.62</v>
      </c>
      <c r="G812">
        <f>Measurements!G812-'DEM model without fracture'!G812</f>
        <v>3.2848465730368304</v>
      </c>
      <c r="H812">
        <v>16.62</v>
      </c>
      <c r="I812">
        <f>Measurements!I812-'DEM model without fracture'!I812</f>
        <v>9.2254796006369997</v>
      </c>
      <c r="J812">
        <v>16.62</v>
      </c>
      <c r="K812">
        <f>Measurements!K812-'DEM model without fracture'!K812</f>
        <v>7.9645394179099398</v>
      </c>
      <c r="L812">
        <v>16.62</v>
      </c>
      <c r="M812">
        <f>Measurements!M812-'DEM model without fracture'!M812</f>
        <v>3.40596647609765</v>
      </c>
      <c r="N812">
        <v>16.62</v>
      </c>
      <c r="O812">
        <f>Measurements!O812-'DEM model without fracture'!O812</f>
        <v>2.9740422608063808</v>
      </c>
      <c r="P812">
        <v>16.62</v>
      </c>
      <c r="Q812">
        <f>Measurements!Q812-'DEM model without fracture'!Q812</f>
        <v>5.0776854103299502</v>
      </c>
      <c r="R812">
        <v>16.62</v>
      </c>
      <c r="S812">
        <f>Measurements!S812-'DEM model without fracture'!S812</f>
        <v>2.2745949544908699</v>
      </c>
      <c r="T812">
        <v>16.62</v>
      </c>
      <c r="U812">
        <f>Measurements!U812-'DEM model without fracture'!U812</f>
        <v>2.2906252028527905</v>
      </c>
      <c r="V812">
        <v>17.12</v>
      </c>
      <c r="W812">
        <f>Measurements!W812-'DEM model without fracture'!W812</f>
        <v>0.86492023362927029</v>
      </c>
      <c r="X812">
        <v>17.12</v>
      </c>
      <c r="Y812">
        <f>Measurements!Y812-'DEM model without fracture'!Y812</f>
        <v>0.66250257611009999</v>
      </c>
    </row>
    <row r="813" spans="2:25" x14ac:dyDescent="0.25">
      <c r="B813">
        <v>16.64</v>
      </c>
      <c r="C813">
        <f>Measurements!C813-'DEM model without fracture'!C813</f>
        <v>6.7831588796190703</v>
      </c>
      <c r="D813">
        <v>16.64</v>
      </c>
      <c r="E813">
        <f>Measurements!E813-'DEM model without fracture'!E813</f>
        <v>5.1811463090890406</v>
      </c>
      <c r="F813">
        <v>16.64</v>
      </c>
      <c r="G813">
        <f>Measurements!G813-'DEM model without fracture'!G813</f>
        <v>3.2864100344235103</v>
      </c>
      <c r="H813">
        <v>16.64</v>
      </c>
      <c r="I813">
        <f>Measurements!I813-'DEM model without fracture'!I813</f>
        <v>9.2416305770830984</v>
      </c>
      <c r="J813">
        <v>16.64</v>
      </c>
      <c r="K813">
        <f>Measurements!K813-'DEM model without fracture'!K813</f>
        <v>7.9731946030542193</v>
      </c>
      <c r="L813">
        <v>16.64</v>
      </c>
      <c r="M813">
        <f>Measurements!M813-'DEM model without fracture'!M813</f>
        <v>3.4102302395766695</v>
      </c>
      <c r="N813">
        <v>16.64</v>
      </c>
      <c r="O813">
        <f>Measurements!O813-'DEM model without fracture'!O813</f>
        <v>2.97425244911528</v>
      </c>
      <c r="P813">
        <v>16.64</v>
      </c>
      <c r="Q813">
        <f>Measurements!Q813-'DEM model without fracture'!Q813</f>
        <v>5.0805081871948996</v>
      </c>
      <c r="R813">
        <v>16.64</v>
      </c>
      <c r="S813">
        <f>Measurements!S813-'DEM model without fracture'!S813</f>
        <v>2.2741204323415705</v>
      </c>
      <c r="T813">
        <v>16.64</v>
      </c>
      <c r="U813">
        <f>Measurements!U813-'DEM model without fracture'!U813</f>
        <v>2.2923007473991195</v>
      </c>
      <c r="V813">
        <v>17.14</v>
      </c>
      <c r="W813">
        <f>Measurements!W813-'DEM model without fracture'!W813</f>
        <v>0.86407340676057043</v>
      </c>
      <c r="X813">
        <v>17.14</v>
      </c>
      <c r="Y813">
        <f>Measurements!Y813-'DEM model without fracture'!Y813</f>
        <v>0.66091039180469036</v>
      </c>
    </row>
    <row r="814" spans="2:25" x14ac:dyDescent="0.25">
      <c r="B814">
        <v>16.66</v>
      </c>
      <c r="C814">
        <f>Measurements!C814-'DEM model without fracture'!C814</f>
        <v>6.791771319092331</v>
      </c>
      <c r="D814">
        <v>16.66</v>
      </c>
      <c r="E814">
        <f>Measurements!E814-'DEM model without fracture'!E814</f>
        <v>5.1960448219340796</v>
      </c>
      <c r="F814">
        <v>16.66</v>
      </c>
      <c r="G814">
        <f>Measurements!G814-'DEM model without fracture'!G814</f>
        <v>3.2896583232284691</v>
      </c>
      <c r="H814">
        <v>16.66</v>
      </c>
      <c r="I814">
        <f>Measurements!I814-'DEM model without fracture'!I814</f>
        <v>9.2536341894420975</v>
      </c>
      <c r="J814">
        <v>16.66</v>
      </c>
      <c r="K814">
        <f>Measurements!K814-'DEM model without fracture'!K814</f>
        <v>7.9767780901266203</v>
      </c>
      <c r="L814">
        <v>16.66</v>
      </c>
      <c r="M814">
        <f>Measurements!M814-'DEM model without fracture'!M814</f>
        <v>3.41237245602666</v>
      </c>
      <c r="N814">
        <v>16.66</v>
      </c>
      <c r="O814">
        <f>Measurements!O814-'DEM model without fracture'!O814</f>
        <v>2.9797022173078904</v>
      </c>
      <c r="P814">
        <v>16.66</v>
      </c>
      <c r="Q814">
        <f>Measurements!Q814-'DEM model without fracture'!Q814</f>
        <v>5.0811849928762296</v>
      </c>
      <c r="R814">
        <v>16.66</v>
      </c>
      <c r="S814">
        <f>Measurements!S814-'DEM model without fracture'!S814</f>
        <v>2.2758691112982499</v>
      </c>
      <c r="T814">
        <v>16.66</v>
      </c>
      <c r="U814">
        <f>Measurements!U814-'DEM model without fracture'!U814</f>
        <v>2.2964663040086402</v>
      </c>
      <c r="V814">
        <v>17.16</v>
      </c>
      <c r="W814">
        <f>Measurements!W814-'DEM model without fracture'!W814</f>
        <v>0.86270854077207026</v>
      </c>
      <c r="X814">
        <v>17.16</v>
      </c>
      <c r="Y814">
        <f>Measurements!Y814-'DEM model without fracture'!Y814</f>
        <v>0.66168371728545061</v>
      </c>
    </row>
    <row r="815" spans="2:25" x14ac:dyDescent="0.25">
      <c r="B815">
        <v>16.68</v>
      </c>
      <c r="C815">
        <f>Measurements!C815-'DEM model without fracture'!C815</f>
        <v>6.808645096821099</v>
      </c>
      <c r="D815">
        <v>16.68</v>
      </c>
      <c r="E815">
        <f>Measurements!E815-'DEM model without fracture'!E815</f>
        <v>5.1994475840583201</v>
      </c>
      <c r="F815">
        <v>16.68</v>
      </c>
      <c r="G815">
        <f>Measurements!G815-'DEM model without fracture'!G815</f>
        <v>3.2898457524625906</v>
      </c>
      <c r="H815">
        <v>16.68</v>
      </c>
      <c r="I815">
        <f>Measurements!I815-'DEM model without fracture'!I815</f>
        <v>9.2697492400073997</v>
      </c>
      <c r="J815">
        <v>16.68</v>
      </c>
      <c r="K815">
        <f>Measurements!K815-'DEM model without fracture'!K815</f>
        <v>7.9919163308355294</v>
      </c>
      <c r="L815">
        <v>16.68</v>
      </c>
      <c r="M815">
        <f>Measurements!M815-'DEM model without fracture'!M815</f>
        <v>3.4149870592392202</v>
      </c>
      <c r="N815">
        <v>16.68</v>
      </c>
      <c r="O815">
        <f>Measurements!O815-'DEM model without fracture'!O815</f>
        <v>2.9807185717222602</v>
      </c>
      <c r="P815">
        <v>16.68</v>
      </c>
      <c r="Q815">
        <f>Measurements!Q815-'DEM model without fracture'!Q815</f>
        <v>5.0838631199315003</v>
      </c>
      <c r="R815">
        <v>16.68</v>
      </c>
      <c r="S815">
        <f>Measurements!S815-'DEM model without fracture'!S815</f>
        <v>2.2766379231295804</v>
      </c>
      <c r="T815">
        <v>16.68</v>
      </c>
      <c r="U815">
        <f>Measurements!U815-'DEM model without fracture'!U815</f>
        <v>2.3036763709520205</v>
      </c>
      <c r="V815">
        <v>17.18</v>
      </c>
      <c r="W815">
        <f>Measurements!W815-'DEM model without fracture'!W815</f>
        <v>0.86075293765272054</v>
      </c>
      <c r="X815">
        <v>17.18</v>
      </c>
      <c r="Y815">
        <f>Measurements!Y815-'DEM model without fracture'!Y815</f>
        <v>0.66398510234950958</v>
      </c>
    </row>
    <row r="816" spans="2:25" x14ac:dyDescent="0.25">
      <c r="B816">
        <v>16.7</v>
      </c>
      <c r="C816">
        <f>Measurements!C816-'DEM model without fracture'!C816</f>
        <v>6.8148520505825605</v>
      </c>
      <c r="D816">
        <v>16.7</v>
      </c>
      <c r="E816">
        <f>Measurements!E816-'DEM model without fracture'!E816</f>
        <v>5.2031015421853102</v>
      </c>
      <c r="F816">
        <v>16.7</v>
      </c>
      <c r="G816">
        <f>Measurements!G816-'DEM model without fracture'!G816</f>
        <v>3.2913901551517792</v>
      </c>
      <c r="H816">
        <v>16.7</v>
      </c>
      <c r="I816">
        <f>Measurements!I816-'DEM model without fracture'!I816</f>
        <v>9.2956185106445997</v>
      </c>
      <c r="J816">
        <v>16.7</v>
      </c>
      <c r="K816">
        <f>Measurements!K816-'DEM model without fracture'!K816</f>
        <v>7.9966861825648197</v>
      </c>
      <c r="L816">
        <v>16.7</v>
      </c>
      <c r="M816">
        <f>Measurements!M816-'DEM model without fracture'!M816</f>
        <v>3.4158505954718299</v>
      </c>
      <c r="N816">
        <v>16.7</v>
      </c>
      <c r="O816">
        <f>Measurements!O816-'DEM model without fracture'!O816</f>
        <v>2.9825395868619999</v>
      </c>
      <c r="P816">
        <v>16.7</v>
      </c>
      <c r="Q816">
        <f>Measurements!Q816-'DEM model without fracture'!Q816</f>
        <v>5.0884766297863795</v>
      </c>
      <c r="R816">
        <v>16.7</v>
      </c>
      <c r="S816">
        <f>Measurements!S816-'DEM model without fracture'!S816</f>
        <v>2.2829467554504399</v>
      </c>
      <c r="T816">
        <v>16.7</v>
      </c>
      <c r="U816">
        <f>Measurements!U816-'DEM model without fracture'!U816</f>
        <v>2.3082625796766103</v>
      </c>
      <c r="V816">
        <v>17.2</v>
      </c>
      <c r="W816">
        <f>Measurements!W816-'DEM model without fracture'!W816</f>
        <v>0.85891741064355021</v>
      </c>
      <c r="X816">
        <v>17.2</v>
      </c>
      <c r="Y816">
        <f>Measurements!Y816-'DEM model without fracture'!Y816</f>
        <v>0.66400883240075004</v>
      </c>
    </row>
    <row r="817" spans="2:25" x14ac:dyDescent="0.25">
      <c r="B817">
        <v>16.72</v>
      </c>
      <c r="C817">
        <f>Measurements!C817-'DEM model without fracture'!C817</f>
        <v>6.8207113595067304</v>
      </c>
      <c r="D817">
        <v>16.72</v>
      </c>
      <c r="E817">
        <f>Measurements!E817-'DEM model without fracture'!E817</f>
        <v>5.2053857576422695</v>
      </c>
      <c r="F817">
        <v>16.72</v>
      </c>
      <c r="G817">
        <f>Measurements!G817-'DEM model without fracture'!G817</f>
        <v>3.2969856412762608</v>
      </c>
      <c r="H817">
        <v>16.72</v>
      </c>
      <c r="I817">
        <f>Measurements!I817-'DEM model without fracture'!I817</f>
        <v>9.3092529710755016</v>
      </c>
      <c r="J817">
        <v>16.72</v>
      </c>
      <c r="K817">
        <f>Measurements!K817-'DEM model without fracture'!K817</f>
        <v>8.1321880081942304</v>
      </c>
      <c r="L817">
        <v>16.72</v>
      </c>
      <c r="M817">
        <f>Measurements!M817-'DEM model without fracture'!M817</f>
        <v>3.41741061044051</v>
      </c>
      <c r="N817">
        <v>16.72</v>
      </c>
      <c r="O817">
        <f>Measurements!O817-'DEM model without fracture'!O817</f>
        <v>2.9844387818195592</v>
      </c>
      <c r="P817">
        <v>16.72</v>
      </c>
      <c r="Q817">
        <f>Measurements!Q817-'DEM model without fracture'!Q817</f>
        <v>5.1001507215615405</v>
      </c>
      <c r="R817">
        <v>16.72</v>
      </c>
      <c r="S817">
        <f>Measurements!S817-'DEM model without fracture'!S817</f>
        <v>2.2837141739016804</v>
      </c>
      <c r="T817">
        <v>16.72</v>
      </c>
      <c r="U817">
        <f>Measurements!U817-'DEM model without fracture'!U817</f>
        <v>2.30993200185728</v>
      </c>
      <c r="V817">
        <v>17.22</v>
      </c>
      <c r="W817">
        <f>Measurements!W817-'DEM model without fracture'!W817</f>
        <v>0.85829492430621013</v>
      </c>
      <c r="X817">
        <v>17.22</v>
      </c>
      <c r="Y817">
        <f>Measurements!Y817-'DEM model without fracture'!Y817</f>
        <v>0.66489165434122999</v>
      </c>
    </row>
    <row r="818" spans="2:25" x14ac:dyDescent="0.25">
      <c r="B818">
        <v>16.739999999999998</v>
      </c>
      <c r="C818">
        <f>Measurements!C818-'DEM model without fracture'!C818</f>
        <v>6.8285474182239501</v>
      </c>
      <c r="D818">
        <v>16.739999999999998</v>
      </c>
      <c r="E818">
        <f>Measurements!E818-'DEM model without fracture'!E818</f>
        <v>5.2140909819051107</v>
      </c>
      <c r="F818">
        <v>16.739999999999998</v>
      </c>
      <c r="G818">
        <f>Measurements!G818-'DEM model without fracture'!G818</f>
        <v>3.30024565196259</v>
      </c>
      <c r="H818">
        <v>16.739999999999998</v>
      </c>
      <c r="I818">
        <f>Measurements!I818-'DEM model without fracture'!I818</f>
        <v>9.3110644613623013</v>
      </c>
      <c r="J818">
        <v>16.739999999999998</v>
      </c>
      <c r="K818">
        <f>Measurements!K818-'DEM model without fracture'!K818</f>
        <v>8.1327604202817607</v>
      </c>
      <c r="L818">
        <v>16.739999999999998</v>
      </c>
      <c r="M818">
        <f>Measurements!M818-'DEM model without fracture'!M818</f>
        <v>3.4179292453421901</v>
      </c>
      <c r="N818">
        <v>16.739999999999998</v>
      </c>
      <c r="O818">
        <f>Measurements!O818-'DEM model without fracture'!O818</f>
        <v>2.9858917501524198</v>
      </c>
      <c r="P818">
        <v>16.739999999999998</v>
      </c>
      <c r="Q818">
        <f>Measurements!Q818-'DEM model without fracture'!Q818</f>
        <v>5.1066793011447302</v>
      </c>
      <c r="R818">
        <v>16.739999999999998</v>
      </c>
      <c r="S818">
        <f>Measurements!S818-'DEM model without fracture'!S818</f>
        <v>2.2896455358943397</v>
      </c>
      <c r="T818">
        <v>16.739999999999998</v>
      </c>
      <c r="U818">
        <f>Measurements!U818-'DEM model without fracture'!U818</f>
        <v>2.3136217457788897</v>
      </c>
      <c r="V818">
        <v>17.239999999999998</v>
      </c>
      <c r="W818">
        <f>Measurements!W818-'DEM model without fracture'!W818</f>
        <v>0.85738476462135971</v>
      </c>
      <c r="X818">
        <v>17.239999999999998</v>
      </c>
      <c r="Y818">
        <f>Measurements!Y818-'DEM model without fracture'!Y818</f>
        <v>0.66892877316985988</v>
      </c>
    </row>
    <row r="819" spans="2:25" x14ac:dyDescent="0.25">
      <c r="B819">
        <v>16.760000000000002</v>
      </c>
      <c r="C819">
        <f>Measurements!C819-'DEM model without fracture'!C819</f>
        <v>6.8332844646932402</v>
      </c>
      <c r="D819">
        <v>16.760000000000002</v>
      </c>
      <c r="E819">
        <f>Measurements!E819-'DEM model without fracture'!E819</f>
        <v>5.2223163141560791</v>
      </c>
      <c r="F819">
        <v>16.760000000000002</v>
      </c>
      <c r="G819">
        <f>Measurements!G819-'DEM model without fracture'!G819</f>
        <v>3.3037850051873798</v>
      </c>
      <c r="H819">
        <v>16.760000000000002</v>
      </c>
      <c r="I819">
        <f>Measurements!I819-'DEM model without fracture'!I819</f>
        <v>9.3682678846210017</v>
      </c>
      <c r="J819">
        <v>16.760000000000002</v>
      </c>
      <c r="K819">
        <f>Measurements!K819-'DEM model without fracture'!K819</f>
        <v>8.1415430385779501</v>
      </c>
      <c r="L819">
        <v>16.760000000000002</v>
      </c>
      <c r="M819">
        <f>Measurements!M819-'DEM model without fracture'!M819</f>
        <v>3.4269634623666403</v>
      </c>
      <c r="N819">
        <v>16.760000000000002</v>
      </c>
      <c r="O819">
        <f>Measurements!O819-'DEM model without fracture'!O819</f>
        <v>2.9867645571382297</v>
      </c>
      <c r="P819">
        <v>16.760000000000002</v>
      </c>
      <c r="Q819">
        <f>Measurements!Q819-'DEM model without fracture'!Q819</f>
        <v>5.1087408906974794</v>
      </c>
      <c r="R819">
        <v>16.760000000000002</v>
      </c>
      <c r="S819">
        <f>Measurements!S819-'DEM model without fracture'!S819</f>
        <v>2.2930801903631997</v>
      </c>
      <c r="T819">
        <v>16.760000000000002</v>
      </c>
      <c r="U819">
        <f>Measurements!U819-'DEM model without fracture'!U819</f>
        <v>2.3165221481966602</v>
      </c>
      <c r="V819">
        <v>17.260000000000002</v>
      </c>
      <c r="W819">
        <f>Measurements!W819-'DEM model without fracture'!W819</f>
        <v>0.85581662511578926</v>
      </c>
      <c r="X819">
        <v>17.260000000000002</v>
      </c>
      <c r="Y819">
        <f>Measurements!Y819-'DEM model without fracture'!Y819</f>
        <v>0.67120866150118008</v>
      </c>
    </row>
    <row r="820" spans="2:25" x14ac:dyDescent="0.25">
      <c r="B820">
        <v>16.78</v>
      </c>
      <c r="C820">
        <f>Measurements!C820-'DEM model without fracture'!C820</f>
        <v>6.8360646038315398</v>
      </c>
      <c r="D820">
        <v>16.78</v>
      </c>
      <c r="E820">
        <f>Measurements!E820-'DEM model without fracture'!E820</f>
        <v>5.2279828667902892</v>
      </c>
      <c r="F820">
        <v>16.78</v>
      </c>
      <c r="G820">
        <f>Measurements!G820-'DEM model without fracture'!G820</f>
        <v>3.304024575039441</v>
      </c>
      <c r="H820">
        <v>16.78</v>
      </c>
      <c r="I820">
        <f>Measurements!I820-'DEM model without fracture'!I820</f>
        <v>9.3711752369995001</v>
      </c>
      <c r="J820">
        <v>16.78</v>
      </c>
      <c r="K820">
        <f>Measurements!K820-'DEM model without fracture'!K820</f>
        <v>8.1410035106895204</v>
      </c>
      <c r="L820">
        <v>16.78</v>
      </c>
      <c r="M820">
        <f>Measurements!M820-'DEM model without fracture'!M820</f>
        <v>3.4307286865364501</v>
      </c>
      <c r="N820">
        <v>16.78</v>
      </c>
      <c r="O820">
        <f>Measurements!O820-'DEM model without fracture'!O820</f>
        <v>2.99035646183785</v>
      </c>
      <c r="P820">
        <v>16.78</v>
      </c>
      <c r="Q820">
        <f>Measurements!Q820-'DEM model without fracture'!Q820</f>
        <v>5.1092898271316098</v>
      </c>
      <c r="R820">
        <v>16.78</v>
      </c>
      <c r="S820">
        <f>Measurements!S820-'DEM model without fracture'!S820</f>
        <v>2.2964336427563197</v>
      </c>
      <c r="T820">
        <v>16.78</v>
      </c>
      <c r="U820">
        <f>Measurements!U820-'DEM model without fracture'!U820</f>
        <v>2.3253718947542001</v>
      </c>
      <c r="V820">
        <v>17.28</v>
      </c>
      <c r="W820">
        <f>Measurements!W820-'DEM model without fracture'!W820</f>
        <v>0.85300802997741965</v>
      </c>
      <c r="X820">
        <v>17.28</v>
      </c>
      <c r="Y820">
        <f>Measurements!Y820-'DEM model without fracture'!Y820</f>
        <v>0.67078829546739005</v>
      </c>
    </row>
    <row r="821" spans="2:25" x14ac:dyDescent="0.25">
      <c r="B821">
        <v>16.8</v>
      </c>
      <c r="C821">
        <f>Measurements!C821-'DEM model without fracture'!C821</f>
        <v>6.8422890157848304</v>
      </c>
      <c r="D821">
        <v>16.8</v>
      </c>
      <c r="E821">
        <f>Measurements!E821-'DEM model without fracture'!E821</f>
        <v>5.2334304936692</v>
      </c>
      <c r="F821">
        <v>16.8</v>
      </c>
      <c r="G821">
        <f>Measurements!G821-'DEM model without fracture'!G821</f>
        <v>3.3059304465159798</v>
      </c>
      <c r="H821">
        <v>16.8</v>
      </c>
      <c r="I821">
        <f>Measurements!I821-'DEM model without fracture'!I821</f>
        <v>9.3732839351347987</v>
      </c>
      <c r="J821">
        <v>16.8</v>
      </c>
      <c r="K821">
        <f>Measurements!K821-'DEM model without fracture'!K821</f>
        <v>8.1465846226018606</v>
      </c>
      <c r="L821">
        <v>16.8</v>
      </c>
      <c r="M821">
        <f>Measurements!M821-'DEM model without fracture'!M821</f>
        <v>3.4406133830679195</v>
      </c>
      <c r="N821">
        <v>16.8</v>
      </c>
      <c r="O821">
        <f>Measurements!O821-'DEM model without fracture'!O821</f>
        <v>2.9949896092735404</v>
      </c>
      <c r="P821">
        <v>16.8</v>
      </c>
      <c r="Q821">
        <f>Measurements!Q821-'DEM model without fracture'!Q821</f>
        <v>5.1102487120973006</v>
      </c>
      <c r="R821">
        <v>16.8</v>
      </c>
      <c r="S821">
        <f>Measurements!S821-'DEM model without fracture'!S821</f>
        <v>2.2978753501360902</v>
      </c>
      <c r="T821">
        <v>16.8</v>
      </c>
      <c r="U821">
        <f>Measurements!U821-'DEM model without fracture'!U821</f>
        <v>2.3276996439827702</v>
      </c>
      <c r="V821">
        <v>17.3</v>
      </c>
      <c r="W821">
        <f>Measurements!W821-'DEM model without fracture'!W821</f>
        <v>0.85409095838571059</v>
      </c>
      <c r="X821">
        <v>17.3</v>
      </c>
      <c r="Y821">
        <f>Measurements!Y821-'DEM model without fracture'!Y821</f>
        <v>0.67090729250547998</v>
      </c>
    </row>
    <row r="822" spans="2:25" x14ac:dyDescent="0.25">
      <c r="B822">
        <v>16.82</v>
      </c>
      <c r="C822">
        <f>Measurements!C822-'DEM model without fracture'!C822</f>
        <v>6.8490530074104496</v>
      </c>
      <c r="D822">
        <v>16.82</v>
      </c>
      <c r="E822">
        <f>Measurements!E822-'DEM model without fracture'!E822</f>
        <v>5.2376716091097899</v>
      </c>
      <c r="F822">
        <v>16.82</v>
      </c>
      <c r="G822">
        <f>Measurements!G822-'DEM model without fracture'!G822</f>
        <v>3.3147008875935899</v>
      </c>
      <c r="H822">
        <v>16.82</v>
      </c>
      <c r="I822">
        <f>Measurements!I822-'DEM model without fracture'!I822</f>
        <v>9.3775636579612023</v>
      </c>
      <c r="J822">
        <v>16.82</v>
      </c>
      <c r="K822">
        <f>Measurements!K822-'DEM model without fracture'!K822</f>
        <v>8.14907646833651</v>
      </c>
      <c r="L822">
        <v>16.82</v>
      </c>
      <c r="M822">
        <f>Measurements!M822-'DEM model without fracture'!M822</f>
        <v>3.4479353877478105</v>
      </c>
      <c r="N822">
        <v>16.82</v>
      </c>
      <c r="O822">
        <f>Measurements!O822-'DEM model without fracture'!O822</f>
        <v>2.9978024467936795</v>
      </c>
      <c r="P822">
        <v>16.82</v>
      </c>
      <c r="Q822">
        <f>Measurements!Q822-'DEM model without fracture'!Q822</f>
        <v>5.1093980244732098</v>
      </c>
      <c r="R822">
        <v>16.82</v>
      </c>
      <c r="S822">
        <f>Measurements!S822-'DEM model without fracture'!S822</f>
        <v>2.2984539375761996</v>
      </c>
      <c r="T822">
        <v>16.82</v>
      </c>
      <c r="U822">
        <f>Measurements!U822-'DEM model without fracture'!U822</f>
        <v>2.3291053013668797</v>
      </c>
      <c r="V822">
        <v>17.32</v>
      </c>
      <c r="W822">
        <f>Measurements!W822-'DEM model without fracture'!W822</f>
        <v>0.85410227480007084</v>
      </c>
      <c r="X822">
        <v>17.32</v>
      </c>
      <c r="Y822">
        <f>Measurements!Y822-'DEM model without fracture'!Y822</f>
        <v>0.66972752311357997</v>
      </c>
    </row>
    <row r="823" spans="2:25" x14ac:dyDescent="0.25">
      <c r="B823">
        <v>16.84</v>
      </c>
      <c r="C823">
        <f>Measurements!C823-'DEM model without fracture'!C823</f>
        <v>6.8533116866868102</v>
      </c>
      <c r="D823">
        <v>16.84</v>
      </c>
      <c r="E823">
        <f>Measurements!E823-'DEM model without fracture'!E823</f>
        <v>5.2481546541698902</v>
      </c>
      <c r="F823">
        <v>16.84</v>
      </c>
      <c r="G823">
        <f>Measurements!G823-'DEM model without fracture'!G823</f>
        <v>3.3163091274859688</v>
      </c>
      <c r="H823">
        <v>16.84</v>
      </c>
      <c r="I823">
        <f>Measurements!I823-'DEM model without fracture'!I823</f>
        <v>9.3805775138025993</v>
      </c>
      <c r="J823">
        <v>16.84</v>
      </c>
      <c r="K823">
        <f>Measurements!K823-'DEM model without fracture'!K823</f>
        <v>8.1500061445365617</v>
      </c>
      <c r="L823">
        <v>16.84</v>
      </c>
      <c r="M823">
        <f>Measurements!M823-'DEM model without fracture'!M823</f>
        <v>3.44872842111916</v>
      </c>
      <c r="N823">
        <v>16.84</v>
      </c>
      <c r="O823">
        <f>Measurements!O823-'DEM model without fracture'!O823</f>
        <v>2.9993356662540798</v>
      </c>
      <c r="P823">
        <v>16.84</v>
      </c>
      <c r="Q823">
        <f>Measurements!Q823-'DEM model without fracture'!Q823</f>
        <v>5.1091575115126497</v>
      </c>
      <c r="R823">
        <v>16.84</v>
      </c>
      <c r="S823">
        <f>Measurements!S823-'DEM model without fracture'!S823</f>
        <v>2.3001036379947997</v>
      </c>
      <c r="T823">
        <v>16.84</v>
      </c>
      <c r="U823">
        <f>Measurements!U823-'DEM model without fracture'!U823</f>
        <v>2.3307227254447405</v>
      </c>
      <c r="V823">
        <v>17.34</v>
      </c>
      <c r="W823">
        <f>Measurements!W823-'DEM model without fracture'!W823</f>
        <v>0.85193676534666984</v>
      </c>
      <c r="X823">
        <v>17.34</v>
      </c>
      <c r="Y823">
        <f>Measurements!Y823-'DEM model without fracture'!Y823</f>
        <v>0.68456143671061032</v>
      </c>
    </row>
    <row r="824" spans="2:25" x14ac:dyDescent="0.25">
      <c r="B824">
        <v>16.86</v>
      </c>
      <c r="C824">
        <f>Measurements!C824-'DEM model without fracture'!C824</f>
        <v>6.8808867715515989</v>
      </c>
      <c r="D824">
        <v>16.86</v>
      </c>
      <c r="E824">
        <f>Measurements!E824-'DEM model without fracture'!E824</f>
        <v>5.2509580330610897</v>
      </c>
      <c r="F824">
        <v>16.86</v>
      </c>
      <c r="G824">
        <f>Measurements!G824-'DEM model without fracture'!G824</f>
        <v>3.318233527846961</v>
      </c>
      <c r="H824">
        <v>16.86</v>
      </c>
      <c r="I824">
        <f>Measurements!I824-'DEM model without fracture'!I824</f>
        <v>9.380990443389198</v>
      </c>
      <c r="J824">
        <v>16.86</v>
      </c>
      <c r="K824">
        <f>Measurements!K824-'DEM model without fracture'!K824</f>
        <v>8.1522293316650121</v>
      </c>
      <c r="L824">
        <v>16.86</v>
      </c>
      <c r="M824">
        <f>Measurements!M824-'DEM model without fracture'!M824</f>
        <v>3.4529765115497897</v>
      </c>
      <c r="N824">
        <v>16.86</v>
      </c>
      <c r="O824">
        <f>Measurements!O824-'DEM model without fracture'!O824</f>
        <v>3.0033038998761308</v>
      </c>
      <c r="P824">
        <v>16.86</v>
      </c>
      <c r="Q824">
        <f>Measurements!Q824-'DEM model without fracture'!Q824</f>
        <v>5.1098127640555902</v>
      </c>
      <c r="R824">
        <v>16.86</v>
      </c>
      <c r="S824">
        <f>Measurements!S824-'DEM model without fracture'!S824</f>
        <v>2.3004894038677701</v>
      </c>
      <c r="T824">
        <v>16.86</v>
      </c>
      <c r="U824">
        <f>Measurements!U824-'DEM model without fracture'!U824</f>
        <v>2.3328476518374202</v>
      </c>
      <c r="V824">
        <v>17.36</v>
      </c>
      <c r="W824">
        <f>Measurements!W824-'DEM model without fracture'!W824</f>
        <v>0.84925079545078042</v>
      </c>
      <c r="X824">
        <v>17.36</v>
      </c>
      <c r="Y824">
        <f>Measurements!Y824-'DEM model without fracture'!Y824</f>
        <v>0.68594134723159073</v>
      </c>
    </row>
    <row r="825" spans="2:25" x14ac:dyDescent="0.25">
      <c r="B825">
        <v>16.88</v>
      </c>
      <c r="C825">
        <f>Measurements!C825-'DEM model without fracture'!C825</f>
        <v>6.8917665722461008</v>
      </c>
      <c r="D825">
        <v>16.88</v>
      </c>
      <c r="E825">
        <f>Measurements!E825-'DEM model without fracture'!E825</f>
        <v>5.2519827533547705</v>
      </c>
      <c r="F825">
        <v>16.88</v>
      </c>
      <c r="G825">
        <f>Measurements!G825-'DEM model without fracture'!G825</f>
        <v>3.3225957318569499</v>
      </c>
      <c r="H825">
        <v>16.88</v>
      </c>
      <c r="I825">
        <f>Measurements!I825-'DEM model without fracture'!I825</f>
        <v>9.3998510402942017</v>
      </c>
      <c r="J825">
        <v>16.88</v>
      </c>
      <c r="K825">
        <f>Measurements!K825-'DEM model without fracture'!K825</f>
        <v>8.1554392743595905</v>
      </c>
      <c r="L825">
        <v>16.88</v>
      </c>
      <c r="M825">
        <f>Measurements!M825-'DEM model without fracture'!M825</f>
        <v>3.4544559510609703</v>
      </c>
      <c r="N825">
        <v>16.88</v>
      </c>
      <c r="O825">
        <f>Measurements!O825-'DEM model without fracture'!O825</f>
        <v>3.0056811613410002</v>
      </c>
      <c r="P825">
        <v>16.88</v>
      </c>
      <c r="Q825">
        <f>Measurements!Q825-'DEM model without fracture'!Q825</f>
        <v>5.1105005171195801</v>
      </c>
      <c r="R825">
        <v>16.88</v>
      </c>
      <c r="S825">
        <f>Measurements!S825-'DEM model without fracture'!S825</f>
        <v>2.3013059912344298</v>
      </c>
      <c r="T825">
        <v>16.88</v>
      </c>
      <c r="U825">
        <f>Measurements!U825-'DEM model without fracture'!U825</f>
        <v>2.3348660396520904</v>
      </c>
      <c r="V825">
        <v>17.38</v>
      </c>
      <c r="W825">
        <f>Measurements!W825-'DEM model without fracture'!W825</f>
        <v>0.84864754377341001</v>
      </c>
      <c r="X825">
        <v>17.38</v>
      </c>
      <c r="Y825">
        <f>Measurements!Y825-'DEM model without fracture'!Y825</f>
        <v>0.68563076967399983</v>
      </c>
    </row>
    <row r="826" spans="2:25" x14ac:dyDescent="0.25">
      <c r="B826">
        <v>16.899999999999999</v>
      </c>
      <c r="C826">
        <f>Measurements!C826-'DEM model without fracture'!C826</f>
        <v>6.8983984201957895</v>
      </c>
      <c r="D826">
        <v>16.899999999999999</v>
      </c>
      <c r="E826">
        <f>Measurements!E826-'DEM model without fracture'!E826</f>
        <v>5.2553654369009601</v>
      </c>
      <c r="F826">
        <v>16.899999999999999</v>
      </c>
      <c r="G826">
        <f>Measurements!G826-'DEM model without fracture'!G826</f>
        <v>3.3242067932605392</v>
      </c>
      <c r="H826">
        <v>16.899999999999999</v>
      </c>
      <c r="I826">
        <f>Measurements!I826-'DEM model without fracture'!I826</f>
        <v>9.4047182211221987</v>
      </c>
      <c r="J826">
        <v>16.899999999999999</v>
      </c>
      <c r="K826">
        <f>Measurements!K826-'DEM model without fracture'!K826</f>
        <v>8.1547972356931204</v>
      </c>
      <c r="L826">
        <v>16.899999999999999</v>
      </c>
      <c r="M826">
        <f>Measurements!M826-'DEM model without fracture'!M826</f>
        <v>3.4585736982567896</v>
      </c>
      <c r="N826">
        <v>16.899999999999999</v>
      </c>
      <c r="O826">
        <f>Measurements!O826-'DEM model without fracture'!O826</f>
        <v>3.0114676698554801</v>
      </c>
      <c r="P826">
        <v>16.899999999999999</v>
      </c>
      <c r="Q826">
        <f>Measurements!Q826-'DEM model without fracture'!Q826</f>
        <v>5.11268054566224</v>
      </c>
      <c r="R826">
        <v>16.899999999999999</v>
      </c>
      <c r="S826">
        <f>Measurements!S826-'DEM model without fracture'!S826</f>
        <v>2.3086699164656497</v>
      </c>
      <c r="T826">
        <v>16.899999999999999</v>
      </c>
      <c r="U826">
        <f>Measurements!U826-'DEM model without fracture'!U826</f>
        <v>2.3367595266043599</v>
      </c>
      <c r="V826">
        <v>17.399999999999999</v>
      </c>
      <c r="W826">
        <f>Measurements!W826-'DEM model without fracture'!W826</f>
        <v>0.84713937147250995</v>
      </c>
      <c r="X826">
        <v>17.399999999999999</v>
      </c>
      <c r="Y826">
        <f>Measurements!Y826-'DEM model without fracture'!Y826</f>
        <v>0.68573578809604996</v>
      </c>
    </row>
    <row r="827" spans="2:25" x14ac:dyDescent="0.25">
      <c r="B827">
        <v>16.920000000000002</v>
      </c>
      <c r="C827">
        <f>Measurements!C827-'DEM model without fracture'!C827</f>
        <v>6.9438631020057802</v>
      </c>
      <c r="D827">
        <v>16.920000000000002</v>
      </c>
      <c r="E827">
        <f>Measurements!E827-'DEM model without fracture'!E827</f>
        <v>5.2559467356619507</v>
      </c>
      <c r="F827">
        <v>16.920000000000002</v>
      </c>
      <c r="G827">
        <f>Measurements!G827-'DEM model without fracture'!G827</f>
        <v>3.3289022054379895</v>
      </c>
      <c r="H827">
        <v>16.920000000000002</v>
      </c>
      <c r="I827">
        <f>Measurements!I827-'DEM model without fracture'!I827</f>
        <v>9.4088528027412011</v>
      </c>
      <c r="J827">
        <v>16.920000000000002</v>
      </c>
      <c r="K827">
        <f>Measurements!K827-'DEM model without fracture'!K827</f>
        <v>8.1605763833156999</v>
      </c>
      <c r="L827">
        <v>16.920000000000002</v>
      </c>
      <c r="M827">
        <f>Measurements!M827-'DEM model without fracture'!M827</f>
        <v>3.4596486650280402</v>
      </c>
      <c r="N827">
        <v>16.920000000000002</v>
      </c>
      <c r="O827">
        <f>Measurements!O827-'DEM model without fracture'!O827</f>
        <v>3.0280173056600495</v>
      </c>
      <c r="P827">
        <v>16.920000000000002</v>
      </c>
      <c r="Q827">
        <f>Measurements!Q827-'DEM model without fracture'!Q827</f>
        <v>5.1140311092694706</v>
      </c>
      <c r="R827">
        <v>16.920000000000002</v>
      </c>
      <c r="S827">
        <f>Measurements!S827-'DEM model without fracture'!S827</f>
        <v>2.3121626135322604</v>
      </c>
      <c r="T827">
        <v>16.920000000000002</v>
      </c>
      <c r="U827">
        <f>Measurements!U827-'DEM model without fracture'!U827</f>
        <v>2.3393858492086399</v>
      </c>
      <c r="V827">
        <v>17.420000000000002</v>
      </c>
      <c r="W827">
        <f>Measurements!W827-'DEM model without fracture'!W827</f>
        <v>0.84488313528519043</v>
      </c>
      <c r="X827">
        <v>17.420000000000002</v>
      </c>
      <c r="Y827">
        <f>Measurements!Y827-'DEM model without fracture'!Y827</f>
        <v>0.68876710454821932</v>
      </c>
    </row>
    <row r="828" spans="2:25" x14ac:dyDescent="0.25">
      <c r="B828">
        <v>16.940000000000001</v>
      </c>
      <c r="C828">
        <f>Measurements!C828-'DEM model without fracture'!C828</f>
        <v>6.9828799717374306</v>
      </c>
      <c r="D828">
        <v>16.940000000000001</v>
      </c>
      <c r="E828">
        <f>Measurements!E828-'DEM model without fracture'!E828</f>
        <v>5.2584238500135401</v>
      </c>
      <c r="F828">
        <v>16.940000000000001</v>
      </c>
      <c r="G828">
        <f>Measurements!G828-'DEM model without fracture'!G828</f>
        <v>3.3315235648330503</v>
      </c>
      <c r="H828">
        <v>16.940000000000001</v>
      </c>
      <c r="I828">
        <f>Measurements!I828-'DEM model without fracture'!I828</f>
        <v>9.4270634112118987</v>
      </c>
      <c r="J828">
        <v>16.940000000000001</v>
      </c>
      <c r="K828">
        <f>Measurements!K828-'DEM model without fracture'!K828</f>
        <v>8.1615918942980095</v>
      </c>
      <c r="L828">
        <v>16.940000000000001</v>
      </c>
      <c r="M828">
        <f>Measurements!M828-'DEM model without fracture'!M828</f>
        <v>3.4605989177346497</v>
      </c>
      <c r="N828">
        <v>16.940000000000001</v>
      </c>
      <c r="O828">
        <f>Measurements!O828-'DEM model without fracture'!O828</f>
        <v>3.0301651557594704</v>
      </c>
      <c r="P828">
        <v>16.940000000000001</v>
      </c>
      <c r="Q828">
        <f>Measurements!Q828-'DEM model without fracture'!Q828</f>
        <v>5.1272028490160899</v>
      </c>
      <c r="R828">
        <v>16.940000000000001</v>
      </c>
      <c r="S828">
        <f>Measurements!S828-'DEM model without fracture'!S828</f>
        <v>2.3121378462004403</v>
      </c>
      <c r="T828">
        <v>16.940000000000001</v>
      </c>
      <c r="U828">
        <f>Measurements!U828-'DEM model without fracture'!U828</f>
        <v>2.3406566234542701</v>
      </c>
      <c r="V828">
        <v>17.440000000000001</v>
      </c>
      <c r="W828">
        <f>Measurements!W828-'DEM model without fracture'!W828</f>
        <v>0.8442771923130401</v>
      </c>
      <c r="X828">
        <v>17.440000000000001</v>
      </c>
      <c r="Y828">
        <f>Measurements!Y828-'DEM model without fracture'!Y828</f>
        <v>0.68870248179735061</v>
      </c>
    </row>
    <row r="829" spans="2:25" x14ac:dyDescent="0.25">
      <c r="B829">
        <v>16.96</v>
      </c>
      <c r="C829">
        <f>Measurements!C829-'DEM model without fracture'!C829</f>
        <v>7.0025686494783805</v>
      </c>
      <c r="D829">
        <v>16.96</v>
      </c>
      <c r="E829">
        <f>Measurements!E829-'DEM model without fracture'!E829</f>
        <v>5.2740499355034798</v>
      </c>
      <c r="F829">
        <v>16.96</v>
      </c>
      <c r="G829">
        <f>Measurements!G829-'DEM model without fracture'!G829</f>
        <v>3.3381857040395904</v>
      </c>
      <c r="H829">
        <v>16.96</v>
      </c>
      <c r="I829">
        <f>Measurements!I829-'DEM model without fracture'!I829</f>
        <v>9.4530564922918998</v>
      </c>
      <c r="J829">
        <v>16.96</v>
      </c>
      <c r="K829">
        <f>Measurements!K829-'DEM model without fracture'!K829</f>
        <v>8.1949802882214016</v>
      </c>
      <c r="L829">
        <v>16.96</v>
      </c>
      <c r="M829">
        <f>Measurements!M829-'DEM model without fracture'!M829</f>
        <v>3.4645796192354101</v>
      </c>
      <c r="N829">
        <v>16.96</v>
      </c>
      <c r="O829">
        <f>Measurements!O829-'DEM model without fracture'!O829</f>
        <v>3.0354123851833696</v>
      </c>
      <c r="P829">
        <v>16.96</v>
      </c>
      <c r="Q829">
        <f>Measurements!Q829-'DEM model without fracture'!Q829</f>
        <v>5.1292722254193102</v>
      </c>
      <c r="R829">
        <v>16.96</v>
      </c>
      <c r="S829">
        <f>Measurements!S829-'DEM model without fracture'!S829</f>
        <v>2.3144016933099598</v>
      </c>
      <c r="T829">
        <v>16.96</v>
      </c>
      <c r="U829">
        <f>Measurements!U829-'DEM model without fracture'!U829</f>
        <v>2.3415985481462198</v>
      </c>
      <c r="V829">
        <v>17.46</v>
      </c>
      <c r="W829">
        <f>Measurements!W829-'DEM model without fracture'!W829</f>
        <v>0.86559336902192996</v>
      </c>
      <c r="X829">
        <v>17.46</v>
      </c>
      <c r="Y829">
        <f>Measurements!Y829-'DEM model without fracture'!Y829</f>
        <v>0.68782416046169015</v>
      </c>
    </row>
    <row r="830" spans="2:25" x14ac:dyDescent="0.25">
      <c r="B830">
        <v>16.98</v>
      </c>
      <c r="C830">
        <f>Measurements!C830-'DEM model without fracture'!C830</f>
        <v>7.0100071985496299</v>
      </c>
      <c r="D830">
        <v>16.98</v>
      </c>
      <c r="E830">
        <f>Measurements!E830-'DEM model without fracture'!E830</f>
        <v>5.2798050731430592</v>
      </c>
      <c r="F830">
        <v>16.98</v>
      </c>
      <c r="G830">
        <f>Measurements!G830-'DEM model without fracture'!G830</f>
        <v>3.344994901398171</v>
      </c>
      <c r="H830">
        <v>16.98</v>
      </c>
      <c r="I830">
        <f>Measurements!I830-'DEM model without fracture'!I830</f>
        <v>9.4646474565698</v>
      </c>
      <c r="J830">
        <v>16.98</v>
      </c>
      <c r="K830">
        <f>Measurements!K830-'DEM model without fracture'!K830</f>
        <v>8.1963671886281091</v>
      </c>
      <c r="L830">
        <v>16.98</v>
      </c>
      <c r="M830">
        <f>Measurements!M830-'DEM model without fracture'!M830</f>
        <v>3.4684920162142503</v>
      </c>
      <c r="N830">
        <v>16.98</v>
      </c>
      <c r="O830">
        <f>Measurements!O830-'DEM model without fracture'!O830</f>
        <v>3.0363043990329199</v>
      </c>
      <c r="P830">
        <v>16.98</v>
      </c>
      <c r="Q830">
        <f>Measurements!Q830-'DEM model without fracture'!Q830</f>
        <v>5.1318167290590901</v>
      </c>
      <c r="R830">
        <v>16.98</v>
      </c>
      <c r="S830">
        <f>Measurements!S830-'DEM model without fracture'!S830</f>
        <v>2.3196436644492593</v>
      </c>
      <c r="T830">
        <v>16.98</v>
      </c>
      <c r="U830">
        <f>Measurements!U830-'DEM model without fracture'!U830</f>
        <v>2.3433344591802205</v>
      </c>
      <c r="V830">
        <v>17.48</v>
      </c>
      <c r="W830">
        <f>Measurements!W830-'DEM model without fracture'!W830</f>
        <v>0.88771315799924011</v>
      </c>
      <c r="X830">
        <v>17.48</v>
      </c>
      <c r="Y830">
        <f>Measurements!Y830-'DEM model without fracture'!Y830</f>
        <v>0.70516248744617016</v>
      </c>
    </row>
    <row r="831" spans="2:25" x14ac:dyDescent="0.25">
      <c r="B831">
        <v>17</v>
      </c>
      <c r="C831">
        <f>Measurements!C831-'DEM model without fracture'!C831</f>
        <v>7.0155123364127894</v>
      </c>
      <c r="D831">
        <v>17</v>
      </c>
      <c r="E831">
        <f>Measurements!E831-'DEM model without fracture'!E831</f>
        <v>5.2843269206591001</v>
      </c>
      <c r="F831">
        <v>17</v>
      </c>
      <c r="G831">
        <f>Measurements!G831-'DEM model without fracture'!G831</f>
        <v>3.3471296192340905</v>
      </c>
      <c r="H831">
        <v>17</v>
      </c>
      <c r="I831">
        <f>Measurements!I831-'DEM model without fracture'!I831</f>
        <v>9.4815182514862002</v>
      </c>
      <c r="J831">
        <v>17</v>
      </c>
      <c r="K831">
        <f>Measurements!K831-'DEM model without fracture'!K831</f>
        <v>8.1933899613185019</v>
      </c>
      <c r="L831">
        <v>17</v>
      </c>
      <c r="M831">
        <f>Measurements!M831-'DEM model without fracture'!M831</f>
        <v>3.4722574874779104</v>
      </c>
      <c r="N831">
        <v>17</v>
      </c>
      <c r="O831">
        <f>Measurements!O831-'DEM model without fracture'!O831</f>
        <v>3.0425940082766694</v>
      </c>
      <c r="P831">
        <v>17</v>
      </c>
      <c r="Q831">
        <f>Measurements!Q831-'DEM model without fracture'!Q831</f>
        <v>5.1334236457414093</v>
      </c>
      <c r="R831">
        <v>17</v>
      </c>
      <c r="S831">
        <f>Measurements!S831-'DEM model without fracture'!S831</f>
        <v>2.32146256746329</v>
      </c>
      <c r="T831">
        <v>17</v>
      </c>
      <c r="U831">
        <f>Measurements!U831-'DEM model without fracture'!U831</f>
        <v>2.3466611779336102</v>
      </c>
      <c r="V831">
        <v>17.5</v>
      </c>
      <c r="W831">
        <f>Measurements!W831-'DEM model without fracture'!W831</f>
        <v>0.94514159093789019</v>
      </c>
      <c r="X831">
        <v>17.5</v>
      </c>
      <c r="Y831">
        <f>Measurements!Y831-'DEM model without fracture'!Y831</f>
        <v>0.70446085278481974</v>
      </c>
    </row>
    <row r="832" spans="2:25" x14ac:dyDescent="0.25">
      <c r="B832">
        <v>17.02</v>
      </c>
      <c r="C832">
        <f>Measurements!C832-'DEM model without fracture'!C832</f>
        <v>7.0297614043322509</v>
      </c>
      <c r="D832">
        <v>17.02</v>
      </c>
      <c r="E832">
        <f>Measurements!E832-'DEM model without fracture'!E832</f>
        <v>5.2857820504642401</v>
      </c>
      <c r="F832">
        <v>17.02</v>
      </c>
      <c r="G832">
        <f>Measurements!G832-'DEM model without fracture'!G832</f>
        <v>3.3483109721025395</v>
      </c>
      <c r="H832">
        <v>17.02</v>
      </c>
      <c r="I832">
        <f>Measurements!I832-'DEM model without fracture'!I832</f>
        <v>9.4895962475980991</v>
      </c>
      <c r="J832">
        <v>17.02</v>
      </c>
      <c r="K832">
        <f>Measurements!K832-'DEM model without fracture'!K832</f>
        <v>8.1969862930665496</v>
      </c>
      <c r="L832">
        <v>17.02</v>
      </c>
      <c r="M832">
        <f>Measurements!M832-'DEM model without fracture'!M832</f>
        <v>3.4744389104727302</v>
      </c>
      <c r="N832">
        <v>17.02</v>
      </c>
      <c r="O832">
        <f>Measurements!O832-'DEM model without fracture'!O832</f>
        <v>3.0441455368460799</v>
      </c>
      <c r="P832">
        <v>17.02</v>
      </c>
      <c r="Q832">
        <f>Measurements!Q832-'DEM model without fracture'!Q832</f>
        <v>5.1373137969375096</v>
      </c>
      <c r="R832">
        <v>17.02</v>
      </c>
      <c r="S832">
        <f>Measurements!S832-'DEM model without fracture'!S832</f>
        <v>2.3218214031800204</v>
      </c>
      <c r="T832">
        <v>17.02</v>
      </c>
      <c r="U832">
        <f>Measurements!U832-'DEM model without fracture'!U832</f>
        <v>2.3471062434066199</v>
      </c>
      <c r="V832">
        <v>17.52</v>
      </c>
      <c r="W832">
        <f>Measurements!W832-'DEM model without fracture'!W832</f>
        <v>0.94309047884893982</v>
      </c>
      <c r="X832">
        <v>17.52</v>
      </c>
      <c r="Y832">
        <f>Measurements!Y832-'DEM model without fracture'!Y832</f>
        <v>0.71107264130441017</v>
      </c>
    </row>
    <row r="833" spans="2:25" x14ac:dyDescent="0.25">
      <c r="B833">
        <v>17.04</v>
      </c>
      <c r="C833">
        <f>Measurements!C833-'DEM model without fracture'!C833</f>
        <v>7.0319458128285994</v>
      </c>
      <c r="D833">
        <v>17.04</v>
      </c>
      <c r="E833">
        <f>Measurements!E833-'DEM model without fracture'!E833</f>
        <v>5.2890469448682991</v>
      </c>
      <c r="F833">
        <v>17.04</v>
      </c>
      <c r="G833">
        <f>Measurements!G833-'DEM model without fracture'!G833</f>
        <v>3.3504272691157988</v>
      </c>
      <c r="H833">
        <v>17.04</v>
      </c>
      <c r="I833">
        <f>Measurements!I833-'DEM model without fracture'!I833</f>
        <v>9.4908750449364003</v>
      </c>
      <c r="J833">
        <v>17.04</v>
      </c>
      <c r="K833">
        <f>Measurements!K833-'DEM model without fracture'!K833</f>
        <v>8.1974207643386094</v>
      </c>
      <c r="L833">
        <v>17.04</v>
      </c>
      <c r="M833">
        <f>Measurements!M833-'DEM model without fracture'!M833</f>
        <v>3.4770020001648696</v>
      </c>
      <c r="N833">
        <v>17.04</v>
      </c>
      <c r="O833">
        <f>Measurements!O833-'DEM model without fracture'!O833</f>
        <v>3.06495327206241</v>
      </c>
      <c r="P833">
        <v>17.04</v>
      </c>
      <c r="Q833">
        <f>Measurements!Q833-'DEM model without fracture'!Q833</f>
        <v>5.1377585649823301</v>
      </c>
      <c r="R833">
        <v>17.04</v>
      </c>
      <c r="S833">
        <f>Measurements!S833-'DEM model without fracture'!S833</f>
        <v>2.3229091817124403</v>
      </c>
      <c r="T833">
        <v>17.04</v>
      </c>
      <c r="U833">
        <f>Measurements!U833-'DEM model without fracture'!U833</f>
        <v>2.3495035893032798</v>
      </c>
      <c r="V833">
        <v>17.54</v>
      </c>
      <c r="W833">
        <f>Measurements!W833-'DEM model without fracture'!W833</f>
        <v>0.94330435702586968</v>
      </c>
      <c r="X833">
        <v>17.54</v>
      </c>
      <c r="Y833">
        <f>Measurements!Y833-'DEM model without fracture'!Y833</f>
        <v>0.71490031064838</v>
      </c>
    </row>
    <row r="834" spans="2:25" x14ac:dyDescent="0.25">
      <c r="B834">
        <v>17.059999999999999</v>
      </c>
      <c r="C834">
        <f>Measurements!C834-'DEM model without fracture'!C834</f>
        <v>7.0860070637774299</v>
      </c>
      <c r="D834">
        <v>17.059999999999999</v>
      </c>
      <c r="E834">
        <f>Measurements!E834-'DEM model without fracture'!E834</f>
        <v>5.2942793205399807</v>
      </c>
      <c r="F834">
        <v>17.059999999999999</v>
      </c>
      <c r="G834">
        <f>Measurements!G834-'DEM model without fracture'!G834</f>
        <v>3.3564209799818494</v>
      </c>
      <c r="H834">
        <v>17.059999999999999</v>
      </c>
      <c r="I834">
        <f>Measurements!I834-'DEM model without fracture'!I834</f>
        <v>9.5027848386039011</v>
      </c>
      <c r="J834">
        <v>17.059999999999999</v>
      </c>
      <c r="K834">
        <f>Measurements!K834-'DEM model without fracture'!K834</f>
        <v>8.1984689894626896</v>
      </c>
      <c r="L834">
        <v>17.059999999999999</v>
      </c>
      <c r="M834">
        <f>Measurements!M834-'DEM model without fracture'!M834</f>
        <v>3.4778382603920899</v>
      </c>
      <c r="N834">
        <v>17.059999999999999</v>
      </c>
      <c r="O834">
        <f>Measurements!O834-'DEM model without fracture'!O834</f>
        <v>3.0700496368408903</v>
      </c>
      <c r="P834">
        <v>17.059999999999999</v>
      </c>
      <c r="Q834">
        <f>Measurements!Q834-'DEM model without fracture'!Q834</f>
        <v>5.1387166926523502</v>
      </c>
      <c r="R834">
        <v>17.059999999999999</v>
      </c>
      <c r="S834">
        <f>Measurements!S834-'DEM model without fracture'!S834</f>
        <v>2.3249274458939206</v>
      </c>
      <c r="T834">
        <v>17.059999999999999</v>
      </c>
      <c r="U834">
        <f>Measurements!U834-'DEM model without fracture'!U834</f>
        <v>2.3540075344897904</v>
      </c>
      <c r="V834">
        <v>17.559999999999999</v>
      </c>
      <c r="W834">
        <f>Measurements!W834-'DEM model without fracture'!W834</f>
        <v>0.9416220210460704</v>
      </c>
      <c r="X834">
        <v>17.559999999999999</v>
      </c>
      <c r="Y834">
        <f>Measurements!Y834-'DEM model without fracture'!Y834</f>
        <v>0.71907078869565932</v>
      </c>
    </row>
    <row r="835" spans="2:25" x14ac:dyDescent="0.25">
      <c r="B835">
        <v>17.079999999999998</v>
      </c>
      <c r="C835">
        <f>Measurements!C835-'DEM model without fracture'!C835</f>
        <v>7.0885392404240894</v>
      </c>
      <c r="D835">
        <v>17.079999999999998</v>
      </c>
      <c r="E835">
        <f>Measurements!E835-'DEM model without fracture'!E835</f>
        <v>5.2975669259753806</v>
      </c>
      <c r="F835">
        <v>17.079999999999998</v>
      </c>
      <c r="G835">
        <f>Measurements!G835-'DEM model without fracture'!G835</f>
        <v>3.3715034573891094</v>
      </c>
      <c r="H835">
        <v>17.079999999999998</v>
      </c>
      <c r="I835">
        <f>Measurements!I835-'DEM model without fracture'!I835</f>
        <v>9.5086134510229989</v>
      </c>
      <c r="J835">
        <v>17.079999999999998</v>
      </c>
      <c r="K835">
        <f>Measurements!K835-'DEM model without fracture'!K835</f>
        <v>8.1980832450826107</v>
      </c>
      <c r="L835">
        <v>17.079999999999998</v>
      </c>
      <c r="M835">
        <f>Measurements!M835-'DEM model without fracture'!M835</f>
        <v>3.4807069898216403</v>
      </c>
      <c r="N835">
        <v>17.079999999999998</v>
      </c>
      <c r="O835">
        <f>Measurements!O835-'DEM model without fracture'!O835</f>
        <v>3.0738996977099697</v>
      </c>
      <c r="P835">
        <v>17.079999999999998</v>
      </c>
      <c r="Q835">
        <f>Measurements!Q835-'DEM model without fracture'!Q835</f>
        <v>5.1410809932429098</v>
      </c>
      <c r="R835">
        <v>17.079999999999998</v>
      </c>
      <c r="S835">
        <f>Measurements!S835-'DEM model without fracture'!S835</f>
        <v>2.3249495176144102</v>
      </c>
      <c r="T835">
        <v>17.079999999999998</v>
      </c>
      <c r="U835">
        <f>Measurements!U835-'DEM model without fracture'!U835</f>
        <v>2.3552349186653605</v>
      </c>
      <c r="V835">
        <v>17.579999999999998</v>
      </c>
      <c r="W835">
        <f>Measurements!W835-'DEM model without fracture'!W835</f>
        <v>0.94002366085119071</v>
      </c>
      <c r="X835">
        <v>17.579999999999998</v>
      </c>
      <c r="Y835">
        <f>Measurements!Y835-'DEM model without fracture'!Y835</f>
        <v>0.72101352533769969</v>
      </c>
    </row>
    <row r="836" spans="2:25" x14ac:dyDescent="0.25">
      <c r="B836">
        <v>17.100000000000001</v>
      </c>
      <c r="C836">
        <f>Measurements!C836-'DEM model without fracture'!C836</f>
        <v>7.09321808326919</v>
      </c>
      <c r="D836">
        <v>17.100000000000001</v>
      </c>
      <c r="E836">
        <f>Measurements!E836-'DEM model without fracture'!E836</f>
        <v>5.2984156080341611</v>
      </c>
      <c r="F836">
        <v>17.100000000000001</v>
      </c>
      <c r="G836">
        <f>Measurements!G836-'DEM model without fracture'!G836</f>
        <v>3.3720034054146</v>
      </c>
      <c r="H836">
        <v>17.100000000000001</v>
      </c>
      <c r="I836">
        <f>Measurements!I836-'DEM model without fracture'!I836</f>
        <v>9.5324613231535995</v>
      </c>
      <c r="J836">
        <v>17.100000000000001</v>
      </c>
      <c r="K836">
        <f>Measurements!K836-'DEM model without fracture'!K836</f>
        <v>8.1978302822657803</v>
      </c>
      <c r="L836">
        <v>17.100000000000001</v>
      </c>
      <c r="M836">
        <f>Measurements!M836-'DEM model without fracture'!M836</f>
        <v>3.4829547814961699</v>
      </c>
      <c r="N836">
        <v>17.100000000000001</v>
      </c>
      <c r="O836">
        <f>Measurements!O836-'DEM model without fracture'!O836</f>
        <v>3.0770342724405406</v>
      </c>
      <c r="P836">
        <v>17.100000000000001</v>
      </c>
      <c r="Q836">
        <f>Measurements!Q836-'DEM model without fracture'!Q836</f>
        <v>5.1407116351219395</v>
      </c>
      <c r="R836">
        <v>17.100000000000001</v>
      </c>
      <c r="S836">
        <f>Measurements!S836-'DEM model without fracture'!S836</f>
        <v>2.3293861280361003</v>
      </c>
      <c r="T836">
        <v>17.100000000000001</v>
      </c>
      <c r="U836">
        <f>Measurements!U836-'DEM model without fracture'!U836</f>
        <v>2.3576514537034998</v>
      </c>
      <c r="V836">
        <v>17.600000000000001</v>
      </c>
      <c r="W836">
        <f>Measurements!W836-'DEM model without fracture'!W836</f>
        <v>0.93762769956320025</v>
      </c>
      <c r="X836">
        <v>17.600000000000001</v>
      </c>
      <c r="Y836">
        <f>Measurements!Y836-'DEM model without fracture'!Y836</f>
        <v>0.72167312135734019</v>
      </c>
    </row>
    <row r="837" spans="2:25" x14ac:dyDescent="0.25">
      <c r="B837">
        <v>17.12</v>
      </c>
      <c r="C837">
        <f>Measurements!C837-'DEM model without fracture'!C837</f>
        <v>7.1460390753447296</v>
      </c>
      <c r="D837">
        <v>17.12</v>
      </c>
      <c r="E837">
        <f>Measurements!E837-'DEM model without fracture'!E837</f>
        <v>5.3030212297754895</v>
      </c>
      <c r="F837">
        <v>17.12</v>
      </c>
      <c r="G837">
        <f>Measurements!G837-'DEM model without fracture'!G837</f>
        <v>3.3731219312259499</v>
      </c>
      <c r="H837">
        <v>17.12</v>
      </c>
      <c r="I837">
        <f>Measurements!I837-'DEM model without fracture'!I837</f>
        <v>9.5440328442913991</v>
      </c>
      <c r="J837">
        <v>17.12</v>
      </c>
      <c r="K837">
        <f>Measurements!K837-'DEM model without fracture'!K837</f>
        <v>8.1957402266643502</v>
      </c>
      <c r="L837">
        <v>17.12</v>
      </c>
      <c r="M837">
        <f>Measurements!M837-'DEM model without fracture'!M837</f>
        <v>3.4876354154408196</v>
      </c>
      <c r="N837">
        <v>17.12</v>
      </c>
      <c r="O837">
        <f>Measurements!O837-'DEM model without fracture'!O837</f>
        <v>3.0800937916917501</v>
      </c>
      <c r="P837">
        <v>17.12</v>
      </c>
      <c r="Q837">
        <f>Measurements!Q837-'DEM model without fracture'!Q837</f>
        <v>5.1418206638658699</v>
      </c>
      <c r="R837">
        <v>17.12</v>
      </c>
      <c r="S837">
        <f>Measurements!S837-'DEM model without fracture'!S837</f>
        <v>2.3354209015660103</v>
      </c>
      <c r="T837">
        <v>17.12</v>
      </c>
      <c r="U837">
        <f>Measurements!U837-'DEM model without fracture'!U837</f>
        <v>2.3589218621123003</v>
      </c>
      <c r="V837">
        <v>17.62</v>
      </c>
      <c r="W837">
        <f>Measurements!W837-'DEM model without fracture'!W837</f>
        <v>0.93688384342872943</v>
      </c>
      <c r="X837">
        <v>17.62</v>
      </c>
      <c r="Y837">
        <f>Measurements!Y837-'DEM model without fracture'!Y837</f>
        <v>0.73005467113376987</v>
      </c>
    </row>
    <row r="838" spans="2:25" x14ac:dyDescent="0.25">
      <c r="B838">
        <v>17.14</v>
      </c>
      <c r="C838">
        <f>Measurements!C838-'DEM model without fracture'!C838</f>
        <v>7.1497236904275701</v>
      </c>
      <c r="D838">
        <v>17.14</v>
      </c>
      <c r="E838">
        <f>Measurements!E838-'DEM model without fracture'!E838</f>
        <v>5.31011892814091</v>
      </c>
      <c r="F838">
        <v>17.14</v>
      </c>
      <c r="G838">
        <f>Measurements!G838-'DEM model without fracture'!G838</f>
        <v>3.3772327752469096</v>
      </c>
      <c r="H838">
        <v>17.14</v>
      </c>
      <c r="I838">
        <f>Measurements!I838-'DEM model without fracture'!I838</f>
        <v>9.5453711431537993</v>
      </c>
      <c r="J838">
        <v>17.14</v>
      </c>
      <c r="K838">
        <f>Measurements!K838-'DEM model without fracture'!K838</f>
        <v>8.2503313473515192</v>
      </c>
      <c r="L838">
        <v>17.14</v>
      </c>
      <c r="M838">
        <f>Measurements!M838-'DEM model without fracture'!M838</f>
        <v>3.4956327809962398</v>
      </c>
      <c r="N838">
        <v>17.14</v>
      </c>
      <c r="O838">
        <f>Measurements!O838-'DEM model without fracture'!O838</f>
        <v>3.0828668438401099</v>
      </c>
      <c r="P838">
        <v>17.14</v>
      </c>
      <c r="Q838">
        <f>Measurements!Q838-'DEM model without fracture'!Q838</f>
        <v>5.1425398000404199</v>
      </c>
      <c r="R838">
        <v>17.14</v>
      </c>
      <c r="S838">
        <f>Measurements!S838-'DEM model without fracture'!S838</f>
        <v>2.3372676643830301</v>
      </c>
      <c r="T838">
        <v>17.14</v>
      </c>
      <c r="U838">
        <f>Measurements!U838-'DEM model without fracture'!U838</f>
        <v>2.3604448904201103</v>
      </c>
      <c r="V838">
        <v>17.64</v>
      </c>
      <c r="W838">
        <f>Measurements!W838-'DEM model without fracture'!W838</f>
        <v>0.9353004990182896</v>
      </c>
      <c r="X838">
        <v>17.64</v>
      </c>
      <c r="Y838">
        <f>Measurements!Y838-'DEM model without fracture'!Y838</f>
        <v>0.73727800460623971</v>
      </c>
    </row>
    <row r="839" spans="2:25" x14ac:dyDescent="0.25">
      <c r="B839">
        <v>17.16</v>
      </c>
      <c r="C839">
        <f>Measurements!C839-'DEM model without fracture'!C839</f>
        <v>7.1573842613821199</v>
      </c>
      <c r="D839">
        <v>17.16</v>
      </c>
      <c r="E839">
        <f>Measurements!E839-'DEM model without fracture'!E839</f>
        <v>5.3141196522367409</v>
      </c>
      <c r="F839">
        <v>17.16</v>
      </c>
      <c r="G839">
        <f>Measurements!G839-'DEM model without fracture'!G839</f>
        <v>3.3790723017054809</v>
      </c>
      <c r="H839">
        <v>17.16</v>
      </c>
      <c r="I839">
        <f>Measurements!I839-'DEM model without fracture'!I839</f>
        <v>9.5579745444303992</v>
      </c>
      <c r="J839">
        <v>17.16</v>
      </c>
      <c r="K839">
        <f>Measurements!K839-'DEM model without fracture'!K839</f>
        <v>8.2483578751468194</v>
      </c>
      <c r="L839">
        <v>17.16</v>
      </c>
      <c r="M839">
        <f>Measurements!M839-'DEM model without fracture'!M839</f>
        <v>3.4977421047333594</v>
      </c>
      <c r="N839">
        <v>17.16</v>
      </c>
      <c r="O839">
        <f>Measurements!O839-'DEM model without fracture'!O839</f>
        <v>3.0841659392208598</v>
      </c>
      <c r="P839">
        <v>17.16</v>
      </c>
      <c r="Q839">
        <f>Measurements!Q839-'DEM model without fracture'!Q839</f>
        <v>5.1498676014557097</v>
      </c>
      <c r="R839">
        <v>17.16</v>
      </c>
      <c r="S839">
        <f>Measurements!S839-'DEM model without fracture'!S839</f>
        <v>2.3384112947815696</v>
      </c>
      <c r="T839">
        <v>17.16</v>
      </c>
      <c r="U839">
        <f>Measurements!U839-'DEM model without fracture'!U839</f>
        <v>2.3689937418577602</v>
      </c>
      <c r="V839">
        <v>17.66</v>
      </c>
      <c r="W839">
        <f>Measurements!W839-'DEM model without fracture'!W839</f>
        <v>0.93433678816884047</v>
      </c>
      <c r="X839">
        <v>17.66</v>
      </c>
      <c r="Y839">
        <f>Measurements!Y839-'DEM model without fracture'!Y839</f>
        <v>0.73776023804765956</v>
      </c>
    </row>
    <row r="840" spans="2:25" x14ac:dyDescent="0.25">
      <c r="B840">
        <v>17.18</v>
      </c>
      <c r="C840">
        <f>Measurements!C840-'DEM model without fracture'!C840</f>
        <v>7.1604785943431599</v>
      </c>
      <c r="D840">
        <v>17.18</v>
      </c>
      <c r="E840">
        <f>Measurements!E840-'DEM model without fracture'!E840</f>
        <v>5.3182539245731704</v>
      </c>
      <c r="F840">
        <v>17.18</v>
      </c>
      <c r="G840">
        <f>Measurements!G840-'DEM model without fracture'!G840</f>
        <v>3.3808091558055695</v>
      </c>
      <c r="H840">
        <v>17.18</v>
      </c>
      <c r="I840">
        <f>Measurements!I840-'DEM model without fracture'!I840</f>
        <v>9.5749280047829011</v>
      </c>
      <c r="J840">
        <v>17.18</v>
      </c>
      <c r="K840">
        <f>Measurements!K840-'DEM model without fracture'!K840</f>
        <v>8.2464481645254608</v>
      </c>
      <c r="L840">
        <v>17.18</v>
      </c>
      <c r="M840">
        <f>Measurements!M840-'DEM model without fracture'!M840</f>
        <v>3.5002813542262197</v>
      </c>
      <c r="N840">
        <v>17.18</v>
      </c>
      <c r="O840">
        <f>Measurements!O840-'DEM model without fracture'!O840</f>
        <v>3.0885659135108199</v>
      </c>
      <c r="P840">
        <v>17.18</v>
      </c>
      <c r="Q840">
        <f>Measurements!Q840-'DEM model without fracture'!Q840</f>
        <v>5.1516309150092798</v>
      </c>
      <c r="R840">
        <v>17.18</v>
      </c>
      <c r="S840">
        <f>Measurements!S840-'DEM model without fracture'!S840</f>
        <v>2.33901831085812</v>
      </c>
      <c r="T840">
        <v>17.18</v>
      </c>
      <c r="U840">
        <f>Measurements!U840-'DEM model without fracture'!U840</f>
        <v>2.3717114513606798</v>
      </c>
      <c r="V840">
        <v>17.68</v>
      </c>
      <c r="W840">
        <f>Measurements!W840-'DEM model without fracture'!W840</f>
        <v>0.93205298835866035</v>
      </c>
      <c r="X840">
        <v>17.68</v>
      </c>
      <c r="Y840">
        <f>Measurements!Y840-'DEM model without fracture'!Y840</f>
        <v>0.73694834929035036</v>
      </c>
    </row>
    <row r="841" spans="2:25" x14ac:dyDescent="0.25">
      <c r="B841">
        <v>17.2</v>
      </c>
      <c r="C841">
        <f>Measurements!C841-'DEM model without fracture'!C841</f>
        <v>7.1768458240350403</v>
      </c>
      <c r="D841">
        <v>17.2</v>
      </c>
      <c r="E841">
        <f>Measurements!E841-'DEM model without fracture'!E841</f>
        <v>5.3217091101441198</v>
      </c>
      <c r="F841">
        <v>17.2</v>
      </c>
      <c r="G841">
        <f>Measurements!G841-'DEM model without fracture'!G841</f>
        <v>3.3829386523753708</v>
      </c>
      <c r="H841">
        <v>17.2</v>
      </c>
      <c r="I841">
        <f>Measurements!I841-'DEM model without fracture'!I841</f>
        <v>9.5822636685037015</v>
      </c>
      <c r="J841">
        <v>17.2</v>
      </c>
      <c r="K841">
        <f>Measurements!K841-'DEM model without fracture'!K841</f>
        <v>8.2494303502064401</v>
      </c>
      <c r="L841">
        <v>17.2</v>
      </c>
      <c r="M841">
        <f>Measurements!M841-'DEM model without fracture'!M841</f>
        <v>3.5049969472882698</v>
      </c>
      <c r="N841">
        <v>17.2</v>
      </c>
      <c r="O841">
        <f>Measurements!O841-'DEM model without fracture'!O841</f>
        <v>3.0893131958088897</v>
      </c>
      <c r="P841">
        <v>17.2</v>
      </c>
      <c r="Q841">
        <f>Measurements!Q841-'DEM model without fracture'!Q841</f>
        <v>5.1572985921060592</v>
      </c>
      <c r="R841">
        <v>17.2</v>
      </c>
      <c r="S841">
        <f>Measurements!S841-'DEM model without fracture'!S841</f>
        <v>2.3395076579815202</v>
      </c>
      <c r="T841">
        <v>17.2</v>
      </c>
      <c r="U841">
        <f>Measurements!U841-'DEM model without fracture'!U841</f>
        <v>2.3742563463744899</v>
      </c>
      <c r="V841">
        <v>17.7</v>
      </c>
      <c r="W841">
        <f>Measurements!W841-'DEM model without fracture'!W841</f>
        <v>0.9306635581762901</v>
      </c>
      <c r="X841">
        <v>17.7</v>
      </c>
      <c r="Y841">
        <f>Measurements!Y841-'DEM model without fracture'!Y841</f>
        <v>0.73770281630237999</v>
      </c>
    </row>
    <row r="842" spans="2:25" x14ac:dyDescent="0.25">
      <c r="B842">
        <v>17.22</v>
      </c>
      <c r="C842">
        <f>Measurements!C842-'DEM model without fracture'!C842</f>
        <v>7.1819798984341796</v>
      </c>
      <c r="D842">
        <v>17.22</v>
      </c>
      <c r="E842">
        <f>Measurements!E842-'DEM model without fracture'!E842</f>
        <v>5.3268966131034796</v>
      </c>
      <c r="F842">
        <v>17.22</v>
      </c>
      <c r="G842">
        <f>Measurements!G842-'DEM model without fracture'!G842</f>
        <v>3.3867506655155006</v>
      </c>
      <c r="H842">
        <v>17.22</v>
      </c>
      <c r="I842">
        <f>Measurements!I842-'DEM model without fracture'!I842</f>
        <v>9.5845438675442995</v>
      </c>
      <c r="J842">
        <v>17.22</v>
      </c>
      <c r="K842">
        <f>Measurements!K842-'DEM model without fracture'!K842</f>
        <v>8.2513312067760687</v>
      </c>
      <c r="L842">
        <v>17.22</v>
      </c>
      <c r="M842">
        <f>Measurements!M842-'DEM model without fracture'!M842</f>
        <v>3.5076407191680099</v>
      </c>
      <c r="N842">
        <v>17.22</v>
      </c>
      <c r="O842">
        <f>Measurements!O842-'DEM model without fracture'!O842</f>
        <v>3.0952514247187697</v>
      </c>
      <c r="P842">
        <v>17.22</v>
      </c>
      <c r="Q842">
        <f>Measurements!Q842-'DEM model without fracture'!Q842</f>
        <v>5.1592674955739906</v>
      </c>
      <c r="R842">
        <v>17.22</v>
      </c>
      <c r="S842">
        <f>Measurements!S842-'DEM model without fracture'!S842</f>
        <v>2.3440209845459998</v>
      </c>
      <c r="T842">
        <v>17.22</v>
      </c>
      <c r="U842">
        <f>Measurements!U842-'DEM model without fracture'!U842</f>
        <v>2.3761538344426998</v>
      </c>
      <c r="V842">
        <v>17.72</v>
      </c>
      <c r="W842">
        <f>Measurements!W842-'DEM model without fracture'!W842</f>
        <v>0.92947051074842957</v>
      </c>
      <c r="X842">
        <v>17.72</v>
      </c>
      <c r="Y842">
        <f>Measurements!Y842-'DEM model without fracture'!Y842</f>
        <v>0.7389016110904203</v>
      </c>
    </row>
    <row r="843" spans="2:25" x14ac:dyDescent="0.25">
      <c r="B843">
        <v>17.239999999999998</v>
      </c>
      <c r="C843">
        <f>Measurements!C843-'DEM model without fracture'!C843</f>
        <v>7.1848031907921506</v>
      </c>
      <c r="D843">
        <v>17.239999999999998</v>
      </c>
      <c r="E843">
        <f>Measurements!E843-'DEM model without fracture'!E843</f>
        <v>5.33021724803372</v>
      </c>
      <c r="F843">
        <v>17.239999999999998</v>
      </c>
      <c r="G843">
        <f>Measurements!G843-'DEM model without fracture'!G843</f>
        <v>3.3892359062640995</v>
      </c>
      <c r="H843">
        <v>17.239999999999998</v>
      </c>
      <c r="I843">
        <f>Measurements!I843-'DEM model without fracture'!I843</f>
        <v>9.5879024797383003</v>
      </c>
      <c r="J843">
        <v>17.239999999999998</v>
      </c>
      <c r="K843">
        <f>Measurements!K843-'DEM model without fracture'!K843</f>
        <v>8.2512858304551209</v>
      </c>
      <c r="L843">
        <v>17.239999999999998</v>
      </c>
      <c r="M843">
        <f>Measurements!M843-'DEM model without fracture'!M843</f>
        <v>3.5099504557909995</v>
      </c>
      <c r="N843">
        <v>17.239999999999998</v>
      </c>
      <c r="O843">
        <f>Measurements!O843-'DEM model without fracture'!O843</f>
        <v>3.09902136657099</v>
      </c>
      <c r="P843">
        <v>17.239999999999998</v>
      </c>
      <c r="Q843">
        <f>Measurements!Q843-'DEM model without fracture'!Q843</f>
        <v>5.1600814957613999</v>
      </c>
      <c r="R843">
        <v>17.239999999999998</v>
      </c>
      <c r="S843">
        <f>Measurements!S843-'DEM model without fracture'!S843</f>
        <v>2.3458457729122197</v>
      </c>
      <c r="T843">
        <v>17.239999999999998</v>
      </c>
      <c r="U843">
        <f>Measurements!U843-'DEM model without fracture'!U843</f>
        <v>2.3794934239022503</v>
      </c>
      <c r="V843">
        <v>17.739999999999998</v>
      </c>
      <c r="W843">
        <f>Measurements!W843-'DEM model without fracture'!W843</f>
        <v>0.92957593575791986</v>
      </c>
      <c r="X843">
        <v>17.739999999999998</v>
      </c>
      <c r="Y843">
        <f>Measurements!Y843-'DEM model without fracture'!Y843</f>
        <v>0.74065733488152041</v>
      </c>
    </row>
    <row r="844" spans="2:25" x14ac:dyDescent="0.25">
      <c r="B844">
        <v>17.260000000000002</v>
      </c>
      <c r="C844">
        <f>Measurements!C844-'DEM model without fracture'!C844</f>
        <v>7.1861794384231805</v>
      </c>
      <c r="D844">
        <v>17.260000000000002</v>
      </c>
      <c r="E844">
        <f>Measurements!E844-'DEM model without fracture'!E844</f>
        <v>5.3346265076823389</v>
      </c>
      <c r="F844">
        <v>17.260000000000002</v>
      </c>
      <c r="G844">
        <f>Measurements!G844-'DEM model without fracture'!G844</f>
        <v>3.3913170416038891</v>
      </c>
      <c r="H844">
        <v>17.260000000000002</v>
      </c>
      <c r="I844">
        <f>Measurements!I844-'DEM model without fracture'!I844</f>
        <v>9.5923402513253997</v>
      </c>
      <c r="J844">
        <v>17.260000000000002</v>
      </c>
      <c r="K844">
        <f>Measurements!K844-'DEM model without fracture'!K844</f>
        <v>8.2584222500733304</v>
      </c>
      <c r="L844">
        <v>17.260000000000002</v>
      </c>
      <c r="M844">
        <f>Measurements!M844-'DEM model without fracture'!M844</f>
        <v>3.5124412158296603</v>
      </c>
      <c r="N844">
        <v>17.260000000000002</v>
      </c>
      <c r="O844">
        <f>Measurements!O844-'DEM model without fracture'!O844</f>
        <v>3.1021672232015298</v>
      </c>
      <c r="P844">
        <v>17.260000000000002</v>
      </c>
      <c r="Q844">
        <f>Measurements!Q844-'DEM model without fracture'!Q844</f>
        <v>5.1628619466091195</v>
      </c>
      <c r="R844">
        <v>17.260000000000002</v>
      </c>
      <c r="S844">
        <f>Measurements!S844-'DEM model without fracture'!S844</f>
        <v>2.3456328630988299</v>
      </c>
      <c r="T844">
        <v>17.260000000000002</v>
      </c>
      <c r="U844">
        <f>Measurements!U844-'DEM model without fracture'!U844</f>
        <v>2.3802522775371298</v>
      </c>
      <c r="V844">
        <v>17.760000000000002</v>
      </c>
      <c r="W844">
        <f>Measurements!W844-'DEM model without fracture'!W844</f>
        <v>0.95474947986894954</v>
      </c>
      <c r="X844">
        <v>17.760000000000002</v>
      </c>
      <c r="Y844">
        <f>Measurements!Y844-'DEM model without fracture'!Y844</f>
        <v>0.74542589471642007</v>
      </c>
    </row>
    <row r="845" spans="2:25" x14ac:dyDescent="0.25">
      <c r="B845">
        <v>17.28</v>
      </c>
      <c r="C845">
        <f>Measurements!C845-'DEM model without fracture'!C845</f>
        <v>7.1895611904564998</v>
      </c>
      <c r="D845">
        <v>17.28</v>
      </c>
      <c r="E845">
        <f>Measurements!E845-'DEM model without fracture'!E845</f>
        <v>5.341825457499831</v>
      </c>
      <c r="F845">
        <v>17.28</v>
      </c>
      <c r="G845">
        <f>Measurements!G845-'DEM model without fracture'!G845</f>
        <v>3.3993700788266104</v>
      </c>
      <c r="H845">
        <v>17.28</v>
      </c>
      <c r="I845">
        <f>Measurements!I845-'DEM model without fracture'!I845</f>
        <v>9.5956541747981987</v>
      </c>
      <c r="J845">
        <v>17.28</v>
      </c>
      <c r="K845">
        <f>Measurements!K845-'DEM model without fracture'!K845</f>
        <v>8.2575665577562489</v>
      </c>
      <c r="L845">
        <v>17.28</v>
      </c>
      <c r="M845">
        <f>Measurements!M845-'DEM model without fracture'!M845</f>
        <v>3.5140891388248696</v>
      </c>
      <c r="N845">
        <v>17.28</v>
      </c>
      <c r="O845">
        <f>Measurements!O845-'DEM model without fracture'!O845</f>
        <v>3.1036601192839699</v>
      </c>
      <c r="P845">
        <v>17.28</v>
      </c>
      <c r="Q845">
        <f>Measurements!Q845-'DEM model without fracture'!Q845</f>
        <v>5.1641282839734002</v>
      </c>
      <c r="R845">
        <v>17.28</v>
      </c>
      <c r="S845">
        <f>Measurements!S845-'DEM model without fracture'!S845</f>
        <v>2.3479436033290702</v>
      </c>
      <c r="T845">
        <v>17.28</v>
      </c>
      <c r="U845">
        <f>Measurements!U845-'DEM model without fracture'!U845</f>
        <v>2.3849343767526001</v>
      </c>
      <c r="V845">
        <v>17.78</v>
      </c>
      <c r="W845">
        <f>Measurements!W845-'DEM model without fracture'!W845</f>
        <v>0.95415241276067064</v>
      </c>
      <c r="X845">
        <v>17.78</v>
      </c>
      <c r="Y845">
        <f>Measurements!Y845-'DEM model without fracture'!Y845</f>
        <v>0.74441312737775966</v>
      </c>
    </row>
    <row r="846" spans="2:25" x14ac:dyDescent="0.25">
      <c r="B846">
        <v>17.3</v>
      </c>
      <c r="C846">
        <f>Measurements!C846-'DEM model without fracture'!C846</f>
        <v>7.1929627548311794</v>
      </c>
      <c r="D846">
        <v>17.3</v>
      </c>
      <c r="E846">
        <f>Measurements!E846-'DEM model without fracture'!E846</f>
        <v>5.34524944173927</v>
      </c>
      <c r="F846">
        <v>17.3</v>
      </c>
      <c r="G846">
        <f>Measurements!G846-'DEM model without fracture'!G846</f>
        <v>3.4047939835587107</v>
      </c>
      <c r="H846">
        <v>17.3</v>
      </c>
      <c r="I846">
        <f>Measurements!I846-'DEM model without fracture'!I846</f>
        <v>9.6001614629062999</v>
      </c>
      <c r="J846">
        <v>17.3</v>
      </c>
      <c r="K846">
        <f>Measurements!K846-'DEM model without fracture'!K846</f>
        <v>8.2612351352438509</v>
      </c>
      <c r="L846">
        <v>17.3</v>
      </c>
      <c r="M846">
        <f>Measurements!M846-'DEM model without fracture'!M846</f>
        <v>3.5162919396652996</v>
      </c>
      <c r="N846">
        <v>17.3</v>
      </c>
      <c r="O846">
        <f>Measurements!O846-'DEM model without fracture'!O846</f>
        <v>3.10621404445103</v>
      </c>
      <c r="P846">
        <v>17.3</v>
      </c>
      <c r="Q846">
        <f>Measurements!Q846-'DEM model without fracture'!Q846</f>
        <v>5.1652695463591396</v>
      </c>
      <c r="R846">
        <v>17.3</v>
      </c>
      <c r="S846">
        <f>Measurements!S846-'DEM model without fracture'!S846</f>
        <v>2.3486045018131998</v>
      </c>
      <c r="T846">
        <v>17.3</v>
      </c>
      <c r="U846">
        <f>Measurements!U846-'DEM model without fracture'!U846</f>
        <v>2.3855710311150902</v>
      </c>
      <c r="V846">
        <v>17.8</v>
      </c>
      <c r="W846">
        <f>Measurements!W846-'DEM model without fracture'!W846</f>
        <v>0.96373087505785993</v>
      </c>
      <c r="X846">
        <v>17.8</v>
      </c>
      <c r="Y846">
        <f>Measurements!Y846-'DEM model without fracture'!Y846</f>
        <v>0.74441073097271016</v>
      </c>
    </row>
    <row r="847" spans="2:25" x14ac:dyDescent="0.25">
      <c r="B847">
        <v>17.32</v>
      </c>
      <c r="C847">
        <f>Measurements!C847-'DEM model without fracture'!C847</f>
        <v>7.1938353917683706</v>
      </c>
      <c r="D847">
        <v>17.32</v>
      </c>
      <c r="E847">
        <f>Measurements!E847-'DEM model without fracture'!E847</f>
        <v>5.3544490321808507</v>
      </c>
      <c r="F847">
        <v>17.32</v>
      </c>
      <c r="G847">
        <f>Measurements!G847-'DEM model without fracture'!G847</f>
        <v>3.4054839644191901</v>
      </c>
      <c r="H847">
        <v>17.32</v>
      </c>
      <c r="I847">
        <f>Measurements!I847-'DEM model without fracture'!I847</f>
        <v>9.6018921433951991</v>
      </c>
      <c r="J847">
        <v>17.32</v>
      </c>
      <c r="K847">
        <f>Measurements!K847-'DEM model without fracture'!K847</f>
        <v>8.2656753019405294</v>
      </c>
      <c r="L847">
        <v>17.32</v>
      </c>
      <c r="M847">
        <f>Measurements!M847-'DEM model without fracture'!M847</f>
        <v>3.52754339421505</v>
      </c>
      <c r="N847">
        <v>17.32</v>
      </c>
      <c r="O847">
        <f>Measurements!O847-'DEM model without fracture'!O847</f>
        <v>3.1096561577651105</v>
      </c>
      <c r="P847">
        <v>17.32</v>
      </c>
      <c r="Q847">
        <f>Measurements!Q847-'DEM model without fracture'!Q847</f>
        <v>5.1695034316001305</v>
      </c>
      <c r="R847">
        <v>17.32</v>
      </c>
      <c r="S847">
        <f>Measurements!S847-'DEM model without fracture'!S847</f>
        <v>2.3485520111479605</v>
      </c>
      <c r="T847">
        <v>17.32</v>
      </c>
      <c r="U847">
        <f>Measurements!U847-'DEM model without fracture'!U847</f>
        <v>2.3869513600530299</v>
      </c>
      <c r="V847">
        <v>17.82</v>
      </c>
      <c r="W847">
        <f>Measurements!W847-'DEM model without fracture'!W847</f>
        <v>0.9614858684832992</v>
      </c>
      <c r="X847">
        <v>17.82</v>
      </c>
      <c r="Y847">
        <f>Measurements!Y847-'DEM model without fracture'!Y847</f>
        <v>0.74287792122227003</v>
      </c>
    </row>
    <row r="848" spans="2:25" x14ac:dyDescent="0.25">
      <c r="B848">
        <v>17.34</v>
      </c>
      <c r="C848">
        <f>Measurements!C848-'DEM model without fracture'!C848</f>
        <v>7.1954760083686704</v>
      </c>
      <c r="D848">
        <v>17.34</v>
      </c>
      <c r="E848">
        <f>Measurements!E848-'DEM model without fracture'!E848</f>
        <v>5.3586090709435403</v>
      </c>
      <c r="F848">
        <v>17.34</v>
      </c>
      <c r="G848">
        <f>Measurements!G848-'DEM model without fracture'!G848</f>
        <v>3.4069397608282701</v>
      </c>
      <c r="H848">
        <v>17.34</v>
      </c>
      <c r="I848">
        <f>Measurements!I848-'DEM model without fracture'!I848</f>
        <v>9.6115558994205994</v>
      </c>
      <c r="J848">
        <v>17.34</v>
      </c>
      <c r="K848">
        <f>Measurements!K848-'DEM model without fracture'!K848</f>
        <v>8.2649137000278099</v>
      </c>
      <c r="L848">
        <v>17.34</v>
      </c>
      <c r="M848">
        <f>Measurements!M848-'DEM model without fracture'!M848</f>
        <v>3.53232861669815</v>
      </c>
      <c r="N848">
        <v>17.34</v>
      </c>
      <c r="O848">
        <f>Measurements!O848-'DEM model without fracture'!O848</f>
        <v>3.1128406761032101</v>
      </c>
      <c r="P848">
        <v>17.34</v>
      </c>
      <c r="Q848">
        <f>Measurements!Q848-'DEM model without fracture'!Q848</f>
        <v>5.1798243512979401</v>
      </c>
      <c r="R848">
        <v>17.34</v>
      </c>
      <c r="S848">
        <f>Measurements!S848-'DEM model without fracture'!S848</f>
        <v>2.3510159718223096</v>
      </c>
      <c r="T848">
        <v>17.34</v>
      </c>
      <c r="U848">
        <f>Measurements!U848-'DEM model without fracture'!U848</f>
        <v>2.3878151913141101</v>
      </c>
      <c r="V848">
        <v>17.84</v>
      </c>
      <c r="W848">
        <f>Measurements!W848-'DEM model without fracture'!W848</f>
        <v>0.9599260102367797</v>
      </c>
      <c r="X848">
        <v>17.84</v>
      </c>
      <c r="Y848">
        <f>Measurements!Y848-'DEM model without fracture'!Y848</f>
        <v>0.74338578076881046</v>
      </c>
    </row>
    <row r="849" spans="2:25" x14ac:dyDescent="0.25">
      <c r="B849">
        <v>17.36</v>
      </c>
      <c r="C849">
        <f>Measurements!C849-'DEM model without fracture'!C849</f>
        <v>7.2025816385696695</v>
      </c>
      <c r="D849">
        <v>17.36</v>
      </c>
      <c r="E849">
        <f>Measurements!E849-'DEM model without fracture'!E849</f>
        <v>5.3596637407547201</v>
      </c>
      <c r="F849">
        <v>17.36</v>
      </c>
      <c r="G849">
        <f>Measurements!G849-'DEM model without fracture'!G849</f>
        <v>3.4139386457191403</v>
      </c>
      <c r="H849">
        <v>17.36</v>
      </c>
      <c r="I849">
        <f>Measurements!I849-'DEM model without fracture'!I849</f>
        <v>9.6201794907362999</v>
      </c>
      <c r="J849">
        <v>17.36</v>
      </c>
      <c r="K849">
        <f>Measurements!K849-'DEM model without fracture'!K849</f>
        <v>8.2647856542378193</v>
      </c>
      <c r="L849">
        <v>17.36</v>
      </c>
      <c r="M849">
        <f>Measurements!M849-'DEM model without fracture'!M849</f>
        <v>3.5339462788489699</v>
      </c>
      <c r="N849">
        <v>17.36</v>
      </c>
      <c r="O849">
        <f>Measurements!O849-'DEM model without fracture'!O849</f>
        <v>3.1159093375364701</v>
      </c>
      <c r="P849">
        <v>17.36</v>
      </c>
      <c r="Q849">
        <f>Measurements!Q849-'DEM model without fracture'!Q849</f>
        <v>5.1819198700787705</v>
      </c>
      <c r="R849">
        <v>17.36</v>
      </c>
      <c r="S849">
        <f>Measurements!S849-'DEM model without fracture'!S849</f>
        <v>2.3525557128635199</v>
      </c>
      <c r="T849">
        <v>17.36</v>
      </c>
      <c r="U849">
        <f>Measurements!U849-'DEM model without fracture'!U849</f>
        <v>2.3892595745147305</v>
      </c>
      <c r="V849">
        <v>17.86</v>
      </c>
      <c r="W849">
        <f>Measurements!W849-'DEM model without fracture'!W849</f>
        <v>0.95813684713572922</v>
      </c>
      <c r="X849">
        <v>17.86</v>
      </c>
      <c r="Y849">
        <f>Measurements!Y849-'DEM model without fracture'!Y849</f>
        <v>0.74495283821847025</v>
      </c>
    </row>
    <row r="850" spans="2:25" x14ac:dyDescent="0.25">
      <c r="B850">
        <v>17.38</v>
      </c>
      <c r="C850">
        <f>Measurements!C850-'DEM model without fracture'!C850</f>
        <v>7.2474676713708694</v>
      </c>
      <c r="D850">
        <v>17.38</v>
      </c>
      <c r="E850">
        <f>Measurements!E850-'DEM model without fracture'!E850</f>
        <v>5.36415604197982</v>
      </c>
      <c r="F850">
        <v>17.38</v>
      </c>
      <c r="G850">
        <f>Measurements!G850-'DEM model without fracture'!G850</f>
        <v>3.41448253566465</v>
      </c>
      <c r="H850">
        <v>17.38</v>
      </c>
      <c r="I850">
        <f>Measurements!I850-'DEM model without fracture'!I850</f>
        <v>9.6320442597456015</v>
      </c>
      <c r="J850">
        <v>17.38</v>
      </c>
      <c r="K850">
        <f>Measurements!K850-'DEM model without fracture'!K850</f>
        <v>8.2644468195369711</v>
      </c>
      <c r="L850">
        <v>17.38</v>
      </c>
      <c r="M850">
        <f>Measurements!M850-'DEM model without fracture'!M850</f>
        <v>3.5351058490109502</v>
      </c>
      <c r="N850">
        <v>17.38</v>
      </c>
      <c r="O850">
        <f>Measurements!O850-'DEM model without fracture'!O850</f>
        <v>3.1196807346600197</v>
      </c>
      <c r="P850">
        <v>17.38</v>
      </c>
      <c r="Q850">
        <f>Measurements!Q850-'DEM model without fracture'!Q850</f>
        <v>5.1836970710047003</v>
      </c>
      <c r="R850">
        <v>17.38</v>
      </c>
      <c r="S850">
        <f>Measurements!S850-'DEM model without fracture'!S850</f>
        <v>2.35287070512131</v>
      </c>
      <c r="T850">
        <v>17.38</v>
      </c>
      <c r="U850">
        <f>Measurements!U850-'DEM model without fracture'!U850</f>
        <v>2.3908733756892904</v>
      </c>
      <c r="V850">
        <v>17.88</v>
      </c>
      <c r="W850">
        <f>Measurements!W850-'DEM model without fracture'!W850</f>
        <v>0.95703394352756987</v>
      </c>
      <c r="X850">
        <v>17.88</v>
      </c>
      <c r="Y850">
        <f>Measurements!Y850-'DEM model without fracture'!Y850</f>
        <v>0.74609302874791972</v>
      </c>
    </row>
    <row r="851" spans="2:25" x14ac:dyDescent="0.25">
      <c r="B851">
        <v>17.399999999999999</v>
      </c>
      <c r="C851">
        <f>Measurements!C851-'DEM model without fracture'!C851</f>
        <v>7.2549409787731101</v>
      </c>
      <c r="D851">
        <v>17.399999999999999</v>
      </c>
      <c r="E851">
        <f>Measurements!E851-'DEM model without fracture'!E851</f>
        <v>5.3668775950912098</v>
      </c>
      <c r="F851">
        <v>17.399999999999999</v>
      </c>
      <c r="G851">
        <f>Measurements!G851-'DEM model without fracture'!G851</f>
        <v>3.4160595569363599</v>
      </c>
      <c r="H851">
        <v>17.399999999999999</v>
      </c>
      <c r="I851">
        <f>Measurements!I851-'DEM model without fracture'!I851</f>
        <v>9.6620182077710002</v>
      </c>
      <c r="J851">
        <v>17.399999999999999</v>
      </c>
      <c r="K851">
        <f>Measurements!K851-'DEM model without fracture'!K851</f>
        <v>8.2625994867749899</v>
      </c>
      <c r="L851">
        <v>17.399999999999999</v>
      </c>
      <c r="M851">
        <f>Measurements!M851-'DEM model without fracture'!M851</f>
        <v>3.5370839290677796</v>
      </c>
      <c r="N851">
        <v>17.399999999999999</v>
      </c>
      <c r="O851">
        <f>Measurements!O851-'DEM model without fracture'!O851</f>
        <v>3.1233932543369995</v>
      </c>
      <c r="P851">
        <v>17.399999999999999</v>
      </c>
      <c r="Q851">
        <f>Measurements!Q851-'DEM model without fracture'!Q851</f>
        <v>5.1851701003435196</v>
      </c>
      <c r="R851">
        <v>17.399999999999999</v>
      </c>
      <c r="S851">
        <f>Measurements!S851-'DEM model without fracture'!S851</f>
        <v>2.3574686733099997</v>
      </c>
      <c r="T851">
        <v>17.399999999999999</v>
      </c>
      <c r="U851">
        <f>Measurements!U851-'DEM model without fracture'!U851</f>
        <v>2.3934158111054997</v>
      </c>
      <c r="V851">
        <v>17.899999999999999</v>
      </c>
      <c r="W851">
        <f>Measurements!W851-'DEM model without fracture'!W851</f>
        <v>0.9547729740849098</v>
      </c>
      <c r="X851">
        <v>17.899999999999999</v>
      </c>
      <c r="Y851">
        <f>Measurements!Y851-'DEM model without fracture'!Y851</f>
        <v>0.74510709013326082</v>
      </c>
    </row>
    <row r="852" spans="2:25" x14ac:dyDescent="0.25">
      <c r="B852">
        <v>17.420000000000002</v>
      </c>
      <c r="C852">
        <f>Measurements!C852-'DEM model without fracture'!C852</f>
        <v>7.2622662220405907</v>
      </c>
      <c r="D852">
        <v>17.420000000000002</v>
      </c>
      <c r="E852">
        <f>Measurements!E852-'DEM model without fracture'!E852</f>
        <v>5.3704754308745501</v>
      </c>
      <c r="F852">
        <v>17.420000000000002</v>
      </c>
      <c r="G852">
        <f>Measurements!G852-'DEM model without fracture'!G852</f>
        <v>3.42317998797059</v>
      </c>
      <c r="H852">
        <v>17.420000000000002</v>
      </c>
      <c r="I852">
        <f>Measurements!I852-'DEM model without fracture'!I852</f>
        <v>9.6703634535289993</v>
      </c>
      <c r="J852">
        <v>17.420000000000002</v>
      </c>
      <c r="K852">
        <f>Measurements!K852-'DEM model without fracture'!K852</f>
        <v>8.2647356898782007</v>
      </c>
      <c r="L852">
        <v>17.420000000000002</v>
      </c>
      <c r="M852">
        <f>Measurements!M852-'DEM model without fracture'!M852</f>
        <v>3.5387014726139103</v>
      </c>
      <c r="N852">
        <v>17.420000000000002</v>
      </c>
      <c r="O852">
        <f>Measurements!O852-'DEM model without fracture'!O852</f>
        <v>3.1257333741778002</v>
      </c>
      <c r="P852">
        <v>17.420000000000002</v>
      </c>
      <c r="Q852">
        <f>Measurements!Q852-'DEM model without fracture'!Q852</f>
        <v>5.1869722017171398</v>
      </c>
      <c r="R852">
        <v>17.420000000000002</v>
      </c>
      <c r="S852">
        <f>Measurements!S852-'DEM model without fracture'!S852</f>
        <v>2.3590409273717903</v>
      </c>
      <c r="T852">
        <v>17.420000000000002</v>
      </c>
      <c r="U852">
        <f>Measurements!U852-'DEM model without fracture'!U852</f>
        <v>2.3951769913810996</v>
      </c>
      <c r="V852">
        <v>17.920000000000002</v>
      </c>
      <c r="W852">
        <f>Measurements!W852-'DEM model without fracture'!W852</f>
        <v>0.95693741365532059</v>
      </c>
      <c r="X852">
        <v>17.920000000000002</v>
      </c>
      <c r="Y852">
        <f>Measurements!Y852-'DEM model without fracture'!Y852</f>
        <v>0.74567189325608041</v>
      </c>
    </row>
    <row r="853" spans="2:25" x14ac:dyDescent="0.25">
      <c r="B853">
        <v>17.440000000000001</v>
      </c>
      <c r="C853">
        <f>Measurements!C853-'DEM model without fracture'!C853</f>
        <v>7.2670586138252506</v>
      </c>
      <c r="D853">
        <v>17.440000000000001</v>
      </c>
      <c r="E853">
        <f>Measurements!E853-'DEM model without fracture'!E853</f>
        <v>5.3730075310700096</v>
      </c>
      <c r="F853">
        <v>17.440000000000001</v>
      </c>
      <c r="G853">
        <f>Measurements!G853-'DEM model without fracture'!G853</f>
        <v>3.4435426444608899</v>
      </c>
      <c r="H853">
        <v>17.440000000000001</v>
      </c>
      <c r="I853">
        <f>Measurements!I853-'DEM model without fracture'!I853</f>
        <v>9.6769845039234994</v>
      </c>
      <c r="J853">
        <v>17.440000000000001</v>
      </c>
      <c r="K853">
        <f>Measurements!K853-'DEM model without fracture'!K853</f>
        <v>8.2748582593529996</v>
      </c>
      <c r="L853">
        <v>17.440000000000001</v>
      </c>
      <c r="M853">
        <f>Measurements!M853-'DEM model without fracture'!M853</f>
        <v>3.5409954284038401</v>
      </c>
      <c r="N853">
        <v>17.440000000000001</v>
      </c>
      <c r="O853">
        <f>Measurements!O853-'DEM model without fracture'!O853</f>
        <v>3.1284343394053602</v>
      </c>
      <c r="P853">
        <v>17.440000000000001</v>
      </c>
      <c r="Q853">
        <f>Measurements!Q853-'DEM model without fracture'!Q853</f>
        <v>5.1861951030886804</v>
      </c>
      <c r="R853">
        <v>17.440000000000001</v>
      </c>
      <c r="S853">
        <f>Measurements!S853-'DEM model without fracture'!S853</f>
        <v>2.3606685553195295</v>
      </c>
      <c r="T853">
        <v>17.440000000000001</v>
      </c>
      <c r="U853">
        <f>Measurements!U853-'DEM model without fracture'!U853</f>
        <v>2.3962679929624504</v>
      </c>
      <c r="V853">
        <v>17.940000000000001</v>
      </c>
      <c r="W853">
        <f>Measurements!W853-'DEM model without fracture'!W853</f>
        <v>0.95492448466553981</v>
      </c>
      <c r="X853">
        <v>17.940000000000001</v>
      </c>
      <c r="Y853">
        <f>Measurements!Y853-'DEM model without fracture'!Y853</f>
        <v>0.74810917256482945</v>
      </c>
    </row>
    <row r="854" spans="2:25" x14ac:dyDescent="0.25">
      <c r="B854">
        <v>17.46</v>
      </c>
      <c r="C854">
        <f>Measurements!C854-'DEM model without fracture'!C854</f>
        <v>7.2690431279234007</v>
      </c>
      <c r="D854">
        <v>17.46</v>
      </c>
      <c r="E854">
        <f>Measurements!E854-'DEM model without fracture'!E854</f>
        <v>5.3731276358917004</v>
      </c>
      <c r="F854">
        <v>17.46</v>
      </c>
      <c r="G854">
        <f>Measurements!G854-'DEM model without fracture'!G854</f>
        <v>3.4466278384679807</v>
      </c>
      <c r="H854">
        <v>17.46</v>
      </c>
      <c r="I854">
        <f>Measurements!I854-'DEM model without fracture'!I854</f>
        <v>9.6793692417962003</v>
      </c>
      <c r="J854">
        <v>17.46</v>
      </c>
      <c r="K854">
        <f>Measurements!K854-'DEM model without fracture'!K854</f>
        <v>8.2795140282785198</v>
      </c>
      <c r="L854">
        <v>17.46</v>
      </c>
      <c r="M854">
        <f>Measurements!M854-'DEM model without fracture'!M854</f>
        <v>3.54557783997048</v>
      </c>
      <c r="N854">
        <v>17.46</v>
      </c>
      <c r="O854">
        <f>Measurements!O854-'DEM model without fracture'!O854</f>
        <v>3.1309904645026903</v>
      </c>
      <c r="P854">
        <v>17.46</v>
      </c>
      <c r="Q854">
        <f>Measurements!Q854-'DEM model without fracture'!Q854</f>
        <v>5.1879057745310497</v>
      </c>
      <c r="R854">
        <v>17.46</v>
      </c>
      <c r="S854">
        <f>Measurements!S854-'DEM model without fracture'!S854</f>
        <v>2.3615037851913598</v>
      </c>
      <c r="T854">
        <v>17.46</v>
      </c>
      <c r="U854">
        <f>Measurements!U854-'DEM model without fracture'!U854</f>
        <v>2.3979723274432301</v>
      </c>
      <c r="V854">
        <v>17.96</v>
      </c>
      <c r="W854">
        <f>Measurements!W854-'DEM model without fracture'!W854</f>
        <v>0.95268951315158024</v>
      </c>
      <c r="X854">
        <v>17.96</v>
      </c>
      <c r="Y854">
        <f>Measurements!Y854-'DEM model without fracture'!Y854</f>
        <v>0.74867578630265008</v>
      </c>
    </row>
    <row r="855" spans="2:25" x14ac:dyDescent="0.25">
      <c r="B855">
        <v>17.48</v>
      </c>
      <c r="C855">
        <f>Measurements!C855-'DEM model without fracture'!C855</f>
        <v>7.2749716715899302</v>
      </c>
      <c r="D855">
        <v>17.48</v>
      </c>
      <c r="E855">
        <f>Measurements!E855-'DEM model without fracture'!E855</f>
        <v>5.3746948472736893</v>
      </c>
      <c r="F855">
        <v>17.48</v>
      </c>
      <c r="G855">
        <f>Measurements!G855-'DEM model without fracture'!G855</f>
        <v>3.4485606707418999</v>
      </c>
      <c r="H855">
        <v>17.48</v>
      </c>
      <c r="I855">
        <f>Measurements!I855-'DEM model without fracture'!I855</f>
        <v>9.6848475128616016</v>
      </c>
      <c r="J855">
        <v>17.48</v>
      </c>
      <c r="K855">
        <f>Measurements!K855-'DEM model without fracture'!K855</f>
        <v>8.2786082719429892</v>
      </c>
      <c r="L855">
        <v>17.48</v>
      </c>
      <c r="M855">
        <f>Measurements!M855-'DEM model without fracture'!M855</f>
        <v>3.5494649257903896</v>
      </c>
      <c r="N855">
        <v>17.48</v>
      </c>
      <c r="O855">
        <f>Measurements!O855-'DEM model without fracture'!O855</f>
        <v>3.1344951039791003</v>
      </c>
      <c r="P855">
        <v>17.48</v>
      </c>
      <c r="Q855">
        <f>Measurements!Q855-'DEM model without fracture'!Q855</f>
        <v>5.1888853370710208</v>
      </c>
      <c r="R855">
        <v>17.48</v>
      </c>
      <c r="S855">
        <f>Measurements!S855-'DEM model without fracture'!S855</f>
        <v>2.3675390362338904</v>
      </c>
      <c r="T855">
        <v>17.48</v>
      </c>
      <c r="U855">
        <f>Measurements!U855-'DEM model without fracture'!U855</f>
        <v>2.3996484869515804</v>
      </c>
      <c r="V855">
        <v>17.98</v>
      </c>
      <c r="W855">
        <f>Measurements!W855-'DEM model without fracture'!W855</f>
        <v>0.9506537909535604</v>
      </c>
      <c r="X855">
        <v>17.98</v>
      </c>
      <c r="Y855">
        <f>Measurements!Y855-'DEM model without fracture'!Y855</f>
        <v>0.75108987198946053</v>
      </c>
    </row>
    <row r="856" spans="2:25" x14ac:dyDescent="0.25">
      <c r="B856">
        <v>17.5</v>
      </c>
      <c r="C856">
        <f>Measurements!C856-'DEM model without fracture'!C856</f>
        <v>7.2763975315862401</v>
      </c>
      <c r="D856">
        <v>17.5</v>
      </c>
      <c r="E856">
        <f>Measurements!E856-'DEM model without fracture'!E856</f>
        <v>5.3812094923637206</v>
      </c>
      <c r="F856">
        <v>17.5</v>
      </c>
      <c r="G856">
        <f>Measurements!G856-'DEM model without fracture'!G856</f>
        <v>3.4498666682594008</v>
      </c>
      <c r="H856">
        <v>17.5</v>
      </c>
      <c r="I856">
        <f>Measurements!I856-'DEM model without fracture'!I856</f>
        <v>9.6872900617381994</v>
      </c>
      <c r="J856">
        <v>17.5</v>
      </c>
      <c r="K856">
        <f>Measurements!K856-'DEM model without fracture'!K856</f>
        <v>8.2869407666292894</v>
      </c>
      <c r="L856">
        <v>17.5</v>
      </c>
      <c r="M856">
        <f>Measurements!M856-'DEM model without fracture'!M856</f>
        <v>3.5504689402658296</v>
      </c>
      <c r="N856">
        <v>17.5</v>
      </c>
      <c r="O856">
        <f>Measurements!O856-'DEM model without fracture'!O856</f>
        <v>3.1391170100033099</v>
      </c>
      <c r="P856">
        <v>17.5</v>
      </c>
      <c r="Q856">
        <f>Measurements!Q856-'DEM model without fracture'!Q856</f>
        <v>5.1898482581148002</v>
      </c>
      <c r="R856">
        <v>17.5</v>
      </c>
      <c r="S856">
        <f>Measurements!S856-'DEM model without fracture'!S856</f>
        <v>2.3702405989206206</v>
      </c>
      <c r="T856">
        <v>17.5</v>
      </c>
      <c r="U856">
        <f>Measurements!U856-'DEM model without fracture'!U856</f>
        <v>2.4016561946374995</v>
      </c>
      <c r="V856">
        <v>18</v>
      </c>
      <c r="W856">
        <f>Measurements!W856-'DEM model without fracture'!W856</f>
        <v>0.97820251889788956</v>
      </c>
      <c r="X856">
        <v>18</v>
      </c>
      <c r="Y856">
        <f>Measurements!Y856-'DEM model without fracture'!Y856</f>
        <v>0.75365028236407028</v>
      </c>
    </row>
    <row r="857" spans="2:25" x14ac:dyDescent="0.25">
      <c r="B857">
        <v>17.52</v>
      </c>
      <c r="C857">
        <f>Measurements!C857-'DEM model without fracture'!C857</f>
        <v>7.2788222004652097</v>
      </c>
      <c r="D857">
        <v>17.52</v>
      </c>
      <c r="E857">
        <f>Measurements!E857-'DEM model without fracture'!E857</f>
        <v>5.3838248040564993</v>
      </c>
      <c r="F857">
        <v>17.52</v>
      </c>
      <c r="G857">
        <f>Measurements!G857-'DEM model without fracture'!G857</f>
        <v>3.4523987187166396</v>
      </c>
      <c r="H857">
        <v>17.52</v>
      </c>
      <c r="I857">
        <f>Measurements!I857-'DEM model without fracture'!I857</f>
        <v>9.6925920470257001</v>
      </c>
      <c r="J857">
        <v>17.52</v>
      </c>
      <c r="K857">
        <f>Measurements!K857-'DEM model without fracture'!K857</f>
        <v>8.2878614217231679</v>
      </c>
      <c r="L857">
        <v>17.52</v>
      </c>
      <c r="M857">
        <f>Measurements!M857-'DEM model without fracture'!M857</f>
        <v>3.5529580460746701</v>
      </c>
      <c r="N857">
        <v>17.52</v>
      </c>
      <c r="O857">
        <f>Measurements!O857-'DEM model without fracture'!O857</f>
        <v>3.1403167043214193</v>
      </c>
      <c r="P857">
        <v>17.52</v>
      </c>
      <c r="Q857">
        <f>Measurements!Q857-'DEM model without fracture'!Q857</f>
        <v>5.2046644669914297</v>
      </c>
      <c r="R857">
        <v>17.52</v>
      </c>
      <c r="S857">
        <f>Measurements!S857-'DEM model without fracture'!S857</f>
        <v>2.3702890116403701</v>
      </c>
      <c r="T857">
        <v>17.52</v>
      </c>
      <c r="U857">
        <f>Measurements!U857-'DEM model without fracture'!U857</f>
        <v>2.4036472733299297</v>
      </c>
      <c r="V857">
        <v>18.02</v>
      </c>
      <c r="W857">
        <f>Measurements!W857-'DEM model without fracture'!W857</f>
        <v>0.97740482433314035</v>
      </c>
      <c r="X857">
        <v>18.02</v>
      </c>
      <c r="Y857">
        <f>Measurements!Y857-'DEM model without fracture'!Y857</f>
        <v>0.75597917846037976</v>
      </c>
    </row>
    <row r="858" spans="2:25" x14ac:dyDescent="0.25">
      <c r="B858">
        <v>17.54</v>
      </c>
      <c r="C858">
        <f>Measurements!C858-'DEM model without fracture'!C858</f>
        <v>7.2912698332413299</v>
      </c>
      <c r="D858">
        <v>17.54</v>
      </c>
      <c r="E858">
        <f>Measurements!E858-'DEM model without fracture'!E858</f>
        <v>5.3857223371451193</v>
      </c>
      <c r="F858">
        <v>17.54</v>
      </c>
      <c r="G858">
        <f>Measurements!G858-'DEM model without fracture'!G858</f>
        <v>3.4537593069846508</v>
      </c>
      <c r="H858">
        <v>17.54</v>
      </c>
      <c r="I858">
        <f>Measurements!I858-'DEM model without fracture'!I858</f>
        <v>9.7012135219007991</v>
      </c>
      <c r="J858">
        <v>17.54</v>
      </c>
      <c r="K858">
        <f>Measurements!K858-'DEM model without fracture'!K858</f>
        <v>8.2926101925835294</v>
      </c>
      <c r="L858">
        <v>17.54</v>
      </c>
      <c r="M858">
        <f>Measurements!M858-'DEM model without fracture'!M858</f>
        <v>3.5546812310130806</v>
      </c>
      <c r="N858">
        <v>17.54</v>
      </c>
      <c r="O858">
        <f>Measurements!O858-'DEM model without fracture'!O858</f>
        <v>3.1489355054940606</v>
      </c>
      <c r="P858">
        <v>17.54</v>
      </c>
      <c r="Q858">
        <f>Measurements!Q858-'DEM model without fracture'!Q858</f>
        <v>5.2049461538436397</v>
      </c>
      <c r="R858">
        <v>17.54</v>
      </c>
      <c r="S858">
        <f>Measurements!S858-'DEM model without fracture'!S858</f>
        <v>2.3817477879418605</v>
      </c>
      <c r="T858">
        <v>17.54</v>
      </c>
      <c r="U858">
        <f>Measurements!U858-'DEM model without fracture'!U858</f>
        <v>2.4037289140026199</v>
      </c>
      <c r="V858">
        <v>18.04</v>
      </c>
      <c r="W858">
        <f>Measurements!W858-'DEM model without fracture'!W858</f>
        <v>0.97656681401313961</v>
      </c>
      <c r="X858">
        <v>18.04</v>
      </c>
      <c r="Y858">
        <f>Measurements!Y858-'DEM model without fracture'!Y858</f>
        <v>0.77962266264785995</v>
      </c>
    </row>
    <row r="859" spans="2:25" x14ac:dyDescent="0.25">
      <c r="B859">
        <v>17.559999999999999</v>
      </c>
      <c r="C859">
        <f>Measurements!C859-'DEM model without fracture'!C859</f>
        <v>7.2899415218328407</v>
      </c>
      <c r="D859">
        <v>17.559999999999999</v>
      </c>
      <c r="E859">
        <f>Measurements!E859-'DEM model without fracture'!E859</f>
        <v>5.3912691720206798</v>
      </c>
      <c r="F859">
        <v>17.559999999999999</v>
      </c>
      <c r="G859">
        <f>Measurements!G859-'DEM model without fracture'!G859</f>
        <v>3.4571812386840799</v>
      </c>
      <c r="H859">
        <v>17.559999999999999</v>
      </c>
      <c r="I859">
        <f>Measurements!I859-'DEM model without fracture'!I859</f>
        <v>9.7219665160099016</v>
      </c>
      <c r="J859">
        <v>17.559999999999999</v>
      </c>
      <c r="K859">
        <f>Measurements!K859-'DEM model without fracture'!K859</f>
        <v>8.2928113175267502</v>
      </c>
      <c r="L859">
        <v>17.559999999999999</v>
      </c>
      <c r="M859">
        <f>Measurements!M859-'DEM model without fracture'!M859</f>
        <v>3.5549455685082205</v>
      </c>
      <c r="N859">
        <v>17.559999999999999</v>
      </c>
      <c r="O859">
        <f>Measurements!O859-'DEM model without fracture'!O859</f>
        <v>3.1547203581116694</v>
      </c>
      <c r="P859">
        <v>17.559999999999999</v>
      </c>
      <c r="Q859">
        <f>Measurements!Q859-'DEM model without fracture'!Q859</f>
        <v>5.2059249784299499</v>
      </c>
      <c r="R859">
        <v>17.559999999999999</v>
      </c>
      <c r="S859">
        <f>Measurements!S859-'DEM model without fracture'!S859</f>
        <v>2.3873800086969901</v>
      </c>
      <c r="T859">
        <v>17.559999999999999</v>
      </c>
      <c r="U859">
        <f>Measurements!U859-'DEM model without fracture'!U859</f>
        <v>2.4073978419045399</v>
      </c>
      <c r="V859">
        <v>18.059999999999999</v>
      </c>
      <c r="W859">
        <f>Measurements!W859-'DEM model without fracture'!W859</f>
        <v>0.97455123108815034</v>
      </c>
      <c r="X859">
        <v>18.059999999999999</v>
      </c>
      <c r="Y859">
        <f>Measurements!Y859-'DEM model without fracture'!Y859</f>
        <v>0.77861650224776024</v>
      </c>
    </row>
    <row r="860" spans="2:25" x14ac:dyDescent="0.25">
      <c r="B860">
        <v>17.579999999999998</v>
      </c>
      <c r="C860">
        <f>Measurements!C860-'DEM model without fracture'!C860</f>
        <v>7.2930291560415403</v>
      </c>
      <c r="D860">
        <v>17.579999999999998</v>
      </c>
      <c r="E860">
        <f>Measurements!E860-'DEM model without fracture'!E860</f>
        <v>5.3929920334316908</v>
      </c>
      <c r="F860">
        <v>17.579999999999998</v>
      </c>
      <c r="G860">
        <f>Measurements!G860-'DEM model without fracture'!G860</f>
        <v>3.4576513722075193</v>
      </c>
      <c r="H860">
        <v>17.579999999999998</v>
      </c>
      <c r="I860">
        <f>Measurements!I860-'DEM model without fracture'!I860</f>
        <v>9.7292644743560999</v>
      </c>
      <c r="J860">
        <v>17.579999999999998</v>
      </c>
      <c r="K860">
        <f>Measurements!K860-'DEM model without fracture'!K860</f>
        <v>8.7267130758973472</v>
      </c>
      <c r="L860">
        <v>17.579999999999998</v>
      </c>
      <c r="M860">
        <f>Measurements!M860-'DEM model without fracture'!M860</f>
        <v>3.5570667122641799</v>
      </c>
      <c r="N860">
        <v>17.579999999999998</v>
      </c>
      <c r="O860">
        <f>Measurements!O860-'DEM model without fracture'!O860</f>
        <v>3.1588259322488508</v>
      </c>
      <c r="P860">
        <v>17.579999999999998</v>
      </c>
      <c r="Q860">
        <f>Measurements!Q860-'DEM model without fracture'!Q860</f>
        <v>5.2370285596825301</v>
      </c>
      <c r="R860">
        <v>17.579999999999998</v>
      </c>
      <c r="S860">
        <f>Measurements!S860-'DEM model without fracture'!S860</f>
        <v>2.3872987205118701</v>
      </c>
      <c r="T860">
        <v>17.579999999999998</v>
      </c>
      <c r="U860">
        <f>Measurements!U860-'DEM model without fracture'!U860</f>
        <v>2.4189816965190198</v>
      </c>
      <c r="V860">
        <v>18.079999999999998</v>
      </c>
      <c r="W860">
        <f>Measurements!W860-'DEM model without fracture'!W860</f>
        <v>0.97671585353182966</v>
      </c>
      <c r="X860">
        <v>18.079999999999998</v>
      </c>
      <c r="Y860">
        <f>Measurements!Y860-'DEM model without fracture'!Y860</f>
        <v>0.77818824389165986</v>
      </c>
    </row>
    <row r="861" spans="2:25" x14ac:dyDescent="0.25">
      <c r="B861">
        <v>17.600000000000001</v>
      </c>
      <c r="C861">
        <f>Measurements!C861-'DEM model without fracture'!C861</f>
        <v>7.2952674251566094</v>
      </c>
      <c r="D861">
        <v>17.600000000000001</v>
      </c>
      <c r="E861">
        <f>Measurements!E861-'DEM model without fracture'!E861</f>
        <v>5.3961868991860209</v>
      </c>
      <c r="F861">
        <v>17.600000000000001</v>
      </c>
      <c r="G861">
        <f>Measurements!G861-'DEM model without fracture'!G861</f>
        <v>3.4583750904845898</v>
      </c>
      <c r="H861">
        <v>17.600000000000001</v>
      </c>
      <c r="I861">
        <f>Measurements!I861-'DEM model without fracture'!I861</f>
        <v>9.7499913774906997</v>
      </c>
      <c r="J861">
        <v>17.600000000000001</v>
      </c>
      <c r="K861">
        <f>Measurements!K861-'DEM model without fracture'!K861</f>
        <v>8.7307178280396407</v>
      </c>
      <c r="L861">
        <v>17.600000000000001</v>
      </c>
      <c r="M861">
        <f>Measurements!M861-'DEM model without fracture'!M861</f>
        <v>3.5590473424288196</v>
      </c>
      <c r="N861">
        <v>17.600000000000001</v>
      </c>
      <c r="O861">
        <f>Measurements!O861-'DEM model without fracture'!O861</f>
        <v>3.15973176226424</v>
      </c>
      <c r="P861">
        <v>17.600000000000001</v>
      </c>
      <c r="Q861">
        <f>Measurements!Q861-'DEM model without fracture'!Q861</f>
        <v>5.2372694282426799</v>
      </c>
      <c r="R861">
        <v>17.600000000000001</v>
      </c>
      <c r="S861">
        <f>Measurements!S861-'DEM model without fracture'!S861</f>
        <v>2.3874016145844799</v>
      </c>
      <c r="T861">
        <v>17.600000000000001</v>
      </c>
      <c r="U861">
        <f>Measurements!U861-'DEM model without fracture'!U861</f>
        <v>2.4315587687014801</v>
      </c>
      <c r="V861">
        <v>18.100000000000001</v>
      </c>
      <c r="W861">
        <f>Measurements!W861-'DEM model without fracture'!W861</f>
        <v>0.97510893294828005</v>
      </c>
      <c r="X861">
        <v>18.100000000000001</v>
      </c>
      <c r="Y861">
        <f>Measurements!Y861-'DEM model without fracture'!Y861</f>
        <v>0.77739381766081017</v>
      </c>
    </row>
    <row r="862" spans="2:25" x14ac:dyDescent="0.25">
      <c r="B862">
        <v>17.62</v>
      </c>
      <c r="C862">
        <f>Measurements!C862-'DEM model without fracture'!C862</f>
        <v>7.2953315818200206</v>
      </c>
      <c r="D862">
        <v>17.62</v>
      </c>
      <c r="E862">
        <f>Measurements!E862-'DEM model without fracture'!E862</f>
        <v>5.3997229982161006</v>
      </c>
      <c r="F862">
        <v>17.62</v>
      </c>
      <c r="G862">
        <f>Measurements!G862-'DEM model without fracture'!G862</f>
        <v>3.4611172650747992</v>
      </c>
      <c r="H862">
        <v>17.62</v>
      </c>
      <c r="I862">
        <f>Measurements!I862-'DEM model without fracture'!I862</f>
        <v>9.7585369968239011</v>
      </c>
      <c r="J862">
        <v>17.62</v>
      </c>
      <c r="K862">
        <f>Measurements!K862-'DEM model without fracture'!K862</f>
        <v>8.7468015859254606</v>
      </c>
      <c r="L862">
        <v>17.62</v>
      </c>
      <c r="M862">
        <f>Measurements!M862-'DEM model without fracture'!M862</f>
        <v>3.5627165651762498</v>
      </c>
      <c r="N862">
        <v>17.62</v>
      </c>
      <c r="O862">
        <f>Measurements!O862-'DEM model without fracture'!O862</f>
        <v>3.1613834866436008</v>
      </c>
      <c r="P862">
        <v>17.62</v>
      </c>
      <c r="Q862">
        <f>Measurements!Q862-'DEM model without fracture'!Q862</f>
        <v>5.2383485560528698</v>
      </c>
      <c r="R862">
        <v>17.62</v>
      </c>
      <c r="S862">
        <f>Measurements!S862-'DEM model without fracture'!S862</f>
        <v>2.3885113604315502</v>
      </c>
      <c r="T862">
        <v>17.62</v>
      </c>
      <c r="U862">
        <f>Measurements!U862-'DEM model without fracture'!U862</f>
        <v>2.43529332700655</v>
      </c>
      <c r="V862">
        <v>18.12</v>
      </c>
      <c r="W862">
        <f>Measurements!W862-'DEM model without fracture'!W862</f>
        <v>0.9758254151952297</v>
      </c>
      <c r="X862">
        <v>18.12</v>
      </c>
      <c r="Y862">
        <f>Measurements!Y862-'DEM model without fracture'!Y862</f>
        <v>0.77749228559402983</v>
      </c>
    </row>
    <row r="863" spans="2:25" x14ac:dyDescent="0.25">
      <c r="B863">
        <v>17.64</v>
      </c>
      <c r="C863">
        <f>Measurements!C863-'DEM model without fracture'!C863</f>
        <v>7.2980270646695304</v>
      </c>
      <c r="D863">
        <v>17.64</v>
      </c>
      <c r="E863">
        <f>Measurements!E863-'DEM model without fracture'!E863</f>
        <v>5.4051942306925804</v>
      </c>
      <c r="F863">
        <v>17.64</v>
      </c>
      <c r="G863">
        <f>Measurements!G863-'DEM model without fracture'!G863</f>
        <v>3.4623170248747011</v>
      </c>
      <c r="H863">
        <v>17.64</v>
      </c>
      <c r="I863">
        <f>Measurements!I863-'DEM model without fracture'!I863</f>
        <v>9.7587692756112006</v>
      </c>
      <c r="J863">
        <v>17.64</v>
      </c>
      <c r="K863">
        <f>Measurements!K863-'DEM model without fracture'!K863</f>
        <v>8.7902651938557597</v>
      </c>
      <c r="L863">
        <v>17.64</v>
      </c>
      <c r="M863">
        <f>Measurements!M863-'DEM model without fracture'!M863</f>
        <v>3.5637126887632498</v>
      </c>
      <c r="N863">
        <v>17.64</v>
      </c>
      <c r="O863">
        <f>Measurements!O863-'DEM model without fracture'!O863</f>
        <v>3.1633132293286694</v>
      </c>
      <c r="P863">
        <v>17.64</v>
      </c>
      <c r="Q863">
        <f>Measurements!Q863-'DEM model without fracture'!Q863</f>
        <v>5.2391580096883503</v>
      </c>
      <c r="R863">
        <v>17.64</v>
      </c>
      <c r="S863">
        <f>Measurements!S863-'DEM model without fracture'!S863</f>
        <v>2.3901355914344999</v>
      </c>
      <c r="T863">
        <v>17.64</v>
      </c>
      <c r="U863">
        <f>Measurements!U863-'DEM model without fracture'!U863</f>
        <v>2.4365305620901694</v>
      </c>
      <c r="V863">
        <v>18.14</v>
      </c>
      <c r="W863">
        <f>Measurements!W863-'DEM model without fracture'!W863</f>
        <v>0.97547545154068072</v>
      </c>
      <c r="X863">
        <v>18.14</v>
      </c>
      <c r="Y863">
        <f>Measurements!Y863-'DEM model without fracture'!Y863</f>
        <v>0.7767134081653202</v>
      </c>
    </row>
    <row r="864" spans="2:25" x14ac:dyDescent="0.25">
      <c r="B864">
        <v>17.66</v>
      </c>
      <c r="C864">
        <f>Measurements!C864-'DEM model without fracture'!C864</f>
        <v>7.2981238859485593</v>
      </c>
      <c r="D864">
        <v>17.66</v>
      </c>
      <c r="E864">
        <f>Measurements!E864-'DEM model without fracture'!E864</f>
        <v>5.4114328426367502</v>
      </c>
      <c r="F864">
        <v>17.66</v>
      </c>
      <c r="G864">
        <f>Measurements!G864-'DEM model without fracture'!G864</f>
        <v>3.4659803358635592</v>
      </c>
      <c r="H864">
        <v>17.66</v>
      </c>
      <c r="I864">
        <f>Measurements!I864-'DEM model without fracture'!I864</f>
        <v>9.7733435490254994</v>
      </c>
      <c r="J864">
        <v>17.66</v>
      </c>
      <c r="K864">
        <f>Measurements!K864-'DEM model without fracture'!K864</f>
        <v>8.7953170925542601</v>
      </c>
      <c r="L864">
        <v>17.66</v>
      </c>
      <c r="M864">
        <f>Measurements!M864-'DEM model without fracture'!M864</f>
        <v>3.56358286467596</v>
      </c>
      <c r="N864">
        <v>17.66</v>
      </c>
      <c r="O864">
        <f>Measurements!O864-'DEM model without fracture'!O864</f>
        <v>3.1657887731077405</v>
      </c>
      <c r="P864">
        <v>17.66</v>
      </c>
      <c r="Q864">
        <f>Measurements!Q864-'DEM model without fracture'!Q864</f>
        <v>5.2421552846647099</v>
      </c>
      <c r="R864">
        <v>17.66</v>
      </c>
      <c r="S864">
        <f>Measurements!S864-'DEM model without fracture'!S864</f>
        <v>2.3898997302635805</v>
      </c>
      <c r="T864">
        <v>17.66</v>
      </c>
      <c r="U864">
        <f>Measurements!U864-'DEM model without fracture'!U864</f>
        <v>2.4426274888936699</v>
      </c>
      <c r="V864">
        <v>18.16</v>
      </c>
      <c r="W864">
        <f>Measurements!W864-'DEM model without fracture'!W864</f>
        <v>0.98020828447566988</v>
      </c>
      <c r="X864">
        <v>18.16</v>
      </c>
      <c r="Y864">
        <f>Measurements!Y864-'DEM model without fracture'!Y864</f>
        <v>0.77611606890067986</v>
      </c>
    </row>
    <row r="865" spans="2:25" x14ac:dyDescent="0.25">
      <c r="B865">
        <v>17.68</v>
      </c>
      <c r="C865">
        <f>Measurements!C865-'DEM model without fracture'!C865</f>
        <v>7.329155584079369</v>
      </c>
      <c r="D865">
        <v>17.68</v>
      </c>
      <c r="E865">
        <f>Measurements!E865-'DEM model without fracture'!E865</f>
        <v>5.4183519798709305</v>
      </c>
      <c r="F865">
        <v>17.68</v>
      </c>
      <c r="G865">
        <f>Measurements!G865-'DEM model without fracture'!G865</f>
        <v>3.46703427136194</v>
      </c>
      <c r="H865">
        <v>17.68</v>
      </c>
      <c r="I865">
        <f>Measurements!I865-'DEM model without fracture'!I865</f>
        <v>9.7731392784033009</v>
      </c>
      <c r="J865">
        <v>17.68</v>
      </c>
      <c r="K865">
        <f>Measurements!K865-'DEM model without fracture'!K865</f>
        <v>8.7951069278860015</v>
      </c>
      <c r="L865">
        <v>17.68</v>
      </c>
      <c r="M865">
        <f>Measurements!M865-'DEM model without fracture'!M865</f>
        <v>3.5669201676339095</v>
      </c>
      <c r="N865">
        <v>17.68</v>
      </c>
      <c r="O865">
        <f>Measurements!O865-'DEM model without fracture'!O865</f>
        <v>3.1679358747670907</v>
      </c>
      <c r="P865">
        <v>17.68</v>
      </c>
      <c r="Q865">
        <f>Measurements!Q865-'DEM model without fracture'!Q865</f>
        <v>5.2472901271198005</v>
      </c>
      <c r="R865">
        <v>17.68</v>
      </c>
      <c r="S865">
        <f>Measurements!S865-'DEM model without fracture'!S865</f>
        <v>2.3900403573413302</v>
      </c>
      <c r="T865">
        <v>17.68</v>
      </c>
      <c r="U865">
        <f>Measurements!U865-'DEM model without fracture'!U865</f>
        <v>2.4441343679674197</v>
      </c>
      <c r="V865">
        <v>18.18</v>
      </c>
      <c r="W865">
        <f>Measurements!W865-'DEM model without fracture'!W865</f>
        <v>0.97886541678392014</v>
      </c>
      <c r="X865">
        <v>18.18</v>
      </c>
      <c r="Y865">
        <f>Measurements!Y865-'DEM model without fracture'!Y865</f>
        <v>0.77686875730516025</v>
      </c>
    </row>
    <row r="866" spans="2:25" x14ac:dyDescent="0.25">
      <c r="B866">
        <v>17.7</v>
      </c>
      <c r="C866">
        <f>Measurements!C866-'DEM model without fracture'!C866</f>
        <v>7.3327674561485896</v>
      </c>
      <c r="D866">
        <v>17.7</v>
      </c>
      <c r="E866">
        <f>Measurements!E866-'DEM model without fracture'!E866</f>
        <v>5.4213365618534608</v>
      </c>
      <c r="F866">
        <v>17.7</v>
      </c>
      <c r="G866">
        <f>Measurements!G866-'DEM model without fracture'!G866</f>
        <v>3.47108001498506</v>
      </c>
      <c r="H866">
        <v>17.7</v>
      </c>
      <c r="I866">
        <f>Measurements!I866-'DEM model without fracture'!I866</f>
        <v>9.782117976606898</v>
      </c>
      <c r="J866">
        <v>17.7</v>
      </c>
      <c r="K866">
        <f>Measurements!K866-'DEM model without fracture'!K866</f>
        <v>8.7965552634916016</v>
      </c>
      <c r="L866">
        <v>17.7</v>
      </c>
      <c r="M866">
        <f>Measurements!M866-'DEM model without fracture'!M866</f>
        <v>3.5692656425010196</v>
      </c>
      <c r="N866">
        <v>17.7</v>
      </c>
      <c r="O866">
        <f>Measurements!O866-'DEM model without fracture'!O866</f>
        <v>3.1775504744117402</v>
      </c>
      <c r="P866">
        <v>17.7</v>
      </c>
      <c r="Q866">
        <f>Measurements!Q866-'DEM model without fracture'!Q866</f>
        <v>5.2500111724563796</v>
      </c>
      <c r="R866">
        <v>17.7</v>
      </c>
      <c r="S866">
        <f>Measurements!S866-'DEM model without fracture'!S866</f>
        <v>2.3896010301727406</v>
      </c>
      <c r="T866">
        <v>17.7</v>
      </c>
      <c r="U866">
        <f>Measurements!U866-'DEM model without fracture'!U866</f>
        <v>2.4464502060972801</v>
      </c>
      <c r="V866">
        <v>18.2</v>
      </c>
      <c r="W866">
        <f>Measurements!W866-'DEM model without fracture'!W866</f>
        <v>0.97754813592965029</v>
      </c>
      <c r="X866">
        <v>18.2</v>
      </c>
      <c r="Y866">
        <f>Measurements!Y866-'DEM model without fracture'!Y866</f>
        <v>0.77706507797913016</v>
      </c>
    </row>
    <row r="867" spans="2:25" x14ac:dyDescent="0.25">
      <c r="B867">
        <v>17.72</v>
      </c>
      <c r="C867">
        <f>Measurements!C867-'DEM model without fracture'!C867</f>
        <v>7.3440661268824403</v>
      </c>
      <c r="D867">
        <v>17.72</v>
      </c>
      <c r="E867">
        <f>Measurements!E867-'DEM model without fracture'!E867</f>
        <v>5.4360002763620292</v>
      </c>
      <c r="F867">
        <v>17.72</v>
      </c>
      <c r="G867">
        <f>Measurements!G867-'DEM model without fracture'!G867</f>
        <v>3.4711894612792404</v>
      </c>
      <c r="H867">
        <v>17.72</v>
      </c>
      <c r="I867">
        <f>Measurements!I867-'DEM model without fracture'!I867</f>
        <v>9.7948662449769017</v>
      </c>
      <c r="J867">
        <v>17.72</v>
      </c>
      <c r="K867">
        <f>Measurements!K867-'DEM model without fracture'!K867</f>
        <v>8.8014893902223719</v>
      </c>
      <c r="L867">
        <v>17.72</v>
      </c>
      <c r="M867">
        <f>Measurements!M867-'DEM model without fracture'!M867</f>
        <v>3.57004545207031</v>
      </c>
      <c r="N867">
        <v>17.72</v>
      </c>
      <c r="O867">
        <f>Measurements!O867-'DEM model without fracture'!O867</f>
        <v>3.1815485431692405</v>
      </c>
      <c r="P867">
        <v>17.72</v>
      </c>
      <c r="Q867">
        <f>Measurements!Q867-'DEM model without fracture'!Q867</f>
        <v>5.2530845416014404</v>
      </c>
      <c r="R867">
        <v>17.72</v>
      </c>
      <c r="S867">
        <f>Measurements!S867-'DEM model without fracture'!S867</f>
        <v>2.3914828033307205</v>
      </c>
      <c r="T867">
        <v>17.72</v>
      </c>
      <c r="U867">
        <f>Measurements!U867-'DEM model without fracture'!U867</f>
        <v>2.4478246851209899</v>
      </c>
      <c r="V867">
        <v>18.22</v>
      </c>
      <c r="W867">
        <f>Measurements!W867-'DEM model without fracture'!W867</f>
        <v>0.98385239912448963</v>
      </c>
      <c r="X867">
        <v>18.22</v>
      </c>
      <c r="Y867">
        <f>Measurements!Y867-'DEM model without fracture'!Y867</f>
        <v>0.77529362734992002</v>
      </c>
    </row>
    <row r="868" spans="2:25" x14ac:dyDescent="0.25">
      <c r="B868">
        <v>17.739999999999998</v>
      </c>
      <c r="C868">
        <f>Measurements!C868-'DEM model without fracture'!C868</f>
        <v>7.3482000433539909</v>
      </c>
      <c r="D868">
        <v>17.739999999999998</v>
      </c>
      <c r="E868">
        <f>Measurements!E868-'DEM model without fracture'!E868</f>
        <v>5.4406805023414506</v>
      </c>
      <c r="F868">
        <v>17.739999999999998</v>
      </c>
      <c r="G868">
        <f>Measurements!G868-'DEM model without fracture'!G868</f>
        <v>3.4726240064341596</v>
      </c>
      <c r="H868">
        <v>17.739999999999998</v>
      </c>
      <c r="I868">
        <f>Measurements!I868-'DEM model without fracture'!I868</f>
        <v>9.8226102568498987</v>
      </c>
      <c r="J868">
        <v>17.739999999999998</v>
      </c>
      <c r="K868">
        <f>Measurements!K868-'DEM model without fracture'!K868</f>
        <v>8.8044510339774398</v>
      </c>
      <c r="L868">
        <v>17.739999999999998</v>
      </c>
      <c r="M868">
        <f>Measurements!M868-'DEM model without fracture'!M868</f>
        <v>3.5715467058541099</v>
      </c>
      <c r="N868">
        <v>17.739999999999998</v>
      </c>
      <c r="O868">
        <f>Measurements!O868-'DEM model without fracture'!O868</f>
        <v>3.18649649753256</v>
      </c>
      <c r="P868">
        <v>17.739999999999998</v>
      </c>
      <c r="Q868">
        <f>Measurements!Q868-'DEM model without fracture'!Q868</f>
        <v>5.2612691649938608</v>
      </c>
      <c r="R868">
        <v>17.739999999999998</v>
      </c>
      <c r="S868">
        <f>Measurements!S868-'DEM model without fracture'!S868</f>
        <v>2.39279945118663</v>
      </c>
      <c r="T868">
        <v>17.739999999999998</v>
      </c>
      <c r="U868">
        <f>Measurements!U868-'DEM model without fracture'!U868</f>
        <v>2.4491595953479495</v>
      </c>
      <c r="V868">
        <v>18.239999999999998</v>
      </c>
      <c r="W868">
        <f>Measurements!W868-'DEM model without fracture'!W868</f>
        <v>0.9851510975948603</v>
      </c>
      <c r="X868">
        <v>18.239999999999998</v>
      </c>
      <c r="Y868">
        <f>Measurements!Y868-'DEM model without fracture'!Y868</f>
        <v>0.78060754896139972</v>
      </c>
    </row>
    <row r="869" spans="2:25" x14ac:dyDescent="0.25">
      <c r="B869">
        <v>17.760000000000002</v>
      </c>
      <c r="C869">
        <f>Measurements!C869-'DEM model without fracture'!C869</f>
        <v>7.3486542769343703</v>
      </c>
      <c r="D869">
        <v>17.760000000000002</v>
      </c>
      <c r="E869">
        <f>Measurements!E869-'DEM model without fracture'!E869</f>
        <v>5.4426336436217593</v>
      </c>
      <c r="F869">
        <v>17.760000000000002</v>
      </c>
      <c r="G869">
        <f>Measurements!G869-'DEM model without fracture'!G869</f>
        <v>3.4767391437272996</v>
      </c>
      <c r="H869">
        <v>17.760000000000002</v>
      </c>
      <c r="I869">
        <f>Measurements!I869-'DEM model without fracture'!I869</f>
        <v>9.8279815414559994</v>
      </c>
      <c r="J869">
        <v>17.760000000000002</v>
      </c>
      <c r="K869">
        <f>Measurements!K869-'DEM model without fracture'!K869</f>
        <v>8.8157516242420098</v>
      </c>
      <c r="L869">
        <v>17.760000000000002</v>
      </c>
      <c r="M869">
        <f>Measurements!M869-'DEM model without fracture'!M869</f>
        <v>3.5736349011138904</v>
      </c>
      <c r="N869">
        <v>17.760000000000002</v>
      </c>
      <c r="O869">
        <f>Measurements!O869-'DEM model without fracture'!O869</f>
        <v>3.1874237262070402</v>
      </c>
      <c r="P869">
        <v>17.760000000000002</v>
      </c>
      <c r="Q869">
        <f>Measurements!Q869-'DEM model without fracture'!Q869</f>
        <v>5.2676051012484102</v>
      </c>
      <c r="R869">
        <v>17.760000000000002</v>
      </c>
      <c r="S869">
        <f>Measurements!S869-'DEM model without fracture'!S869</f>
        <v>2.3931011958632897</v>
      </c>
      <c r="T869">
        <v>17.760000000000002</v>
      </c>
      <c r="U869">
        <f>Measurements!U869-'DEM model without fracture'!U869</f>
        <v>2.4499968783026</v>
      </c>
      <c r="V869">
        <v>18.260000000000002</v>
      </c>
      <c r="W869">
        <f>Measurements!W869-'DEM model without fracture'!W869</f>
        <v>0.98345126860291021</v>
      </c>
      <c r="X869">
        <v>18.260000000000002</v>
      </c>
      <c r="Y869">
        <f>Measurements!Y869-'DEM model without fracture'!Y869</f>
        <v>0.78285199264735983</v>
      </c>
    </row>
    <row r="870" spans="2:25" x14ac:dyDescent="0.25">
      <c r="B870">
        <v>17.78</v>
      </c>
      <c r="C870">
        <f>Measurements!C870-'DEM model without fracture'!C870</f>
        <v>7.3791424259073697</v>
      </c>
      <c r="D870">
        <v>17.78</v>
      </c>
      <c r="E870">
        <f>Measurements!E870-'DEM model without fracture'!E870</f>
        <v>5.4453579964630698</v>
      </c>
      <c r="F870">
        <v>17.78</v>
      </c>
      <c r="G870">
        <f>Measurements!G870-'DEM model without fracture'!G870</f>
        <v>3.4777447069610208</v>
      </c>
      <c r="H870">
        <v>17.78</v>
      </c>
      <c r="I870">
        <f>Measurements!I870-'DEM model without fracture'!I870</f>
        <v>9.833287137306602</v>
      </c>
      <c r="J870">
        <v>17.78</v>
      </c>
      <c r="K870">
        <f>Measurements!K870-'DEM model without fracture'!K870</f>
        <v>8.8158790507391416</v>
      </c>
      <c r="L870">
        <v>17.78</v>
      </c>
      <c r="M870">
        <f>Measurements!M870-'DEM model without fracture'!M870</f>
        <v>3.5761831350379998</v>
      </c>
      <c r="N870">
        <v>17.78</v>
      </c>
      <c r="O870">
        <f>Measurements!O870-'DEM model without fracture'!O870</f>
        <v>3.1910915398824296</v>
      </c>
      <c r="P870">
        <v>17.78</v>
      </c>
      <c r="Q870">
        <f>Measurements!Q870-'DEM model without fracture'!Q870</f>
        <v>5.2694598182903594</v>
      </c>
      <c r="R870">
        <v>17.78</v>
      </c>
      <c r="S870">
        <f>Measurements!S870-'DEM model without fracture'!S870</f>
        <v>2.3937170286206602</v>
      </c>
      <c r="T870">
        <v>17.78</v>
      </c>
      <c r="U870">
        <f>Measurements!U870-'DEM model without fracture'!U870</f>
        <v>2.4518263074405899</v>
      </c>
      <c r="V870">
        <v>18.28</v>
      </c>
      <c r="W870">
        <f>Measurements!W870-'DEM model without fracture'!W870</f>
        <v>0.98156462155485968</v>
      </c>
      <c r="X870">
        <v>18.28</v>
      </c>
      <c r="Y870">
        <f>Measurements!Y870-'DEM model without fracture'!Y870</f>
        <v>0.78226419117202006</v>
      </c>
    </row>
    <row r="871" spans="2:25" x14ac:dyDescent="0.25">
      <c r="B871">
        <v>17.8</v>
      </c>
      <c r="C871">
        <f>Measurements!C871-'DEM model without fracture'!C871</f>
        <v>7.3873092764715498</v>
      </c>
      <c r="D871">
        <v>17.8</v>
      </c>
      <c r="E871">
        <f>Measurements!E871-'DEM model without fracture'!E871</f>
        <v>5.4472729484351001</v>
      </c>
      <c r="F871">
        <v>17.8</v>
      </c>
      <c r="G871">
        <f>Measurements!G871-'DEM model without fracture'!G871</f>
        <v>3.4817226008377711</v>
      </c>
      <c r="H871">
        <v>17.8</v>
      </c>
      <c r="I871">
        <f>Measurements!I871-'DEM model without fracture'!I871</f>
        <v>9.8458966674023003</v>
      </c>
      <c r="J871">
        <v>17.8</v>
      </c>
      <c r="K871">
        <f>Measurements!K871-'DEM model without fracture'!K871</f>
        <v>8.8209683110858492</v>
      </c>
      <c r="L871">
        <v>17.8</v>
      </c>
      <c r="M871">
        <f>Measurements!M871-'DEM model without fracture'!M871</f>
        <v>3.57825371223996</v>
      </c>
      <c r="N871">
        <v>17.8</v>
      </c>
      <c r="O871">
        <f>Measurements!O871-'DEM model without fracture'!O871</f>
        <v>3.192638740652491</v>
      </c>
      <c r="P871">
        <v>17.8</v>
      </c>
      <c r="Q871">
        <f>Measurements!Q871-'DEM model without fracture'!Q871</f>
        <v>5.2749082194143195</v>
      </c>
      <c r="R871">
        <v>17.8</v>
      </c>
      <c r="S871">
        <f>Measurements!S871-'DEM model without fracture'!S871</f>
        <v>2.3934992605945102</v>
      </c>
      <c r="T871">
        <v>17.8</v>
      </c>
      <c r="U871">
        <f>Measurements!U871-'DEM model without fracture'!U871</f>
        <v>2.45539108437224</v>
      </c>
      <c r="V871">
        <v>18.3</v>
      </c>
      <c r="W871">
        <f>Measurements!W871-'DEM model without fracture'!W871</f>
        <v>0.98028746808655054</v>
      </c>
      <c r="X871">
        <v>18.3</v>
      </c>
      <c r="Y871">
        <f>Measurements!Y871-'DEM model without fracture'!Y871</f>
        <v>0.78394675137780023</v>
      </c>
    </row>
    <row r="872" spans="2:25" x14ac:dyDescent="0.25">
      <c r="B872">
        <v>17.82</v>
      </c>
      <c r="C872">
        <f>Measurements!C872-'DEM model without fracture'!C872</f>
        <v>7.3884258099179805</v>
      </c>
      <c r="D872">
        <v>17.82</v>
      </c>
      <c r="E872">
        <f>Measurements!E872-'DEM model without fracture'!E872</f>
        <v>5.45362314996314</v>
      </c>
      <c r="F872">
        <v>17.82</v>
      </c>
      <c r="G872">
        <f>Measurements!G872-'DEM model without fracture'!G872</f>
        <v>3.5021127094156999</v>
      </c>
      <c r="H872">
        <v>17.82</v>
      </c>
      <c r="I872">
        <f>Measurements!I872-'DEM model without fracture'!I872</f>
        <v>9.846799681821901</v>
      </c>
      <c r="J872">
        <v>17.82</v>
      </c>
      <c r="K872">
        <f>Measurements!K872-'DEM model without fracture'!K872</f>
        <v>8.8378205626138175</v>
      </c>
      <c r="L872">
        <v>17.82</v>
      </c>
      <c r="M872">
        <f>Measurements!M872-'DEM model without fracture'!M872</f>
        <v>3.5792224302689601</v>
      </c>
      <c r="N872">
        <v>17.82</v>
      </c>
      <c r="O872">
        <f>Measurements!O872-'DEM model without fracture'!O872</f>
        <v>3.1914008963570497</v>
      </c>
      <c r="P872">
        <v>17.82</v>
      </c>
      <c r="Q872">
        <f>Measurements!Q872-'DEM model without fracture'!Q872</f>
        <v>5.2759060366022208</v>
      </c>
      <c r="R872">
        <v>17.82</v>
      </c>
      <c r="S872">
        <f>Measurements!S872-'DEM model without fracture'!S872</f>
        <v>2.3959951076946706</v>
      </c>
      <c r="T872">
        <v>17.82</v>
      </c>
      <c r="U872">
        <f>Measurements!U872-'DEM model without fracture'!U872</f>
        <v>2.4620762997973</v>
      </c>
      <c r="V872">
        <v>18.32</v>
      </c>
      <c r="W872">
        <f>Measurements!W872-'DEM model without fracture'!W872</f>
        <v>0.97896313423127967</v>
      </c>
      <c r="X872">
        <v>18.32</v>
      </c>
      <c r="Y872">
        <f>Measurements!Y872-'DEM model without fracture'!Y872</f>
        <v>0.79252902314647056</v>
      </c>
    </row>
    <row r="873" spans="2:25" x14ac:dyDescent="0.25">
      <c r="B873">
        <v>17.84</v>
      </c>
      <c r="C873">
        <f>Measurements!C873-'DEM model without fracture'!C873</f>
        <v>7.3926401803268806</v>
      </c>
      <c r="D873">
        <v>17.84</v>
      </c>
      <c r="E873">
        <f>Measurements!E873-'DEM model without fracture'!E873</f>
        <v>5.4568812310692296</v>
      </c>
      <c r="F873">
        <v>17.84</v>
      </c>
      <c r="G873">
        <f>Measurements!G873-'DEM model without fracture'!G873</f>
        <v>3.5127701379135088</v>
      </c>
      <c r="H873">
        <v>17.84</v>
      </c>
      <c r="I873">
        <f>Measurements!I873-'DEM model without fracture'!I873</f>
        <v>9.8493710930535006</v>
      </c>
      <c r="J873">
        <v>17.84</v>
      </c>
      <c r="K873">
        <f>Measurements!K873-'DEM model without fracture'!K873</f>
        <v>8.8437424633233199</v>
      </c>
      <c r="L873">
        <v>17.84</v>
      </c>
      <c r="M873">
        <f>Measurements!M873-'DEM model without fracture'!M873</f>
        <v>3.5837590637140502</v>
      </c>
      <c r="N873">
        <v>17.84</v>
      </c>
      <c r="O873">
        <f>Measurements!O873-'DEM model without fracture'!O873</f>
        <v>3.1930487987305591</v>
      </c>
      <c r="P873">
        <v>17.84</v>
      </c>
      <c r="Q873">
        <f>Measurements!Q873-'DEM model without fracture'!Q873</f>
        <v>5.2846583209774201</v>
      </c>
      <c r="R873">
        <v>17.84</v>
      </c>
      <c r="S873">
        <f>Measurements!S873-'DEM model without fracture'!S873</f>
        <v>2.3963190548245197</v>
      </c>
      <c r="T873">
        <v>17.84</v>
      </c>
      <c r="U873">
        <f>Measurements!U873-'DEM model without fracture'!U873</f>
        <v>2.4675297240698204</v>
      </c>
      <c r="V873">
        <v>18.34</v>
      </c>
      <c r="W873">
        <f>Measurements!W873-'DEM model without fracture'!W873</f>
        <v>0.97735561163784013</v>
      </c>
      <c r="X873">
        <v>18.34</v>
      </c>
      <c r="Y873">
        <f>Measurements!Y873-'DEM model without fracture'!Y873</f>
        <v>0.79422166858357013</v>
      </c>
    </row>
    <row r="874" spans="2:25" x14ac:dyDescent="0.25">
      <c r="B874">
        <v>17.86</v>
      </c>
      <c r="C874">
        <f>Measurements!C874-'DEM model without fracture'!C874</f>
        <v>7.3960111556700099</v>
      </c>
      <c r="D874">
        <v>17.86</v>
      </c>
      <c r="E874">
        <f>Measurements!E874-'DEM model without fracture'!E874</f>
        <v>5.4597972667178309</v>
      </c>
      <c r="F874">
        <v>17.86</v>
      </c>
      <c r="G874">
        <f>Measurements!G874-'DEM model without fracture'!G874</f>
        <v>3.5176594497509601</v>
      </c>
      <c r="H874">
        <v>17.86</v>
      </c>
      <c r="I874">
        <f>Measurements!I874-'DEM model without fracture'!I874</f>
        <v>9.8669545765280002</v>
      </c>
      <c r="J874">
        <v>17.86</v>
      </c>
      <c r="K874">
        <f>Measurements!K874-'DEM model without fracture'!K874</f>
        <v>8.8853431204966089</v>
      </c>
      <c r="L874">
        <v>17.86</v>
      </c>
      <c r="M874">
        <f>Measurements!M874-'DEM model without fracture'!M874</f>
        <v>3.5888719010687504</v>
      </c>
      <c r="N874">
        <v>17.86</v>
      </c>
      <c r="O874">
        <f>Measurements!O874-'DEM model without fracture'!O874</f>
        <v>3.195605855477889</v>
      </c>
      <c r="P874">
        <v>17.86</v>
      </c>
      <c r="Q874">
        <f>Measurements!Q874-'DEM model without fracture'!Q874</f>
        <v>5.2847932022052602</v>
      </c>
      <c r="R874">
        <v>17.86</v>
      </c>
      <c r="S874">
        <f>Measurements!S874-'DEM model without fracture'!S874</f>
        <v>2.39812383859647</v>
      </c>
      <c r="T874">
        <v>17.86</v>
      </c>
      <c r="U874">
        <f>Measurements!U874-'DEM model without fracture'!U874</f>
        <v>2.4714656784811502</v>
      </c>
      <c r="V874">
        <v>18.36</v>
      </c>
      <c r="W874">
        <f>Measurements!W874-'DEM model without fracture'!W874</f>
        <v>0.97657121427121929</v>
      </c>
      <c r="X874">
        <v>18.36</v>
      </c>
      <c r="Y874">
        <f>Measurements!Y874-'DEM model without fracture'!Y874</f>
        <v>0.79436129236360919</v>
      </c>
    </row>
    <row r="875" spans="2:25" x14ac:dyDescent="0.25">
      <c r="B875">
        <v>17.88</v>
      </c>
      <c r="C875">
        <f>Measurements!C875-'DEM model without fracture'!C875</f>
        <v>7.4104268056333709</v>
      </c>
      <c r="D875">
        <v>17.88</v>
      </c>
      <c r="E875">
        <f>Measurements!E875-'DEM model without fracture'!E875</f>
        <v>5.4635381856834506</v>
      </c>
      <c r="F875">
        <v>17.88</v>
      </c>
      <c r="G875">
        <f>Measurements!G875-'DEM model without fracture'!G875</f>
        <v>3.5208232939498609</v>
      </c>
      <c r="H875">
        <v>17.88</v>
      </c>
      <c r="I875">
        <f>Measurements!I875-'DEM model without fracture'!I875</f>
        <v>9.8778025204025006</v>
      </c>
      <c r="J875">
        <v>17.88</v>
      </c>
      <c r="K875">
        <f>Measurements!K875-'DEM model without fracture'!K875</f>
        <v>8.8882212333065205</v>
      </c>
      <c r="L875">
        <v>17.88</v>
      </c>
      <c r="M875">
        <f>Measurements!M875-'DEM model without fracture'!M875</f>
        <v>3.6010022603590897</v>
      </c>
      <c r="N875">
        <v>17.88</v>
      </c>
      <c r="O875">
        <f>Measurements!O875-'DEM model without fracture'!O875</f>
        <v>3.1974904769466495</v>
      </c>
      <c r="P875">
        <v>17.88</v>
      </c>
      <c r="Q875">
        <f>Measurements!Q875-'DEM model without fracture'!Q875</f>
        <v>5.291237532482759</v>
      </c>
      <c r="R875">
        <v>17.88</v>
      </c>
      <c r="S875">
        <f>Measurements!S875-'DEM model without fracture'!S875</f>
        <v>2.4018466876057398</v>
      </c>
      <c r="T875">
        <v>17.88</v>
      </c>
      <c r="U875">
        <f>Measurements!U875-'DEM model without fracture'!U875</f>
        <v>2.4802243894429301</v>
      </c>
      <c r="V875">
        <v>18.38</v>
      </c>
      <c r="W875">
        <f>Measurements!W875-'DEM model without fracture'!W875</f>
        <v>0.97707153449144002</v>
      </c>
      <c r="X875">
        <v>18.38</v>
      </c>
      <c r="Y875">
        <f>Measurements!Y875-'DEM model without fracture'!Y875</f>
        <v>0.79455015634750925</v>
      </c>
    </row>
    <row r="876" spans="2:25" x14ac:dyDescent="0.25">
      <c r="B876">
        <v>17.899999999999999</v>
      </c>
      <c r="C876">
        <f>Measurements!C876-'DEM model without fracture'!C876</f>
        <v>7.4872260448392307</v>
      </c>
      <c r="D876">
        <v>17.899999999999999</v>
      </c>
      <c r="E876">
        <f>Measurements!E876-'DEM model without fracture'!E876</f>
        <v>5.4748543852851803</v>
      </c>
      <c r="F876">
        <v>17.899999999999999</v>
      </c>
      <c r="G876">
        <f>Measurements!G876-'DEM model without fracture'!G876</f>
        <v>3.5264085911135998</v>
      </c>
      <c r="H876">
        <v>17.899999999999999</v>
      </c>
      <c r="I876">
        <f>Measurements!I876-'DEM model without fracture'!I876</f>
        <v>9.8837071605850007</v>
      </c>
      <c r="J876">
        <v>17.899999999999999</v>
      </c>
      <c r="K876">
        <f>Measurements!K876-'DEM model without fracture'!K876</f>
        <v>8.8915422113932703</v>
      </c>
      <c r="L876">
        <v>17.899999999999999</v>
      </c>
      <c r="M876">
        <f>Measurements!M876-'DEM model without fracture'!M876</f>
        <v>3.6037199896711898</v>
      </c>
      <c r="N876">
        <v>17.899999999999999</v>
      </c>
      <c r="O876">
        <f>Measurements!O876-'DEM model without fracture'!O876</f>
        <v>3.1999467377328692</v>
      </c>
      <c r="P876">
        <v>17.899999999999999</v>
      </c>
      <c r="Q876">
        <f>Measurements!Q876-'DEM model without fracture'!Q876</f>
        <v>5.2920922637281205</v>
      </c>
      <c r="R876">
        <v>17.899999999999999</v>
      </c>
      <c r="S876">
        <f>Measurements!S876-'DEM model without fracture'!S876</f>
        <v>2.4041854454472702</v>
      </c>
      <c r="T876">
        <v>17.899999999999999</v>
      </c>
      <c r="U876">
        <f>Measurements!U876-'DEM model without fracture'!U876</f>
        <v>2.4821811982855997</v>
      </c>
      <c r="V876">
        <v>18.399999999999999</v>
      </c>
      <c r="W876">
        <f>Measurements!W876-'DEM model without fracture'!W876</f>
        <v>0.97554513415860011</v>
      </c>
      <c r="X876">
        <v>18.399999999999999</v>
      </c>
      <c r="Y876">
        <f>Measurements!Y876-'DEM model without fracture'!Y876</f>
        <v>0.79539390522203934</v>
      </c>
    </row>
    <row r="877" spans="2:25" x14ac:dyDescent="0.25">
      <c r="B877">
        <v>17.920000000000002</v>
      </c>
      <c r="C877">
        <f>Measurements!C877-'DEM model without fracture'!C877</f>
        <v>7.5223095993516589</v>
      </c>
      <c r="D877">
        <v>17.920000000000002</v>
      </c>
      <c r="E877">
        <f>Measurements!E877-'DEM model without fracture'!E877</f>
        <v>5.48020854349571</v>
      </c>
      <c r="F877">
        <v>17.920000000000002</v>
      </c>
      <c r="G877">
        <f>Measurements!G877-'DEM model without fracture'!G877</f>
        <v>3.5295203719545203</v>
      </c>
      <c r="H877">
        <v>17.920000000000002</v>
      </c>
      <c r="I877">
        <f>Measurements!I877-'DEM model without fracture'!I877</f>
        <v>9.8879619783754986</v>
      </c>
      <c r="J877">
        <v>17.920000000000002</v>
      </c>
      <c r="K877">
        <f>Measurements!K877-'DEM model without fracture'!K877</f>
        <v>8.8924560145702394</v>
      </c>
      <c r="L877">
        <v>17.920000000000002</v>
      </c>
      <c r="M877">
        <f>Measurements!M877-'DEM model without fracture'!M877</f>
        <v>3.6040772613648495</v>
      </c>
      <c r="N877">
        <v>17.920000000000002</v>
      </c>
      <c r="O877">
        <f>Measurements!O877-'DEM model without fracture'!O877</f>
        <v>3.2024987094270392</v>
      </c>
      <c r="P877">
        <v>17.920000000000002</v>
      </c>
      <c r="Q877">
        <f>Measurements!Q877-'DEM model without fracture'!Q877</f>
        <v>5.2932730718576693</v>
      </c>
      <c r="R877">
        <v>17.920000000000002</v>
      </c>
      <c r="S877">
        <f>Measurements!S877-'DEM model without fracture'!S877</f>
        <v>2.4059631487976305</v>
      </c>
      <c r="T877">
        <v>17.920000000000002</v>
      </c>
      <c r="U877">
        <f>Measurements!U877-'DEM model without fracture'!U877</f>
        <v>2.4876260934821195</v>
      </c>
      <c r="V877">
        <v>18.420000000000002</v>
      </c>
      <c r="W877">
        <f>Measurements!W877-'DEM model without fracture'!W877</f>
        <v>0.97388840501339047</v>
      </c>
      <c r="X877">
        <v>18.420000000000002</v>
      </c>
      <c r="Y877">
        <f>Measurements!Y877-'DEM model without fracture'!Y877</f>
        <v>0.79561736381173986</v>
      </c>
    </row>
    <row r="878" spans="2:25" x14ac:dyDescent="0.25">
      <c r="B878">
        <v>17.940000000000001</v>
      </c>
      <c r="C878">
        <f>Measurements!C878-'DEM model without fracture'!C878</f>
        <v>7.530323831012339</v>
      </c>
      <c r="D878">
        <v>17.940000000000001</v>
      </c>
      <c r="E878">
        <f>Measurements!E878-'DEM model without fracture'!E878</f>
        <v>5.4849734076353496</v>
      </c>
      <c r="F878">
        <v>17.940000000000001</v>
      </c>
      <c r="G878">
        <f>Measurements!G878-'DEM model without fracture'!G878</f>
        <v>3.53236167639679</v>
      </c>
      <c r="H878">
        <v>17.940000000000001</v>
      </c>
      <c r="I878">
        <f>Measurements!I878-'DEM model without fracture'!I878</f>
        <v>9.8949325346457009</v>
      </c>
      <c r="J878">
        <v>17.940000000000001</v>
      </c>
      <c r="K878">
        <f>Measurements!K878-'DEM model without fracture'!K878</f>
        <v>8.9023150642583708</v>
      </c>
      <c r="L878">
        <v>17.940000000000001</v>
      </c>
      <c r="M878">
        <f>Measurements!M878-'DEM model without fracture'!M878</f>
        <v>3.6067730753263199</v>
      </c>
      <c r="N878">
        <v>17.940000000000001</v>
      </c>
      <c r="O878">
        <f>Measurements!O878-'DEM model without fracture'!O878</f>
        <v>3.2033177407173712</v>
      </c>
      <c r="P878">
        <v>17.940000000000001</v>
      </c>
      <c r="Q878">
        <f>Measurements!Q878-'DEM model without fracture'!Q878</f>
        <v>5.2947469167902597</v>
      </c>
      <c r="R878">
        <v>17.940000000000001</v>
      </c>
      <c r="S878">
        <f>Measurements!S878-'DEM model without fracture'!S878</f>
        <v>2.4069301898246303</v>
      </c>
      <c r="T878">
        <v>17.940000000000001</v>
      </c>
      <c r="U878">
        <f>Measurements!U878-'DEM model without fracture'!U878</f>
        <v>2.4895846353820401</v>
      </c>
      <c r="V878">
        <v>18.440000000000001</v>
      </c>
      <c r="W878">
        <f>Measurements!W878-'DEM model without fracture'!W878</f>
        <v>0.97200906046658009</v>
      </c>
      <c r="X878">
        <v>18.440000000000001</v>
      </c>
      <c r="Y878">
        <f>Measurements!Y878-'DEM model without fracture'!Y878</f>
        <v>0.80387588556555034</v>
      </c>
    </row>
    <row r="879" spans="2:25" x14ac:dyDescent="0.25">
      <c r="B879">
        <v>17.96</v>
      </c>
      <c r="C879">
        <f>Measurements!C879-'DEM model without fracture'!C879</f>
        <v>7.546246850572631</v>
      </c>
      <c r="D879">
        <v>17.96</v>
      </c>
      <c r="E879">
        <f>Measurements!E879-'DEM model without fracture'!E879</f>
        <v>5.4971621434237505</v>
      </c>
      <c r="F879">
        <v>17.96</v>
      </c>
      <c r="G879">
        <f>Measurements!G879-'DEM model without fracture'!G879</f>
        <v>3.5384690595650099</v>
      </c>
      <c r="H879">
        <v>17.96</v>
      </c>
      <c r="I879">
        <f>Measurements!I879-'DEM model without fracture'!I879</f>
        <v>9.8985046619480013</v>
      </c>
      <c r="J879">
        <v>17.96</v>
      </c>
      <c r="K879">
        <f>Measurements!K879-'DEM model without fracture'!K879</f>
        <v>8.9082968892737799</v>
      </c>
      <c r="L879">
        <v>17.96</v>
      </c>
      <c r="M879">
        <f>Measurements!M879-'DEM model without fracture'!M879</f>
        <v>3.6090243943247104</v>
      </c>
      <c r="N879">
        <v>17.96</v>
      </c>
      <c r="O879">
        <f>Measurements!O879-'DEM model without fracture'!O879</f>
        <v>3.2097395218259592</v>
      </c>
      <c r="P879">
        <v>17.96</v>
      </c>
      <c r="Q879">
        <f>Measurements!Q879-'DEM model without fracture'!Q879</f>
        <v>5.2977761413771205</v>
      </c>
      <c r="R879">
        <v>17.96</v>
      </c>
      <c r="S879">
        <f>Measurements!S879-'DEM model without fracture'!S879</f>
        <v>2.4073350377147902</v>
      </c>
      <c r="T879">
        <v>17.96</v>
      </c>
      <c r="U879">
        <f>Measurements!U879-'DEM model without fracture'!U879</f>
        <v>2.4908300025699606</v>
      </c>
      <c r="V879">
        <v>18.46</v>
      </c>
      <c r="W879">
        <f>Measurements!W879-'DEM model without fracture'!W879</f>
        <v>0.96993217821317046</v>
      </c>
      <c r="X879">
        <v>18.46</v>
      </c>
      <c r="Y879">
        <f>Measurements!Y879-'DEM model without fracture'!Y879</f>
        <v>0.80374487856304011</v>
      </c>
    </row>
    <row r="880" spans="2:25" x14ac:dyDescent="0.25">
      <c r="B880">
        <v>17.98</v>
      </c>
      <c r="C880">
        <f>Measurements!C880-'DEM model without fracture'!C880</f>
        <v>7.6059632400719304</v>
      </c>
      <c r="D880">
        <v>17.98</v>
      </c>
      <c r="E880">
        <f>Measurements!E880-'DEM model without fracture'!E880</f>
        <v>5.498433004514319</v>
      </c>
      <c r="F880">
        <v>17.98</v>
      </c>
      <c r="G880">
        <f>Measurements!G880-'DEM model without fracture'!G880</f>
        <v>3.5444686675529695</v>
      </c>
      <c r="H880">
        <v>17.98</v>
      </c>
      <c r="I880">
        <f>Measurements!I880-'DEM model without fracture'!I880</f>
        <v>9.9208332828389008</v>
      </c>
      <c r="J880">
        <v>17.98</v>
      </c>
      <c r="K880">
        <f>Measurements!K880-'DEM model without fracture'!K880</f>
        <v>8.9074410887355491</v>
      </c>
      <c r="L880">
        <v>17.98</v>
      </c>
      <c r="M880">
        <f>Measurements!M880-'DEM model without fracture'!M880</f>
        <v>3.6109249798854202</v>
      </c>
      <c r="N880">
        <v>17.98</v>
      </c>
      <c r="O880">
        <f>Measurements!O880-'DEM model without fracture'!O880</f>
        <v>3.2153124422676402</v>
      </c>
      <c r="P880">
        <v>17.98</v>
      </c>
      <c r="Q880">
        <f>Measurements!Q880-'DEM model without fracture'!Q880</f>
        <v>5.3053300592495507</v>
      </c>
      <c r="R880">
        <v>17.98</v>
      </c>
      <c r="S880">
        <f>Measurements!S880-'DEM model without fracture'!S880</f>
        <v>2.4101837762682199</v>
      </c>
      <c r="T880">
        <v>17.98</v>
      </c>
      <c r="U880">
        <f>Measurements!U880-'DEM model without fracture'!U880</f>
        <v>2.4924887084627505</v>
      </c>
      <c r="V880">
        <v>18.48</v>
      </c>
      <c r="W880">
        <f>Measurements!W880-'DEM model without fracture'!W880</f>
        <v>0.97026051790998924</v>
      </c>
      <c r="X880">
        <v>18.48</v>
      </c>
      <c r="Y880">
        <f>Measurements!Y880-'DEM model without fracture'!Y880</f>
        <v>0.80332785727464007</v>
      </c>
    </row>
    <row r="881" spans="2:25" x14ac:dyDescent="0.25">
      <c r="B881">
        <v>18</v>
      </c>
      <c r="C881">
        <f>Measurements!C881-'DEM model without fracture'!C881</f>
        <v>7.6159946404075702</v>
      </c>
      <c r="D881">
        <v>18</v>
      </c>
      <c r="E881">
        <f>Measurements!E881-'DEM model without fracture'!E881</f>
        <v>5.5024249281104698</v>
      </c>
      <c r="F881">
        <v>18</v>
      </c>
      <c r="G881">
        <f>Measurements!G881-'DEM model without fracture'!G881</f>
        <v>3.5542222400973493</v>
      </c>
      <c r="H881">
        <v>18</v>
      </c>
      <c r="I881">
        <f>Measurements!I881-'DEM model without fracture'!I881</f>
        <v>9.9292162675198998</v>
      </c>
      <c r="J881">
        <v>18</v>
      </c>
      <c r="K881">
        <f>Measurements!K881-'DEM model without fracture'!K881</f>
        <v>8.9127213829687619</v>
      </c>
      <c r="L881">
        <v>18</v>
      </c>
      <c r="M881">
        <f>Measurements!M881-'DEM model without fracture'!M881</f>
        <v>3.6134137285500594</v>
      </c>
      <c r="N881">
        <v>18</v>
      </c>
      <c r="O881">
        <f>Measurements!O881-'DEM model without fracture'!O881</f>
        <v>3.2188843818842692</v>
      </c>
      <c r="P881">
        <v>18</v>
      </c>
      <c r="Q881">
        <f>Measurements!Q881-'DEM model without fracture'!Q881</f>
        <v>5.3147957408915802</v>
      </c>
      <c r="R881">
        <v>18</v>
      </c>
      <c r="S881">
        <f>Measurements!S881-'DEM model without fracture'!S881</f>
        <v>2.4104288885441001</v>
      </c>
      <c r="T881">
        <v>18</v>
      </c>
      <c r="U881">
        <f>Measurements!U881-'DEM model without fracture'!U881</f>
        <v>2.5206360124298506</v>
      </c>
      <c r="V881">
        <v>18.5</v>
      </c>
      <c r="W881">
        <f>Measurements!W881-'DEM model without fracture'!W881</f>
        <v>0.96822815533113005</v>
      </c>
      <c r="X881">
        <v>18.5</v>
      </c>
      <c r="Y881">
        <f>Measurements!Y881-'DEM model without fracture'!Y881</f>
        <v>0.8098476392017897</v>
      </c>
    </row>
    <row r="882" spans="2:25" x14ac:dyDescent="0.25">
      <c r="B882">
        <v>18.02</v>
      </c>
      <c r="C882">
        <f>Measurements!C882-'DEM model without fracture'!C882</f>
        <v>7.6220387443631887</v>
      </c>
      <c r="D882">
        <v>18.02</v>
      </c>
      <c r="E882">
        <f>Measurements!E882-'DEM model without fracture'!E882</f>
        <v>5.5059140897614904</v>
      </c>
      <c r="F882">
        <v>18.02</v>
      </c>
      <c r="G882">
        <f>Measurements!G882-'DEM model without fracture'!G882</f>
        <v>3.5635415295800001</v>
      </c>
      <c r="H882">
        <v>18.02</v>
      </c>
      <c r="I882">
        <f>Measurements!I882-'DEM model without fracture'!I882</f>
        <v>9.9369288742266981</v>
      </c>
      <c r="J882">
        <v>18.02</v>
      </c>
      <c r="K882">
        <f>Measurements!K882-'DEM model without fracture'!K882</f>
        <v>8.9127858202471781</v>
      </c>
      <c r="L882">
        <v>18.02</v>
      </c>
      <c r="M882">
        <f>Measurements!M882-'DEM model without fracture'!M882</f>
        <v>3.6156928417869203</v>
      </c>
      <c r="N882">
        <v>18.02</v>
      </c>
      <c r="O882">
        <f>Measurements!O882-'DEM model without fracture'!O882</f>
        <v>3.2285611711555697</v>
      </c>
      <c r="P882">
        <v>18.02</v>
      </c>
      <c r="Q882">
        <f>Measurements!Q882-'DEM model without fracture'!Q882</f>
        <v>5.3453332613283795</v>
      </c>
      <c r="R882">
        <v>18.02</v>
      </c>
      <c r="S882">
        <f>Measurements!S882-'DEM model without fracture'!S882</f>
        <v>2.41064813874224</v>
      </c>
      <c r="T882">
        <v>18.02</v>
      </c>
      <c r="U882">
        <f>Measurements!U882-'DEM model without fracture'!U882</f>
        <v>2.5217248342429603</v>
      </c>
      <c r="V882">
        <v>18.52</v>
      </c>
      <c r="W882">
        <f>Measurements!W882-'DEM model without fracture'!W882</f>
        <v>0.9703281818075995</v>
      </c>
      <c r="X882">
        <v>18.52</v>
      </c>
      <c r="Y882">
        <f>Measurements!Y882-'DEM model without fracture'!Y882</f>
        <v>0.81261172144902982</v>
      </c>
    </row>
    <row r="883" spans="2:25" x14ac:dyDescent="0.25">
      <c r="B883">
        <v>18.04</v>
      </c>
      <c r="C883">
        <f>Measurements!C883-'DEM model without fracture'!C883</f>
        <v>7.6241031724278292</v>
      </c>
      <c r="D883">
        <v>18.04</v>
      </c>
      <c r="E883">
        <f>Measurements!E883-'DEM model without fracture'!E883</f>
        <v>5.5085801856343695</v>
      </c>
      <c r="F883">
        <v>18.04</v>
      </c>
      <c r="G883">
        <f>Measurements!G883-'DEM model without fracture'!G883</f>
        <v>3.5712841760845304</v>
      </c>
      <c r="H883">
        <v>18.04</v>
      </c>
      <c r="I883">
        <f>Measurements!I883-'DEM model without fracture'!I883</f>
        <v>9.9436430138341994</v>
      </c>
      <c r="J883">
        <v>18.04</v>
      </c>
      <c r="K883">
        <f>Measurements!K883-'DEM model without fracture'!K883</f>
        <v>8.9143638186971792</v>
      </c>
      <c r="L883">
        <v>18.04</v>
      </c>
      <c r="M883">
        <f>Measurements!M883-'DEM model without fracture'!M883</f>
        <v>3.6164412943607096</v>
      </c>
      <c r="N883">
        <v>18.04</v>
      </c>
      <c r="O883">
        <f>Measurements!O883-'DEM model without fracture'!O883</f>
        <v>3.2334719031166204</v>
      </c>
      <c r="P883">
        <v>18.04</v>
      </c>
      <c r="Q883">
        <f>Measurements!Q883-'DEM model without fracture'!Q883</f>
        <v>5.3481949730364802</v>
      </c>
      <c r="R883">
        <v>18.04</v>
      </c>
      <c r="S883">
        <f>Measurements!S883-'DEM model without fracture'!S883</f>
        <v>2.4118367956013196</v>
      </c>
      <c r="T883">
        <v>18.04</v>
      </c>
      <c r="U883">
        <f>Measurements!U883-'DEM model without fracture'!U883</f>
        <v>2.5274799160528802</v>
      </c>
      <c r="V883">
        <v>18.54</v>
      </c>
      <c r="W883">
        <f>Measurements!W883-'DEM model without fracture'!W883</f>
        <v>0.96967626219088032</v>
      </c>
      <c r="X883">
        <v>18.54</v>
      </c>
      <c r="Y883">
        <f>Measurements!Y883-'DEM model without fracture'!Y883</f>
        <v>0.81087404579252986</v>
      </c>
    </row>
    <row r="884" spans="2:25" x14ac:dyDescent="0.25">
      <c r="B884">
        <v>18.059999999999999</v>
      </c>
      <c r="C884">
        <f>Measurements!C884-'DEM model without fracture'!C884</f>
        <v>7.6264361504324096</v>
      </c>
      <c r="D884">
        <v>18.059999999999999</v>
      </c>
      <c r="E884">
        <f>Measurements!E884-'DEM model without fracture'!E884</f>
        <v>5.5118989501407292</v>
      </c>
      <c r="F884">
        <v>18.059999999999999</v>
      </c>
      <c r="G884">
        <f>Measurements!G884-'DEM model without fracture'!G884</f>
        <v>3.5749233361216897</v>
      </c>
      <c r="H884">
        <v>18.059999999999999</v>
      </c>
      <c r="I884">
        <f>Measurements!I884-'DEM model without fracture'!I884</f>
        <v>9.9421029804151999</v>
      </c>
      <c r="J884">
        <v>18.059999999999999</v>
      </c>
      <c r="K884">
        <f>Measurements!K884-'DEM model without fracture'!K884</f>
        <v>8.9152589132678273</v>
      </c>
      <c r="L884">
        <v>18.059999999999999</v>
      </c>
      <c r="M884">
        <f>Measurements!M884-'DEM model without fracture'!M884</f>
        <v>3.61764312709147</v>
      </c>
      <c r="N884">
        <v>18.059999999999999</v>
      </c>
      <c r="O884">
        <f>Measurements!O884-'DEM model without fracture'!O884</f>
        <v>3.2387596707548001</v>
      </c>
      <c r="P884">
        <v>18.059999999999999</v>
      </c>
      <c r="Q884">
        <f>Measurements!Q884-'DEM model without fracture'!Q884</f>
        <v>5.3505955102718303</v>
      </c>
      <c r="R884">
        <v>18.059999999999999</v>
      </c>
      <c r="S884">
        <f>Measurements!S884-'DEM model without fracture'!S884</f>
        <v>2.4120885459546502</v>
      </c>
      <c r="T884">
        <v>18.059999999999999</v>
      </c>
      <c r="U884">
        <f>Measurements!U884-'DEM model without fracture'!U884</f>
        <v>2.5296411716400704</v>
      </c>
      <c r="V884">
        <v>18.559999999999999</v>
      </c>
      <c r="W884">
        <f>Measurements!W884-'DEM model without fracture'!W884</f>
        <v>0.96874213776353013</v>
      </c>
      <c r="X884">
        <v>18.559999999999999</v>
      </c>
      <c r="Y884">
        <f>Measurements!Y884-'DEM model without fracture'!Y884</f>
        <v>0.81193508720715002</v>
      </c>
    </row>
    <row r="885" spans="2:25" x14ac:dyDescent="0.25">
      <c r="B885">
        <v>18.079999999999998</v>
      </c>
      <c r="C885">
        <f>Measurements!C885-'DEM model without fracture'!C885</f>
        <v>7.6299641410401193</v>
      </c>
      <c r="D885">
        <v>18.079999999999998</v>
      </c>
      <c r="E885">
        <f>Measurements!E885-'DEM model without fracture'!E885</f>
        <v>5.5144100741986994</v>
      </c>
      <c r="F885">
        <v>18.079999999999998</v>
      </c>
      <c r="G885">
        <f>Measurements!G885-'DEM model without fracture'!G885</f>
        <v>3.5852018721381302</v>
      </c>
      <c r="H885">
        <v>18.079999999999998</v>
      </c>
      <c r="I885">
        <f>Measurements!I885-'DEM model without fracture'!I885</f>
        <v>9.9437638393114014</v>
      </c>
      <c r="J885">
        <v>18.079999999999998</v>
      </c>
      <c r="K885">
        <f>Measurements!K885-'DEM model without fracture'!K885</f>
        <v>8.9489901102300102</v>
      </c>
      <c r="L885">
        <v>18.079999999999998</v>
      </c>
      <c r="M885">
        <f>Measurements!M885-'DEM model without fracture'!M885</f>
        <v>3.6203365975691097</v>
      </c>
      <c r="N885">
        <v>18.079999999999998</v>
      </c>
      <c r="O885">
        <f>Measurements!O885-'DEM model without fracture'!O885</f>
        <v>3.2395952989645798</v>
      </c>
      <c r="P885">
        <v>18.079999999999998</v>
      </c>
      <c r="Q885">
        <f>Measurements!Q885-'DEM model without fracture'!Q885</f>
        <v>5.3520502426711101</v>
      </c>
      <c r="R885">
        <v>18.079999999999998</v>
      </c>
      <c r="S885">
        <f>Measurements!S885-'DEM model without fracture'!S885</f>
        <v>2.4129748430330702</v>
      </c>
      <c r="T885">
        <v>18.079999999999998</v>
      </c>
      <c r="U885">
        <f>Measurements!U885-'DEM model without fracture'!U885</f>
        <v>2.5401784547842206</v>
      </c>
      <c r="V885">
        <v>18.579999999999998</v>
      </c>
      <c r="W885">
        <f>Measurements!W885-'DEM model without fracture'!W885</f>
        <v>0.96740001616061022</v>
      </c>
      <c r="X885">
        <v>18.579999999999998</v>
      </c>
      <c r="Y885">
        <f>Measurements!Y885-'DEM model without fracture'!Y885</f>
        <v>0.81214690649718069</v>
      </c>
    </row>
    <row r="886" spans="2:25" x14ac:dyDescent="0.25">
      <c r="B886">
        <v>18.100000000000001</v>
      </c>
      <c r="C886">
        <f>Measurements!C886-'DEM model without fracture'!C886</f>
        <v>7.6449376074022606</v>
      </c>
      <c r="D886">
        <v>18.100000000000001</v>
      </c>
      <c r="E886">
        <f>Measurements!E886-'DEM model without fracture'!E886</f>
        <v>5.5173269659417299</v>
      </c>
      <c r="F886">
        <v>18.100000000000001</v>
      </c>
      <c r="G886">
        <f>Measurements!G886-'DEM model without fracture'!G886</f>
        <v>3.5888622273041992</v>
      </c>
      <c r="H886">
        <v>18.100000000000001</v>
      </c>
      <c r="I886">
        <f>Measurements!I886-'DEM model without fracture'!I886</f>
        <v>9.9551046115091992</v>
      </c>
      <c r="J886">
        <v>18.100000000000001</v>
      </c>
      <c r="K886">
        <f>Measurements!K886-'DEM model without fracture'!K886</f>
        <v>8.9508520618090799</v>
      </c>
      <c r="L886">
        <v>18.100000000000001</v>
      </c>
      <c r="M886">
        <f>Measurements!M886-'DEM model without fracture'!M886</f>
        <v>3.6220013137139002</v>
      </c>
      <c r="N886">
        <v>18.100000000000001</v>
      </c>
      <c r="O886">
        <f>Measurements!O886-'DEM model without fracture'!O886</f>
        <v>3.2423430535501598</v>
      </c>
      <c r="P886">
        <v>18.100000000000001</v>
      </c>
      <c r="Q886">
        <f>Measurements!Q886-'DEM model without fracture'!Q886</f>
        <v>5.3529716496329112</v>
      </c>
      <c r="R886">
        <v>18.100000000000001</v>
      </c>
      <c r="S886">
        <f>Measurements!S886-'DEM model without fracture'!S886</f>
        <v>2.4139548493943703</v>
      </c>
      <c r="T886">
        <v>18.100000000000001</v>
      </c>
      <c r="U886">
        <f>Measurements!U886-'DEM model without fracture'!U886</f>
        <v>2.5419250816388899</v>
      </c>
      <c r="V886">
        <v>18.600000000000001</v>
      </c>
      <c r="W886">
        <f>Measurements!W886-'DEM model without fracture'!W886</f>
        <v>0.96637119803410965</v>
      </c>
      <c r="X886">
        <v>18.600000000000001</v>
      </c>
      <c r="Y886">
        <f>Measurements!Y886-'DEM model without fracture'!Y886</f>
        <v>0.81012871436671929</v>
      </c>
    </row>
    <row r="887" spans="2:25" x14ac:dyDescent="0.25">
      <c r="B887">
        <v>18.12</v>
      </c>
      <c r="C887">
        <f>Measurements!C887-'DEM model without fracture'!C887</f>
        <v>7.6475662580080712</v>
      </c>
      <c r="D887">
        <v>18.12</v>
      </c>
      <c r="E887">
        <f>Measurements!E887-'DEM model without fracture'!E887</f>
        <v>5.5241702349170305</v>
      </c>
      <c r="F887">
        <v>18.12</v>
      </c>
      <c r="G887">
        <f>Measurements!G887-'DEM model without fracture'!G887</f>
        <v>3.5898368095423301</v>
      </c>
      <c r="H887">
        <v>18.12</v>
      </c>
      <c r="I887">
        <f>Measurements!I887-'DEM model without fracture'!I887</f>
        <v>9.891356769244199</v>
      </c>
      <c r="J887">
        <v>18.12</v>
      </c>
      <c r="K887">
        <f>Measurements!K887-'DEM model without fracture'!K887</f>
        <v>8.9511705164085988</v>
      </c>
      <c r="L887">
        <v>18.12</v>
      </c>
      <c r="M887">
        <f>Measurements!M887-'DEM model without fracture'!M887</f>
        <v>3.6231566719581796</v>
      </c>
      <c r="N887">
        <v>18.12</v>
      </c>
      <c r="O887">
        <f>Measurements!O887-'DEM model without fracture'!O887</f>
        <v>3.255273190331101</v>
      </c>
      <c r="P887">
        <v>18.12</v>
      </c>
      <c r="Q887">
        <f>Measurements!Q887-'DEM model without fracture'!Q887</f>
        <v>5.3566671004669599</v>
      </c>
      <c r="R887">
        <v>18.12</v>
      </c>
      <c r="S887">
        <f>Measurements!S887-'DEM model without fracture'!S887</f>
        <v>2.4151098823970401</v>
      </c>
      <c r="T887">
        <v>18.12</v>
      </c>
      <c r="U887">
        <f>Measurements!U887-'DEM model without fracture'!U887</f>
        <v>2.5439305354623105</v>
      </c>
      <c r="V887">
        <v>18.62</v>
      </c>
      <c r="W887">
        <f>Measurements!W887-'DEM model without fracture'!W887</f>
        <v>0.96415575251073982</v>
      </c>
      <c r="X887">
        <v>18.62</v>
      </c>
      <c r="Y887">
        <f>Measurements!Y887-'DEM model without fracture'!Y887</f>
        <v>0.81062323586631013</v>
      </c>
    </row>
    <row r="888" spans="2:25" x14ac:dyDescent="0.25">
      <c r="B888">
        <v>18.14</v>
      </c>
      <c r="C888">
        <f>Measurements!C888-'DEM model without fracture'!C888</f>
        <v>7.6558571758356697</v>
      </c>
      <c r="D888">
        <v>18.14</v>
      </c>
      <c r="E888">
        <f>Measurements!E888-'DEM model without fracture'!E888</f>
        <v>5.5261099685112809</v>
      </c>
      <c r="F888">
        <v>18.14</v>
      </c>
      <c r="G888">
        <f>Measurements!G888-'DEM model without fracture'!G888</f>
        <v>3.5928776954065302</v>
      </c>
      <c r="H888">
        <v>18.14</v>
      </c>
      <c r="I888">
        <f>Measurements!I888-'DEM model without fracture'!I888</f>
        <v>9.8953111399604996</v>
      </c>
      <c r="J888">
        <v>18.14</v>
      </c>
      <c r="K888">
        <f>Measurements!K888-'DEM model without fracture'!K888</f>
        <v>8.9541979137391312</v>
      </c>
      <c r="L888">
        <v>18.14</v>
      </c>
      <c r="M888">
        <f>Measurements!M888-'DEM model without fracture'!M888</f>
        <v>3.6237685414918501</v>
      </c>
      <c r="N888">
        <v>18.14</v>
      </c>
      <c r="O888">
        <f>Measurements!O888-'DEM model without fracture'!O888</f>
        <v>3.2657835110677196</v>
      </c>
      <c r="P888">
        <v>18.14</v>
      </c>
      <c r="Q888">
        <f>Measurements!Q888-'DEM model without fracture'!Q888</f>
        <v>5.3606900175124998</v>
      </c>
      <c r="R888">
        <v>18.14</v>
      </c>
      <c r="S888">
        <f>Measurements!S888-'DEM model without fracture'!S888</f>
        <v>2.4161633260495798</v>
      </c>
      <c r="T888">
        <v>18.14</v>
      </c>
      <c r="U888">
        <f>Measurements!U888-'DEM model without fracture'!U888</f>
        <v>2.5537422714160298</v>
      </c>
      <c r="V888">
        <v>18.64</v>
      </c>
      <c r="W888">
        <f>Measurements!W888-'DEM model without fracture'!W888</f>
        <v>0.96532465586455984</v>
      </c>
      <c r="X888">
        <v>18.64</v>
      </c>
      <c r="Y888">
        <f>Measurements!Y888-'DEM model without fracture'!Y888</f>
        <v>0.81425232650795021</v>
      </c>
    </row>
    <row r="889" spans="2:25" x14ac:dyDescent="0.25">
      <c r="B889">
        <v>18.16</v>
      </c>
      <c r="C889">
        <f>Measurements!C889-'DEM model without fracture'!C889</f>
        <v>7.6594282863806393</v>
      </c>
      <c r="D889">
        <v>18.16</v>
      </c>
      <c r="E889">
        <f>Measurements!E889-'DEM model without fracture'!E889</f>
        <v>5.5275164450289198</v>
      </c>
      <c r="F889">
        <v>18.16</v>
      </c>
      <c r="G889">
        <f>Measurements!G889-'DEM model without fracture'!G889</f>
        <v>3.5937278712535408</v>
      </c>
      <c r="H889">
        <v>18.16</v>
      </c>
      <c r="I889">
        <f>Measurements!I889-'DEM model without fracture'!I889</f>
        <v>9.8976455010036002</v>
      </c>
      <c r="J889">
        <v>18.16</v>
      </c>
      <c r="K889">
        <f>Measurements!K889-'DEM model without fracture'!K889</f>
        <v>8.9571201090155697</v>
      </c>
      <c r="L889">
        <v>18.16</v>
      </c>
      <c r="M889">
        <f>Measurements!M889-'DEM model without fracture'!M889</f>
        <v>3.6258085502321298</v>
      </c>
      <c r="N889">
        <v>18.16</v>
      </c>
      <c r="O889">
        <f>Measurements!O889-'DEM model without fracture'!O889</f>
        <v>3.2710870363345803</v>
      </c>
      <c r="P889">
        <v>18.16</v>
      </c>
      <c r="Q889">
        <f>Measurements!Q889-'DEM model without fracture'!Q889</f>
        <v>5.3891926395900107</v>
      </c>
      <c r="R889">
        <v>18.16</v>
      </c>
      <c r="S889">
        <f>Measurements!S889-'DEM model without fracture'!S889</f>
        <v>2.4173110680926198</v>
      </c>
      <c r="T889">
        <v>18.16</v>
      </c>
      <c r="U889">
        <f>Measurements!U889-'DEM model without fracture'!U889</f>
        <v>2.5600663714006897</v>
      </c>
      <c r="V889">
        <v>18.66</v>
      </c>
      <c r="W889">
        <f>Measurements!W889-'DEM model without fracture'!W889</f>
        <v>0.96774643153077022</v>
      </c>
      <c r="X889">
        <v>18.66</v>
      </c>
      <c r="Y889">
        <f>Measurements!Y889-'DEM model without fracture'!Y889</f>
        <v>0.81475268677291002</v>
      </c>
    </row>
    <row r="890" spans="2:25" x14ac:dyDescent="0.25">
      <c r="B890">
        <v>18.18</v>
      </c>
      <c r="C890">
        <f>Measurements!C890-'DEM model without fracture'!C890</f>
        <v>7.67184694883957</v>
      </c>
      <c r="D890">
        <v>18.18</v>
      </c>
      <c r="E890">
        <f>Measurements!E890-'DEM model without fracture'!E890</f>
        <v>5.52898340360428</v>
      </c>
      <c r="F890">
        <v>18.18</v>
      </c>
      <c r="G890">
        <f>Measurements!G890-'DEM model without fracture'!G890</f>
        <v>3.6010532660357208</v>
      </c>
      <c r="H890">
        <v>18.18</v>
      </c>
      <c r="I890">
        <f>Measurements!I890-'DEM model without fracture'!I890</f>
        <v>9.9013687102540988</v>
      </c>
      <c r="J890">
        <v>18.18</v>
      </c>
      <c r="K890">
        <f>Measurements!K890-'DEM model without fracture'!K890</f>
        <v>9.0094611245073786</v>
      </c>
      <c r="L890">
        <v>18.18</v>
      </c>
      <c r="M890">
        <f>Measurements!M890-'DEM model without fracture'!M890</f>
        <v>3.6290587132061201</v>
      </c>
      <c r="N890">
        <v>18.18</v>
      </c>
      <c r="O890">
        <f>Measurements!O890-'DEM model without fracture'!O890</f>
        <v>3.2737097588538999</v>
      </c>
      <c r="P890">
        <v>18.18</v>
      </c>
      <c r="Q890">
        <f>Measurements!Q890-'DEM model without fracture'!Q890</f>
        <v>5.3902115916963504</v>
      </c>
      <c r="R890">
        <v>18.18</v>
      </c>
      <c r="S890">
        <f>Measurements!S890-'DEM model without fracture'!S890</f>
        <v>2.4180516758578703</v>
      </c>
      <c r="T890">
        <v>18.18</v>
      </c>
      <c r="U890">
        <f>Measurements!U890-'DEM model without fracture'!U890</f>
        <v>2.5662518497131197</v>
      </c>
      <c r="V890">
        <v>18.68</v>
      </c>
      <c r="W890">
        <f>Measurements!W890-'DEM model without fracture'!W890</f>
        <v>0.96633668416423024</v>
      </c>
      <c r="X890">
        <v>18.68</v>
      </c>
      <c r="Y890">
        <f>Measurements!Y890-'DEM model without fracture'!Y890</f>
        <v>0.81350998657108065</v>
      </c>
    </row>
    <row r="891" spans="2:25" x14ac:dyDescent="0.25">
      <c r="B891">
        <v>18.2</v>
      </c>
      <c r="C891">
        <f>Measurements!C891-'DEM model without fracture'!C891</f>
        <v>7.6843194250117195</v>
      </c>
      <c r="D891">
        <v>18.2</v>
      </c>
      <c r="E891">
        <f>Measurements!E891-'DEM model without fracture'!E891</f>
        <v>5.5346983078297898</v>
      </c>
      <c r="F891">
        <v>18.2</v>
      </c>
      <c r="G891">
        <f>Measurements!G891-'DEM model without fracture'!G891</f>
        <v>3.604329275578869</v>
      </c>
      <c r="H891">
        <v>18.2</v>
      </c>
      <c r="I891">
        <f>Measurements!I891-'DEM model without fracture'!I891</f>
        <v>9.9072234323547992</v>
      </c>
      <c r="J891">
        <v>18.2</v>
      </c>
      <c r="K891">
        <f>Measurements!K891-'DEM model without fracture'!K891</f>
        <v>9.0087669956865017</v>
      </c>
      <c r="L891">
        <v>18.2</v>
      </c>
      <c r="M891">
        <f>Measurements!M891-'DEM model without fracture'!M891</f>
        <v>3.6319854953620903</v>
      </c>
      <c r="N891">
        <v>18.2</v>
      </c>
      <c r="O891">
        <f>Measurements!O891-'DEM model without fracture'!O891</f>
        <v>3.2813486461933197</v>
      </c>
      <c r="P891">
        <v>18.2</v>
      </c>
      <c r="Q891">
        <f>Measurements!Q891-'DEM model without fracture'!Q891</f>
        <v>5.3920112355174501</v>
      </c>
      <c r="R891">
        <v>18.2</v>
      </c>
      <c r="S891">
        <f>Measurements!S891-'DEM model without fracture'!S891</f>
        <v>2.4199362007254299</v>
      </c>
      <c r="T891">
        <v>18.2</v>
      </c>
      <c r="U891">
        <f>Measurements!U891-'DEM model without fracture'!U891</f>
        <v>2.5710510454592397</v>
      </c>
      <c r="V891">
        <v>18.7</v>
      </c>
      <c r="W891">
        <f>Measurements!W891-'DEM model without fracture'!W891</f>
        <v>0.96525479573831952</v>
      </c>
      <c r="X891">
        <v>18.7</v>
      </c>
      <c r="Y891">
        <f>Measurements!Y891-'DEM model without fracture'!Y891</f>
        <v>0.81544492919433953</v>
      </c>
    </row>
    <row r="892" spans="2:25" x14ac:dyDescent="0.25">
      <c r="B892">
        <v>18.22</v>
      </c>
      <c r="C892">
        <f>Measurements!C892-'DEM model without fracture'!C892</f>
        <v>7.6913555302798091</v>
      </c>
      <c r="D892">
        <v>18.22</v>
      </c>
      <c r="E892">
        <f>Measurements!E892-'DEM model without fracture'!E892</f>
        <v>5.5387067208099401</v>
      </c>
      <c r="F892">
        <v>18.22</v>
      </c>
      <c r="G892">
        <f>Measurements!G892-'DEM model without fracture'!G892</f>
        <v>3.6061875003842996</v>
      </c>
      <c r="H892">
        <v>18.22</v>
      </c>
      <c r="I892">
        <f>Measurements!I892-'DEM model without fracture'!I892</f>
        <v>9.9063447750582991</v>
      </c>
      <c r="J892">
        <v>18.22</v>
      </c>
      <c r="K892">
        <f>Measurements!K892-'DEM model without fracture'!K892</f>
        <v>9.0126045654858515</v>
      </c>
      <c r="L892">
        <v>18.22</v>
      </c>
      <c r="M892">
        <f>Measurements!M892-'DEM model without fracture'!M892</f>
        <v>3.6343042725645698</v>
      </c>
      <c r="N892">
        <v>18.22</v>
      </c>
      <c r="O892">
        <f>Measurements!O892-'DEM model without fracture'!O892</f>
        <v>3.2842697885915006</v>
      </c>
      <c r="P892">
        <v>18.22</v>
      </c>
      <c r="Q892">
        <f>Measurements!Q892-'DEM model without fracture'!Q892</f>
        <v>5.3935986040327304</v>
      </c>
      <c r="R892">
        <v>18.22</v>
      </c>
      <c r="S892">
        <f>Measurements!S892-'DEM model without fracture'!S892</f>
        <v>2.4206692897422495</v>
      </c>
      <c r="T892">
        <v>18.22</v>
      </c>
      <c r="U892">
        <f>Measurements!U892-'DEM model without fracture'!U892</f>
        <v>2.5721289055858203</v>
      </c>
      <c r="V892">
        <v>18.72</v>
      </c>
      <c r="W892">
        <f>Measurements!W892-'DEM model without fracture'!W892</f>
        <v>0.96352966914570004</v>
      </c>
      <c r="X892">
        <v>18.72</v>
      </c>
      <c r="Y892">
        <f>Measurements!Y892-'DEM model without fracture'!Y892</f>
        <v>0.81660616804690989</v>
      </c>
    </row>
    <row r="893" spans="2:25" x14ac:dyDescent="0.25">
      <c r="B893">
        <v>18.239999999999998</v>
      </c>
      <c r="C893">
        <f>Measurements!C893-'DEM model without fracture'!C893</f>
        <v>7.6979229229808199</v>
      </c>
      <c r="D893">
        <v>18.239999999999998</v>
      </c>
      <c r="E893">
        <f>Measurements!E893-'DEM model without fracture'!E893</f>
        <v>5.5409805137840902</v>
      </c>
      <c r="F893">
        <v>18.239999999999998</v>
      </c>
      <c r="G893">
        <f>Measurements!G893-'DEM model without fracture'!G893</f>
        <v>3.6086871006739596</v>
      </c>
      <c r="H893">
        <v>18.239999999999998</v>
      </c>
      <c r="I893">
        <f>Measurements!I893-'DEM model without fracture'!I893</f>
        <v>9.9480843360531015</v>
      </c>
      <c r="J893">
        <v>18.239999999999998</v>
      </c>
      <c r="K893">
        <f>Measurements!K893-'DEM model without fracture'!K893</f>
        <v>9.0202686606906415</v>
      </c>
      <c r="L893">
        <v>18.239999999999998</v>
      </c>
      <c r="M893">
        <f>Measurements!M893-'DEM model without fracture'!M893</f>
        <v>3.6390427585994405</v>
      </c>
      <c r="N893">
        <v>18.239999999999998</v>
      </c>
      <c r="O893">
        <f>Measurements!O893-'DEM model without fracture'!O893</f>
        <v>3.2869118478490789</v>
      </c>
      <c r="P893">
        <v>18.239999999999998</v>
      </c>
      <c r="Q893">
        <f>Measurements!Q893-'DEM model without fracture'!Q893</f>
        <v>5.394423993728819</v>
      </c>
      <c r="R893">
        <v>18.239999999999998</v>
      </c>
      <c r="S893">
        <f>Measurements!S893-'DEM model without fracture'!S893</f>
        <v>2.42083782612323</v>
      </c>
      <c r="T893">
        <v>18.239999999999998</v>
      </c>
      <c r="U893">
        <f>Measurements!U893-'DEM model without fracture'!U893</f>
        <v>2.5760375645276596</v>
      </c>
      <c r="V893">
        <v>18.739999999999998</v>
      </c>
      <c r="W893">
        <f>Measurements!W893-'DEM model without fracture'!W893</f>
        <v>0.96420162062629</v>
      </c>
      <c r="X893">
        <v>18.739999999999998</v>
      </c>
      <c r="Y893">
        <f>Measurements!Y893-'DEM model without fracture'!Y893</f>
        <v>0.81680373847626964</v>
      </c>
    </row>
    <row r="894" spans="2:25" x14ac:dyDescent="0.25">
      <c r="B894">
        <v>18.260000000000002</v>
      </c>
      <c r="C894">
        <f>Measurements!C894-'DEM model without fracture'!C894</f>
        <v>7.7044413978644988</v>
      </c>
      <c r="D894">
        <v>18.260000000000002</v>
      </c>
      <c r="E894">
        <f>Measurements!E894-'DEM model without fracture'!E894</f>
        <v>5.5443557260897602</v>
      </c>
      <c r="F894">
        <v>18.260000000000002</v>
      </c>
      <c r="G894">
        <f>Measurements!G894-'DEM model without fracture'!G894</f>
        <v>3.6116473420256199</v>
      </c>
      <c r="H894">
        <v>18.260000000000002</v>
      </c>
      <c r="I894">
        <f>Measurements!I894-'DEM model without fracture'!I894</f>
        <v>9.9507582543168009</v>
      </c>
      <c r="J894">
        <v>18.260000000000002</v>
      </c>
      <c r="K894">
        <f>Measurements!K894-'DEM model without fracture'!K894</f>
        <v>9.0231462204234809</v>
      </c>
      <c r="L894">
        <v>18.260000000000002</v>
      </c>
      <c r="M894">
        <f>Measurements!M894-'DEM model without fracture'!M894</f>
        <v>3.6391896163540696</v>
      </c>
      <c r="N894">
        <v>18.260000000000002</v>
      </c>
      <c r="O894">
        <f>Measurements!O894-'DEM model without fracture'!O894</f>
        <v>3.2893234149890391</v>
      </c>
      <c r="P894">
        <v>18.260000000000002</v>
      </c>
      <c r="Q894">
        <f>Measurements!Q894-'DEM model without fracture'!Q894</f>
        <v>5.4005707891337504</v>
      </c>
      <c r="R894">
        <v>18.260000000000002</v>
      </c>
      <c r="S894">
        <f>Measurements!S894-'DEM model without fracture'!S894</f>
        <v>2.4211902164232302</v>
      </c>
      <c r="T894">
        <v>18.260000000000002</v>
      </c>
      <c r="U894">
        <f>Measurements!U894-'DEM model without fracture'!U894</f>
        <v>2.5817486676861798</v>
      </c>
      <c r="V894">
        <v>18.760000000000002</v>
      </c>
      <c r="W894">
        <f>Measurements!W894-'DEM model without fracture'!W894</f>
        <v>0.96968609674171002</v>
      </c>
      <c r="X894">
        <v>18.760000000000002</v>
      </c>
      <c r="Y894">
        <f>Measurements!Y894-'DEM model without fracture'!Y894</f>
        <v>0.81690653716345984</v>
      </c>
    </row>
    <row r="895" spans="2:25" x14ac:dyDescent="0.25">
      <c r="B895">
        <v>18.28</v>
      </c>
      <c r="C895">
        <f>Measurements!C895-'DEM model without fracture'!C895</f>
        <v>7.7048806084592796</v>
      </c>
      <c r="D895">
        <v>18.28</v>
      </c>
      <c r="E895">
        <f>Measurements!E895-'DEM model without fracture'!E895</f>
        <v>5.5533259935326402</v>
      </c>
      <c r="F895">
        <v>18.28</v>
      </c>
      <c r="G895">
        <f>Measurements!G895-'DEM model without fracture'!G895</f>
        <v>3.6132051629435802</v>
      </c>
      <c r="H895">
        <v>18.28</v>
      </c>
      <c r="I895">
        <f>Measurements!I895-'DEM model without fracture'!I895</f>
        <v>9.9595146138535977</v>
      </c>
      <c r="J895">
        <v>18.28</v>
      </c>
      <c r="K895">
        <f>Measurements!K895-'DEM model without fracture'!K895</f>
        <v>9.0235467538365306</v>
      </c>
      <c r="L895">
        <v>18.28</v>
      </c>
      <c r="M895">
        <f>Measurements!M895-'DEM model without fracture'!M895</f>
        <v>3.6387825404666199</v>
      </c>
      <c r="N895">
        <v>18.28</v>
      </c>
      <c r="O895">
        <f>Measurements!O895-'DEM model without fracture'!O895</f>
        <v>3.2931860598970406</v>
      </c>
      <c r="P895">
        <v>18.28</v>
      </c>
      <c r="Q895">
        <f>Measurements!Q895-'DEM model without fracture'!Q895</f>
        <v>5.4051063702600297</v>
      </c>
      <c r="R895">
        <v>18.28</v>
      </c>
      <c r="S895">
        <f>Measurements!S895-'DEM model without fracture'!S895</f>
        <v>2.4216973144370302</v>
      </c>
      <c r="T895">
        <v>18.28</v>
      </c>
      <c r="U895">
        <f>Measurements!U895-'DEM model without fracture'!U895</f>
        <v>2.5860404479378802</v>
      </c>
      <c r="V895">
        <v>18.78</v>
      </c>
      <c r="W895">
        <f>Measurements!W895-'DEM model without fracture'!W895</f>
        <v>0.9672077833075301</v>
      </c>
      <c r="X895">
        <v>18.78</v>
      </c>
      <c r="Y895">
        <f>Measurements!Y895-'DEM model without fracture'!Y895</f>
        <v>0.81717950550622032</v>
      </c>
    </row>
    <row r="896" spans="2:25" x14ac:dyDescent="0.25">
      <c r="B896">
        <v>18.3</v>
      </c>
      <c r="C896">
        <f>Measurements!C896-'DEM model without fracture'!C896</f>
        <v>7.7037122127564102</v>
      </c>
      <c r="D896">
        <v>18.3</v>
      </c>
      <c r="E896">
        <f>Measurements!E896-'DEM model without fracture'!E896</f>
        <v>5.5548818787015311</v>
      </c>
      <c r="F896">
        <v>18.3</v>
      </c>
      <c r="G896">
        <f>Measurements!G896-'DEM model without fracture'!G896</f>
        <v>3.6156077664020101</v>
      </c>
      <c r="H896">
        <v>18.3</v>
      </c>
      <c r="I896">
        <f>Measurements!I896-'DEM model without fracture'!I896</f>
        <v>10.0021963853162</v>
      </c>
      <c r="J896">
        <v>18.3</v>
      </c>
      <c r="K896">
        <f>Measurements!K896-'DEM model without fracture'!K896</f>
        <v>9.0233669372353287</v>
      </c>
      <c r="L896">
        <v>18.3</v>
      </c>
      <c r="M896">
        <f>Measurements!M896-'DEM model without fracture'!M896</f>
        <v>3.6432028999880401</v>
      </c>
      <c r="N896">
        <v>18.3</v>
      </c>
      <c r="O896">
        <f>Measurements!O896-'DEM model without fracture'!O896</f>
        <v>3.2950479037756493</v>
      </c>
      <c r="P896">
        <v>18.3</v>
      </c>
      <c r="Q896">
        <f>Measurements!Q896-'DEM model without fracture'!Q896</f>
        <v>5.4061287125368693</v>
      </c>
      <c r="R896">
        <v>18.3</v>
      </c>
      <c r="S896">
        <f>Measurements!S896-'DEM model without fracture'!S896</f>
        <v>2.4323368685009998</v>
      </c>
      <c r="T896">
        <v>18.3</v>
      </c>
      <c r="U896">
        <f>Measurements!U896-'DEM model without fracture'!U896</f>
        <v>2.5886507292172301</v>
      </c>
      <c r="V896">
        <v>18.8</v>
      </c>
      <c r="W896">
        <f>Measurements!W896-'DEM model without fracture'!W896</f>
        <v>0.9655944502810101</v>
      </c>
      <c r="X896">
        <v>18.8</v>
      </c>
      <c r="Y896">
        <f>Measurements!Y896-'DEM model without fracture'!Y896</f>
        <v>0.81774071577871066</v>
      </c>
    </row>
    <row r="897" spans="2:25" x14ac:dyDescent="0.25">
      <c r="B897">
        <v>18.32</v>
      </c>
      <c r="C897">
        <f>Measurements!C897-'DEM model without fracture'!C897</f>
        <v>7.7069041949781001</v>
      </c>
      <c r="D897">
        <v>18.32</v>
      </c>
      <c r="E897">
        <f>Measurements!E897-'DEM model without fracture'!E897</f>
        <v>5.5568396862607008</v>
      </c>
      <c r="F897">
        <v>18.32</v>
      </c>
      <c r="G897">
        <f>Measurements!G897-'DEM model without fracture'!G897</f>
        <v>3.6163650003986598</v>
      </c>
      <c r="H897">
        <v>18.32</v>
      </c>
      <c r="I897">
        <f>Measurements!I897-'DEM model without fracture'!I897</f>
        <v>10.016333927295801</v>
      </c>
      <c r="J897">
        <v>18.32</v>
      </c>
      <c r="K897">
        <f>Measurements!K897-'DEM model without fracture'!K897</f>
        <v>9.0258793619890909</v>
      </c>
      <c r="L897">
        <v>18.32</v>
      </c>
      <c r="M897">
        <f>Measurements!M897-'DEM model without fracture'!M897</f>
        <v>3.6463061578593496</v>
      </c>
      <c r="N897">
        <v>18.32</v>
      </c>
      <c r="O897">
        <f>Measurements!O897-'DEM model without fracture'!O897</f>
        <v>3.2993794531973508</v>
      </c>
      <c r="P897">
        <v>18.32</v>
      </c>
      <c r="Q897">
        <f>Measurements!Q897-'DEM model without fracture'!Q897</f>
        <v>5.4064234827600313</v>
      </c>
      <c r="R897">
        <v>18.32</v>
      </c>
      <c r="S897">
        <f>Measurements!S897-'DEM model without fracture'!S897</f>
        <v>2.4328504443908896</v>
      </c>
      <c r="T897">
        <v>18.32</v>
      </c>
      <c r="U897">
        <f>Measurements!U897-'DEM model without fracture'!U897</f>
        <v>2.5915082475050699</v>
      </c>
      <c r="V897">
        <v>18.82</v>
      </c>
      <c r="W897">
        <f>Measurements!W897-'DEM model without fracture'!W897</f>
        <v>0.96414615841890949</v>
      </c>
      <c r="X897">
        <v>18.82</v>
      </c>
      <c r="Y897">
        <f>Measurements!Y897-'DEM model without fracture'!Y897</f>
        <v>0.81795366264123981</v>
      </c>
    </row>
    <row r="898" spans="2:25" x14ac:dyDescent="0.25">
      <c r="B898">
        <v>18.34</v>
      </c>
      <c r="C898">
        <f>Measurements!C898-'DEM model without fracture'!C898</f>
        <v>7.7241490450654098</v>
      </c>
      <c r="D898">
        <v>18.34</v>
      </c>
      <c r="E898">
        <f>Measurements!E898-'DEM model without fracture'!E898</f>
        <v>5.5630097869337005</v>
      </c>
      <c r="F898">
        <v>18.34</v>
      </c>
      <c r="G898">
        <f>Measurements!G898-'DEM model without fracture'!G898</f>
        <v>3.6186315377314902</v>
      </c>
      <c r="H898">
        <v>18.34</v>
      </c>
      <c r="I898">
        <f>Measurements!I898-'DEM model without fracture'!I898</f>
        <v>10.0208012082573</v>
      </c>
      <c r="J898">
        <v>18.34</v>
      </c>
      <c r="K898">
        <f>Measurements!K898-'DEM model without fracture'!K898</f>
        <v>9.0286286068661799</v>
      </c>
      <c r="L898">
        <v>18.34</v>
      </c>
      <c r="M898">
        <f>Measurements!M898-'DEM model without fracture'!M898</f>
        <v>3.6460494784735995</v>
      </c>
      <c r="N898">
        <v>18.34</v>
      </c>
      <c r="O898">
        <f>Measurements!O898-'DEM model without fracture'!O898</f>
        <v>3.3079553762385201</v>
      </c>
      <c r="P898">
        <v>18.34</v>
      </c>
      <c r="Q898">
        <f>Measurements!Q898-'DEM model without fracture'!Q898</f>
        <v>5.40873311102765</v>
      </c>
      <c r="R898">
        <v>18.34</v>
      </c>
      <c r="S898">
        <f>Measurements!S898-'DEM model without fracture'!S898</f>
        <v>2.43653835561248</v>
      </c>
      <c r="T898">
        <v>18.34</v>
      </c>
      <c r="U898">
        <f>Measurements!U898-'DEM model without fracture'!U898</f>
        <v>2.5943086174197001</v>
      </c>
      <c r="V898">
        <v>18.84</v>
      </c>
      <c r="W898">
        <f>Measurements!W898-'DEM model without fracture'!W898</f>
        <v>0.96336595341246056</v>
      </c>
      <c r="X898">
        <v>18.84</v>
      </c>
      <c r="Y898">
        <f>Measurements!Y898-'DEM model without fracture'!Y898</f>
        <v>0.81941340578261013</v>
      </c>
    </row>
    <row r="899" spans="2:25" x14ac:dyDescent="0.25">
      <c r="B899">
        <v>18.36</v>
      </c>
      <c r="C899">
        <f>Measurements!C899-'DEM model without fracture'!C899</f>
        <v>7.7238458563215096</v>
      </c>
      <c r="D899">
        <v>18.36</v>
      </c>
      <c r="E899">
        <f>Measurements!E899-'DEM model without fracture'!E899</f>
        <v>5.5644748716600105</v>
      </c>
      <c r="F899">
        <v>18.36</v>
      </c>
      <c r="G899">
        <f>Measurements!G899-'DEM model without fracture'!G899</f>
        <v>3.6226843572223704</v>
      </c>
      <c r="H899">
        <v>18.36</v>
      </c>
      <c r="I899">
        <f>Measurements!I899-'DEM model without fracture'!I899</f>
        <v>10.021548288087901</v>
      </c>
      <c r="J899">
        <v>18.36</v>
      </c>
      <c r="K899">
        <f>Measurements!K899-'DEM model without fracture'!K899</f>
        <v>9.0649278791564107</v>
      </c>
      <c r="L899">
        <v>18.36</v>
      </c>
      <c r="M899">
        <f>Measurements!M899-'DEM model without fracture'!M899</f>
        <v>3.6485606928452494</v>
      </c>
      <c r="N899">
        <v>18.36</v>
      </c>
      <c r="O899">
        <f>Measurements!O899-'DEM model without fracture'!O899</f>
        <v>3.3132920484448407</v>
      </c>
      <c r="P899">
        <v>18.36</v>
      </c>
      <c r="Q899">
        <f>Measurements!Q899-'DEM model without fracture'!Q899</f>
        <v>5.4134488527966704</v>
      </c>
      <c r="R899">
        <v>18.36</v>
      </c>
      <c r="S899">
        <f>Measurements!S899-'DEM model without fracture'!S899</f>
        <v>2.4374076409833596</v>
      </c>
      <c r="T899">
        <v>18.36</v>
      </c>
      <c r="U899">
        <f>Measurements!U899-'DEM model without fracture'!U899</f>
        <v>2.5960487916435904</v>
      </c>
      <c r="V899">
        <v>18.86</v>
      </c>
      <c r="W899">
        <f>Measurements!W899-'DEM model without fracture'!W899</f>
        <v>0.96139097972642062</v>
      </c>
      <c r="X899">
        <v>18.86</v>
      </c>
      <c r="Y899">
        <f>Measurements!Y899-'DEM model without fracture'!Y899</f>
        <v>0.81853345185271031</v>
      </c>
    </row>
    <row r="900" spans="2:25" x14ac:dyDescent="0.25">
      <c r="B900">
        <v>18.38</v>
      </c>
      <c r="C900">
        <f>Measurements!C900-'DEM model without fracture'!C900</f>
        <v>7.7400421905415895</v>
      </c>
      <c r="D900">
        <v>18.38</v>
      </c>
      <c r="E900">
        <f>Measurements!E900-'DEM model without fracture'!E900</f>
        <v>5.567681860548781</v>
      </c>
      <c r="F900">
        <v>18.38</v>
      </c>
      <c r="G900">
        <f>Measurements!G900-'DEM model without fracture'!G900</f>
        <v>3.6286679520491392</v>
      </c>
      <c r="H900">
        <v>18.38</v>
      </c>
      <c r="I900">
        <f>Measurements!I900-'DEM model without fracture'!I900</f>
        <v>10.024930100222701</v>
      </c>
      <c r="J900">
        <v>18.38</v>
      </c>
      <c r="K900">
        <f>Measurements!K900-'DEM model without fracture'!K900</f>
        <v>9.0753610951980193</v>
      </c>
      <c r="L900">
        <v>18.38</v>
      </c>
      <c r="M900">
        <f>Measurements!M900-'DEM model without fracture'!M900</f>
        <v>3.6539221384942695</v>
      </c>
      <c r="N900">
        <v>18.38</v>
      </c>
      <c r="O900">
        <f>Measurements!O900-'DEM model without fracture'!O900</f>
        <v>3.3232476626347704</v>
      </c>
      <c r="P900">
        <v>18.38</v>
      </c>
      <c r="Q900">
        <f>Measurements!Q900-'DEM model without fracture'!Q900</f>
        <v>5.4160211830217095</v>
      </c>
      <c r="R900">
        <v>18.38</v>
      </c>
      <c r="S900">
        <f>Measurements!S900-'DEM model without fracture'!S900</f>
        <v>2.4379516987370802</v>
      </c>
      <c r="T900">
        <v>18.38</v>
      </c>
      <c r="U900">
        <f>Measurements!U900-'DEM model without fracture'!U900</f>
        <v>2.5985365645427603</v>
      </c>
      <c r="V900">
        <v>18.88</v>
      </c>
      <c r="W900">
        <f>Measurements!W900-'DEM model without fracture'!W900</f>
        <v>0.96047929204488014</v>
      </c>
      <c r="X900">
        <v>18.88</v>
      </c>
      <c r="Y900">
        <f>Measurements!Y900-'DEM model without fracture'!Y900</f>
        <v>0.82172690630445011</v>
      </c>
    </row>
    <row r="901" spans="2:25" x14ac:dyDescent="0.25">
      <c r="B901">
        <v>18.399999999999999</v>
      </c>
      <c r="C901">
        <f>Measurements!C901-'DEM model without fracture'!C901</f>
        <v>7.74182010777856</v>
      </c>
      <c r="D901">
        <v>18.399999999999999</v>
      </c>
      <c r="E901">
        <f>Measurements!E901-'DEM model without fracture'!E901</f>
        <v>5.5708043695210794</v>
      </c>
      <c r="F901">
        <v>18.399999999999999</v>
      </c>
      <c r="G901">
        <f>Measurements!G901-'DEM model without fracture'!G901</f>
        <v>3.62955879775991</v>
      </c>
      <c r="H901">
        <v>18.399999999999999</v>
      </c>
      <c r="I901">
        <f>Measurements!I901-'DEM model without fracture'!I901</f>
        <v>10.027912994564399</v>
      </c>
      <c r="J901">
        <v>18.399999999999999</v>
      </c>
      <c r="K901">
        <f>Measurements!K901-'DEM model without fracture'!K901</f>
        <v>9.0766201790280405</v>
      </c>
      <c r="L901">
        <v>18.399999999999999</v>
      </c>
      <c r="M901">
        <f>Measurements!M901-'DEM model without fracture'!M901</f>
        <v>3.6590656791930196</v>
      </c>
      <c r="N901">
        <v>18.399999999999999</v>
      </c>
      <c r="O901">
        <f>Measurements!O901-'DEM model without fracture'!O901</f>
        <v>3.3266256637585894</v>
      </c>
      <c r="P901">
        <v>18.399999999999999</v>
      </c>
      <c r="Q901">
        <f>Measurements!Q901-'DEM model without fracture'!Q901</f>
        <v>5.4183915184150298</v>
      </c>
      <c r="R901">
        <v>18.399999999999999</v>
      </c>
      <c r="S901">
        <f>Measurements!S901-'DEM model without fracture'!S901</f>
        <v>2.4377056185769397</v>
      </c>
      <c r="T901">
        <v>18.399999999999999</v>
      </c>
      <c r="U901">
        <f>Measurements!U901-'DEM model without fracture'!U901</f>
        <v>2.5990842419978404</v>
      </c>
      <c r="V901">
        <v>18.899999999999999</v>
      </c>
      <c r="W901">
        <f>Measurements!W901-'DEM model without fracture'!W901</f>
        <v>0.95926417354138049</v>
      </c>
      <c r="X901">
        <v>18.899999999999999</v>
      </c>
      <c r="Y901">
        <f>Measurements!Y901-'DEM model without fracture'!Y901</f>
        <v>0.82768532316579968</v>
      </c>
    </row>
    <row r="902" spans="2:25" x14ac:dyDescent="0.25">
      <c r="B902">
        <v>18.420000000000002</v>
      </c>
      <c r="C902">
        <f>Measurements!C902-'DEM model without fracture'!C902</f>
        <v>7.7646124000841406</v>
      </c>
      <c r="D902">
        <v>18.420000000000002</v>
      </c>
      <c r="E902">
        <f>Measurements!E902-'DEM model without fracture'!E902</f>
        <v>5.5732390989668694</v>
      </c>
      <c r="F902">
        <v>18.420000000000002</v>
      </c>
      <c r="G902">
        <f>Measurements!G902-'DEM model without fracture'!G902</f>
        <v>3.6336546185602296</v>
      </c>
      <c r="H902">
        <v>18.420000000000002</v>
      </c>
      <c r="I902">
        <f>Measurements!I902-'DEM model without fracture'!I902</f>
        <v>10.0344787662511</v>
      </c>
      <c r="J902">
        <v>18.420000000000002</v>
      </c>
      <c r="K902">
        <f>Measurements!K902-'DEM model without fracture'!K902</f>
        <v>9.077024932348591</v>
      </c>
      <c r="L902">
        <v>18.420000000000002</v>
      </c>
      <c r="M902">
        <f>Measurements!M902-'DEM model without fracture'!M902</f>
        <v>3.6623549316339896</v>
      </c>
      <c r="N902">
        <v>18.420000000000002</v>
      </c>
      <c r="O902">
        <f>Measurements!O902-'DEM model without fracture'!O902</f>
        <v>3.3322450656042104</v>
      </c>
      <c r="P902">
        <v>18.420000000000002</v>
      </c>
      <c r="Q902">
        <f>Measurements!Q902-'DEM model without fracture'!Q902</f>
        <v>5.4229443438259697</v>
      </c>
      <c r="R902">
        <v>18.420000000000002</v>
      </c>
      <c r="S902">
        <f>Measurements!S902-'DEM model without fracture'!S902</f>
        <v>2.4392732854425101</v>
      </c>
      <c r="T902">
        <v>18.420000000000002</v>
      </c>
      <c r="U902">
        <f>Measurements!U902-'DEM model without fracture'!U902</f>
        <v>2.60114867990257</v>
      </c>
      <c r="V902">
        <v>18.920000000000002</v>
      </c>
      <c r="W902">
        <f>Measurements!W902-'DEM model without fracture'!W902</f>
        <v>0.95735067763862958</v>
      </c>
      <c r="X902">
        <v>18.920000000000002</v>
      </c>
      <c r="Y902">
        <f>Measurements!Y902-'DEM model without fracture'!Y902</f>
        <v>0.82619765469982998</v>
      </c>
    </row>
    <row r="903" spans="2:25" x14ac:dyDescent="0.25">
      <c r="B903">
        <v>18.440000000000001</v>
      </c>
      <c r="C903">
        <f>Measurements!C903-'DEM model without fracture'!C903</f>
        <v>7.7719551502633601</v>
      </c>
      <c r="D903">
        <v>18.440000000000001</v>
      </c>
      <c r="E903">
        <f>Measurements!E903-'DEM model without fracture'!E903</f>
        <v>5.5758651617185802</v>
      </c>
      <c r="F903">
        <v>18.440000000000001</v>
      </c>
      <c r="G903">
        <f>Measurements!G903-'DEM model without fracture'!G903</f>
        <v>3.6698527180791993</v>
      </c>
      <c r="H903">
        <v>18.440000000000001</v>
      </c>
      <c r="I903">
        <f>Measurements!I903-'DEM model without fracture'!I903</f>
        <v>10.040247486023899</v>
      </c>
      <c r="J903">
        <v>18.440000000000001</v>
      </c>
      <c r="K903">
        <f>Measurements!K903-'DEM model without fracture'!K903</f>
        <v>9.1083646225412913</v>
      </c>
      <c r="L903">
        <v>18.440000000000001</v>
      </c>
      <c r="M903">
        <f>Measurements!M903-'DEM model without fracture'!M903</f>
        <v>3.6628211944348705</v>
      </c>
      <c r="N903">
        <v>18.440000000000001</v>
      </c>
      <c r="O903">
        <f>Measurements!O903-'DEM model without fracture'!O903</f>
        <v>3.3426438124720388</v>
      </c>
      <c r="P903">
        <v>18.440000000000001</v>
      </c>
      <c r="Q903">
        <f>Measurements!Q903-'DEM model without fracture'!Q903</f>
        <v>5.4306677012377289</v>
      </c>
      <c r="R903">
        <v>18.440000000000001</v>
      </c>
      <c r="S903">
        <f>Measurements!S903-'DEM model without fracture'!S903</f>
        <v>2.4402854080871403</v>
      </c>
      <c r="T903">
        <v>18.440000000000001</v>
      </c>
      <c r="U903">
        <f>Measurements!U903-'DEM model without fracture'!U903</f>
        <v>2.6032955187553202</v>
      </c>
      <c r="V903">
        <v>18.940000000000001</v>
      </c>
      <c r="W903">
        <f>Measurements!W903-'DEM model without fracture'!W903</f>
        <v>0.95691510875440944</v>
      </c>
      <c r="X903">
        <v>18.940000000000001</v>
      </c>
      <c r="Y903">
        <f>Measurements!Y903-'DEM model without fracture'!Y903</f>
        <v>0.83136632067204008</v>
      </c>
    </row>
    <row r="904" spans="2:25" x14ac:dyDescent="0.25">
      <c r="B904">
        <v>18.46</v>
      </c>
      <c r="C904">
        <f>Measurements!C904-'DEM model without fracture'!C904</f>
        <v>7.7736879944360506</v>
      </c>
      <c r="D904">
        <v>18.46</v>
      </c>
      <c r="E904">
        <f>Measurements!E904-'DEM model without fracture'!E904</f>
        <v>5.5775209552285601</v>
      </c>
      <c r="F904">
        <v>18.46</v>
      </c>
      <c r="G904">
        <f>Measurements!G904-'DEM model without fracture'!G904</f>
        <v>3.6704458611352093</v>
      </c>
      <c r="H904">
        <v>18.46</v>
      </c>
      <c r="I904">
        <f>Measurements!I904-'DEM model without fracture'!I904</f>
        <v>10.041042525055502</v>
      </c>
      <c r="J904">
        <v>18.46</v>
      </c>
      <c r="K904">
        <f>Measurements!K904-'DEM model without fracture'!K904</f>
        <v>9.1183752568141223</v>
      </c>
      <c r="L904">
        <v>18.46</v>
      </c>
      <c r="M904">
        <f>Measurements!M904-'DEM model without fracture'!M904</f>
        <v>3.6703646247599404</v>
      </c>
      <c r="N904">
        <v>18.46</v>
      </c>
      <c r="O904">
        <f>Measurements!O904-'DEM model without fracture'!O904</f>
        <v>3.3438978076261998</v>
      </c>
      <c r="P904">
        <v>18.46</v>
      </c>
      <c r="Q904">
        <f>Measurements!Q904-'DEM model without fracture'!Q904</f>
        <v>5.4328465152003105</v>
      </c>
      <c r="R904">
        <v>18.46</v>
      </c>
      <c r="S904">
        <f>Measurements!S904-'DEM model without fracture'!S904</f>
        <v>2.4404171439889604</v>
      </c>
      <c r="T904">
        <v>18.46</v>
      </c>
      <c r="U904">
        <f>Measurements!U904-'DEM model without fracture'!U904</f>
        <v>2.6047057557538902</v>
      </c>
      <c r="V904">
        <v>18.96</v>
      </c>
      <c r="W904">
        <f>Measurements!W904-'DEM model without fracture'!W904</f>
        <v>0.95672128697432068</v>
      </c>
      <c r="X904">
        <v>18.96</v>
      </c>
      <c r="Y904">
        <f>Measurements!Y904-'DEM model without fracture'!Y904</f>
        <v>0.83129675613626031</v>
      </c>
    </row>
    <row r="905" spans="2:25" x14ac:dyDescent="0.25">
      <c r="B905">
        <v>18.48</v>
      </c>
      <c r="C905">
        <f>Measurements!C905-'DEM model without fracture'!C905</f>
        <v>7.77738525519079</v>
      </c>
      <c r="D905">
        <v>18.48</v>
      </c>
      <c r="E905">
        <f>Measurements!E905-'DEM model without fracture'!E905</f>
        <v>5.5824512268180104</v>
      </c>
      <c r="F905">
        <v>18.48</v>
      </c>
      <c r="G905">
        <f>Measurements!G905-'DEM model without fracture'!G905</f>
        <v>3.6715283011344093</v>
      </c>
      <c r="H905">
        <v>18.48</v>
      </c>
      <c r="I905">
        <f>Measurements!I905-'DEM model without fracture'!I905</f>
        <v>10.047882036170199</v>
      </c>
      <c r="J905">
        <v>18.48</v>
      </c>
      <c r="K905">
        <f>Measurements!K905-'DEM model without fracture'!K905</f>
        <v>9.1349578876190414</v>
      </c>
      <c r="L905">
        <v>18.48</v>
      </c>
      <c r="M905">
        <f>Measurements!M905-'DEM model without fracture'!M905</f>
        <v>3.67156069369112</v>
      </c>
      <c r="N905">
        <v>18.48</v>
      </c>
      <c r="O905">
        <f>Measurements!O905-'DEM model without fracture'!O905</f>
        <v>3.3470027991054501</v>
      </c>
      <c r="P905">
        <v>18.48</v>
      </c>
      <c r="Q905">
        <f>Measurements!Q905-'DEM model without fracture'!Q905</f>
        <v>5.4332961750347293</v>
      </c>
      <c r="R905">
        <v>18.48</v>
      </c>
      <c r="S905">
        <f>Measurements!S905-'DEM model without fracture'!S905</f>
        <v>2.4403632651140601</v>
      </c>
      <c r="T905">
        <v>18.48</v>
      </c>
      <c r="U905">
        <f>Measurements!U905-'DEM model without fracture'!U905</f>
        <v>2.6054920355272904</v>
      </c>
      <c r="V905">
        <v>18.98</v>
      </c>
      <c r="W905">
        <f>Measurements!W905-'DEM model without fracture'!W905</f>
        <v>0.96819738905888997</v>
      </c>
      <c r="X905">
        <v>18.98</v>
      </c>
      <c r="Y905">
        <f>Measurements!Y905-'DEM model without fracture'!Y905</f>
        <v>0.83173642132740966</v>
      </c>
    </row>
    <row r="906" spans="2:25" x14ac:dyDescent="0.25">
      <c r="B906">
        <v>18.5</v>
      </c>
      <c r="C906">
        <f>Measurements!C906-'DEM model without fracture'!C906</f>
        <v>7.8902904199664601</v>
      </c>
      <c r="D906">
        <v>18.5</v>
      </c>
      <c r="E906">
        <f>Measurements!E906-'DEM model without fracture'!E906</f>
        <v>5.5838539184534506</v>
      </c>
      <c r="F906">
        <v>18.5</v>
      </c>
      <c r="G906">
        <f>Measurements!G906-'DEM model without fracture'!G906</f>
        <v>3.6736297371142301</v>
      </c>
      <c r="H906">
        <v>18.5</v>
      </c>
      <c r="I906">
        <f>Measurements!I906-'DEM model without fracture'!I906</f>
        <v>10.057771463339302</v>
      </c>
      <c r="J906">
        <v>18.5</v>
      </c>
      <c r="K906">
        <f>Measurements!K906-'DEM model without fracture'!K906</f>
        <v>9.1502256252182317</v>
      </c>
      <c r="L906">
        <v>18.5</v>
      </c>
      <c r="M906">
        <f>Measurements!M906-'DEM model without fracture'!M906</f>
        <v>3.6746915554978701</v>
      </c>
      <c r="N906">
        <v>18.5</v>
      </c>
      <c r="O906">
        <f>Measurements!O906-'DEM model without fracture'!O906</f>
        <v>3.3561359749487893</v>
      </c>
      <c r="P906">
        <v>18.5</v>
      </c>
      <c r="Q906">
        <f>Measurements!Q906-'DEM model without fracture'!Q906</f>
        <v>5.4342911023953899</v>
      </c>
      <c r="R906">
        <v>18.5</v>
      </c>
      <c r="S906">
        <f>Measurements!S906-'DEM model without fracture'!S906</f>
        <v>2.4421698919143102</v>
      </c>
      <c r="T906">
        <v>18.5</v>
      </c>
      <c r="U906">
        <f>Measurements!U906-'DEM model without fracture'!U906</f>
        <v>2.6090204597979603</v>
      </c>
      <c r="V906">
        <v>19</v>
      </c>
      <c r="W906">
        <f>Measurements!W906-'DEM model without fracture'!W906</f>
        <v>0.96556760371103945</v>
      </c>
      <c r="X906">
        <v>19</v>
      </c>
      <c r="Y906">
        <f>Measurements!Y906-'DEM model without fracture'!Y906</f>
        <v>0.83063150647969941</v>
      </c>
    </row>
    <row r="907" spans="2:25" x14ac:dyDescent="0.25">
      <c r="B907">
        <v>18.52</v>
      </c>
      <c r="C907">
        <f>Measurements!C907-'DEM model without fracture'!C907</f>
        <v>7.8958046519267606</v>
      </c>
      <c r="D907">
        <v>18.52</v>
      </c>
      <c r="E907">
        <f>Measurements!E907-'DEM model without fracture'!E907</f>
        <v>5.5879307146601107</v>
      </c>
      <c r="F907">
        <v>18.52</v>
      </c>
      <c r="G907">
        <f>Measurements!G907-'DEM model without fracture'!G907</f>
        <v>3.6757017833137402</v>
      </c>
      <c r="H907">
        <v>18.52</v>
      </c>
      <c r="I907">
        <f>Measurements!I907-'DEM model without fracture'!I907</f>
        <v>10.069785198106802</v>
      </c>
      <c r="J907">
        <v>18.52</v>
      </c>
      <c r="K907">
        <f>Measurements!K907-'DEM model without fracture'!K907</f>
        <v>9.1622018882002916</v>
      </c>
      <c r="L907">
        <v>18.52</v>
      </c>
      <c r="M907">
        <f>Measurements!M907-'DEM model without fracture'!M907</f>
        <v>3.6781449996905105</v>
      </c>
      <c r="N907">
        <v>18.52</v>
      </c>
      <c r="O907">
        <f>Measurements!O907-'DEM model without fracture'!O907</f>
        <v>3.3554896270508898</v>
      </c>
      <c r="P907">
        <v>18.52</v>
      </c>
      <c r="Q907">
        <f>Measurements!Q907-'DEM model without fracture'!Q907</f>
        <v>5.4366102277238397</v>
      </c>
      <c r="R907">
        <v>18.52</v>
      </c>
      <c r="S907">
        <f>Measurements!S907-'DEM model without fracture'!S907</f>
        <v>2.4431994662769401</v>
      </c>
      <c r="T907">
        <v>18.52</v>
      </c>
      <c r="U907">
        <f>Measurements!U907-'DEM model without fracture'!U907</f>
        <v>2.60954670407747</v>
      </c>
      <c r="V907">
        <v>19.02</v>
      </c>
      <c r="W907">
        <f>Measurements!W907-'DEM model without fracture'!W907</f>
        <v>0.96483384365852043</v>
      </c>
      <c r="X907">
        <v>19.02</v>
      </c>
      <c r="Y907">
        <f>Measurements!Y907-'DEM model without fracture'!Y907</f>
        <v>0.83004508071329042</v>
      </c>
    </row>
    <row r="908" spans="2:25" x14ac:dyDescent="0.25">
      <c r="B908">
        <v>18.54</v>
      </c>
      <c r="C908">
        <f>Measurements!C908-'DEM model without fracture'!C908</f>
        <v>7.8967824814338607</v>
      </c>
      <c r="D908">
        <v>18.54</v>
      </c>
      <c r="E908">
        <f>Measurements!E908-'DEM model without fracture'!E908</f>
        <v>5.5893054330896801</v>
      </c>
      <c r="F908">
        <v>18.54</v>
      </c>
      <c r="G908">
        <f>Measurements!G908-'DEM model without fracture'!G908</f>
        <v>3.6771332687773004</v>
      </c>
      <c r="H908">
        <v>18.54</v>
      </c>
      <c r="I908">
        <f>Measurements!I908-'DEM model without fracture'!I908</f>
        <v>10.070874874952899</v>
      </c>
      <c r="J908">
        <v>18.54</v>
      </c>
      <c r="K908">
        <f>Measurements!K908-'DEM model without fracture'!K908</f>
        <v>9.1769997642620673</v>
      </c>
      <c r="L908">
        <v>18.54</v>
      </c>
      <c r="M908">
        <f>Measurements!M908-'DEM model without fracture'!M908</f>
        <v>3.6806019724938994</v>
      </c>
      <c r="N908">
        <v>18.54</v>
      </c>
      <c r="O908">
        <f>Measurements!O908-'DEM model without fracture'!O908</f>
        <v>3.3606613295637509</v>
      </c>
      <c r="P908">
        <v>18.54</v>
      </c>
      <c r="Q908">
        <f>Measurements!Q908-'DEM model without fracture'!Q908</f>
        <v>5.4388300562824599</v>
      </c>
      <c r="R908">
        <v>18.54</v>
      </c>
      <c r="S908">
        <f>Measurements!S908-'DEM model without fracture'!S908</f>
        <v>2.4437031542202901</v>
      </c>
      <c r="T908">
        <v>18.54</v>
      </c>
      <c r="U908">
        <f>Measurements!U908-'DEM model without fracture'!U908</f>
        <v>2.6115405694251401</v>
      </c>
      <c r="V908">
        <v>19.04</v>
      </c>
      <c r="W908">
        <f>Measurements!W908-'DEM model without fracture'!W908</f>
        <v>0.96352029873137024</v>
      </c>
      <c r="X908">
        <v>19.04</v>
      </c>
      <c r="Y908">
        <f>Measurements!Y908-'DEM model without fracture'!Y908</f>
        <v>0.83065253773072012</v>
      </c>
    </row>
    <row r="909" spans="2:25" x14ac:dyDescent="0.25">
      <c r="B909">
        <v>18.559999999999999</v>
      </c>
      <c r="C909">
        <f>Measurements!C909-'DEM model without fracture'!C909</f>
        <v>7.9065299081914002</v>
      </c>
      <c r="D909">
        <v>18.559999999999999</v>
      </c>
      <c r="E909">
        <f>Measurements!E909-'DEM model without fracture'!E909</f>
        <v>5.5911156624177609</v>
      </c>
      <c r="F909">
        <v>18.559999999999999</v>
      </c>
      <c r="G909">
        <f>Measurements!G909-'DEM model without fracture'!G909</f>
        <v>3.6788849739793994</v>
      </c>
      <c r="H909">
        <v>18.559999999999999</v>
      </c>
      <c r="I909">
        <f>Measurements!I909-'DEM model without fracture'!I909</f>
        <v>10.083772935810501</v>
      </c>
      <c r="J909">
        <v>18.559999999999999</v>
      </c>
      <c r="K909">
        <f>Measurements!K909-'DEM model without fracture'!K909</f>
        <v>9.1925494770104414</v>
      </c>
      <c r="L909">
        <v>18.559999999999999</v>
      </c>
      <c r="M909">
        <f>Measurements!M909-'DEM model without fracture'!M909</f>
        <v>3.6838410450281396</v>
      </c>
      <c r="N909">
        <v>18.559999999999999</v>
      </c>
      <c r="O909">
        <f>Measurements!O909-'DEM model without fracture'!O909</f>
        <v>3.36276297219952</v>
      </c>
      <c r="P909">
        <v>18.559999999999999</v>
      </c>
      <c r="Q909">
        <f>Measurements!Q909-'DEM model without fracture'!Q909</f>
        <v>5.4646191681921898</v>
      </c>
      <c r="R909">
        <v>18.559999999999999</v>
      </c>
      <c r="S909">
        <f>Measurements!S909-'DEM model without fracture'!S909</f>
        <v>2.4490668362306902</v>
      </c>
      <c r="T909">
        <v>18.559999999999999</v>
      </c>
      <c r="U909">
        <f>Measurements!U909-'DEM model without fracture'!U909</f>
        <v>2.6174424875077604</v>
      </c>
      <c r="V909">
        <v>19.059999999999999</v>
      </c>
      <c r="W909">
        <f>Measurements!W909-'DEM model without fracture'!W909</f>
        <v>0.96381565279664994</v>
      </c>
      <c r="X909">
        <v>19.059999999999999</v>
      </c>
      <c r="Y909">
        <f>Measurements!Y909-'DEM model without fracture'!Y909</f>
        <v>0.83166260175899964</v>
      </c>
    </row>
    <row r="910" spans="2:25" x14ac:dyDescent="0.25">
      <c r="B910">
        <v>18.579999999999998</v>
      </c>
      <c r="C910">
        <f>Measurements!C910-'DEM model without fracture'!C910</f>
        <v>7.9433479128051294</v>
      </c>
      <c r="D910">
        <v>18.579999999999998</v>
      </c>
      <c r="E910">
        <f>Measurements!E910-'DEM model without fracture'!E910</f>
        <v>5.5918788781354403</v>
      </c>
      <c r="F910">
        <v>18.579999999999998</v>
      </c>
      <c r="G910">
        <f>Measurements!G910-'DEM model without fracture'!G910</f>
        <v>3.6958994789836304</v>
      </c>
      <c r="H910">
        <v>18.579999999999998</v>
      </c>
      <c r="I910">
        <f>Measurements!I910-'DEM model without fracture'!I910</f>
        <v>10.085548347923101</v>
      </c>
      <c r="J910">
        <v>18.579999999999998</v>
      </c>
      <c r="K910">
        <f>Measurements!K910-'DEM model without fracture'!K910</f>
        <v>9.2395349849092483</v>
      </c>
      <c r="L910">
        <v>18.579999999999998</v>
      </c>
      <c r="M910">
        <f>Measurements!M910-'DEM model without fracture'!M910</f>
        <v>3.6914439715173804</v>
      </c>
      <c r="N910">
        <v>18.579999999999998</v>
      </c>
      <c r="O910">
        <f>Measurements!O910-'DEM model without fracture'!O910</f>
        <v>3.3721274702493709</v>
      </c>
      <c r="P910">
        <v>18.579999999999998</v>
      </c>
      <c r="Q910">
        <f>Measurements!Q910-'DEM model without fracture'!Q910</f>
        <v>5.4677694639682191</v>
      </c>
      <c r="R910">
        <v>18.579999999999998</v>
      </c>
      <c r="S910">
        <f>Measurements!S910-'DEM model without fracture'!S910</f>
        <v>2.4502676421506497</v>
      </c>
      <c r="T910">
        <v>18.579999999999998</v>
      </c>
      <c r="U910">
        <f>Measurements!U910-'DEM model without fracture'!U910</f>
        <v>2.6205332302630597</v>
      </c>
      <c r="V910">
        <v>19.079999999999998</v>
      </c>
      <c r="W910">
        <f>Measurements!W910-'DEM model without fracture'!W910</f>
        <v>0.96408854213084982</v>
      </c>
      <c r="X910">
        <v>19.079999999999998</v>
      </c>
      <c r="Y910">
        <f>Measurements!Y910-'DEM model without fracture'!Y910</f>
        <v>0.83128707843553951</v>
      </c>
    </row>
    <row r="911" spans="2:25" x14ac:dyDescent="0.25">
      <c r="B911">
        <v>18.600000000000001</v>
      </c>
      <c r="C911">
        <f>Measurements!C911-'DEM model without fracture'!C911</f>
        <v>7.95097463116781</v>
      </c>
      <c r="D911">
        <v>18.600000000000001</v>
      </c>
      <c r="E911">
        <f>Measurements!E911-'DEM model without fracture'!E911</f>
        <v>5.5982056103990692</v>
      </c>
      <c r="F911">
        <v>18.600000000000001</v>
      </c>
      <c r="G911">
        <f>Measurements!G911-'DEM model without fracture'!G911</f>
        <v>3.6978149541633201</v>
      </c>
      <c r="H911">
        <v>18.600000000000001</v>
      </c>
      <c r="I911">
        <f>Measurements!I911-'DEM model without fracture'!I911</f>
        <v>10.094069710682801</v>
      </c>
      <c r="J911">
        <v>18.600000000000001</v>
      </c>
      <c r="K911">
        <f>Measurements!K911-'DEM model without fracture'!K911</f>
        <v>9.2399936168056094</v>
      </c>
      <c r="L911">
        <v>18.600000000000001</v>
      </c>
      <c r="M911">
        <f>Measurements!M911-'DEM model without fracture'!M911</f>
        <v>3.6972587826628205</v>
      </c>
      <c r="N911">
        <v>18.600000000000001</v>
      </c>
      <c r="O911">
        <f>Measurements!O911-'DEM model without fracture'!O911</f>
        <v>3.3753133157843598</v>
      </c>
      <c r="P911">
        <v>18.600000000000001</v>
      </c>
      <c r="Q911">
        <f>Measurements!Q911-'DEM model without fracture'!Q911</f>
        <v>5.4687189360091093</v>
      </c>
      <c r="R911">
        <v>18.600000000000001</v>
      </c>
      <c r="S911">
        <f>Measurements!S911-'DEM model without fracture'!S911</f>
        <v>2.4605200848313302</v>
      </c>
      <c r="T911">
        <v>18.600000000000001</v>
      </c>
      <c r="U911">
        <f>Measurements!U911-'DEM model without fracture'!U911</f>
        <v>2.62353327011972</v>
      </c>
      <c r="V911">
        <v>19.100000000000001</v>
      </c>
      <c r="W911">
        <f>Measurements!W911-'DEM model without fracture'!W911</f>
        <v>0.96256977355815998</v>
      </c>
      <c r="X911">
        <v>19.100000000000001</v>
      </c>
      <c r="Y911">
        <f>Measurements!Y911-'DEM model without fracture'!Y911</f>
        <v>0.8522255568495094</v>
      </c>
    </row>
    <row r="912" spans="2:25" x14ac:dyDescent="0.25">
      <c r="B912">
        <v>18.62</v>
      </c>
      <c r="C912">
        <f>Measurements!C912-'DEM model without fracture'!C912</f>
        <v>7.9522222850824997</v>
      </c>
      <c r="D912">
        <v>18.62</v>
      </c>
      <c r="E912">
        <f>Measurements!E912-'DEM model without fracture'!E912</f>
        <v>5.6001733174604791</v>
      </c>
      <c r="F912">
        <v>18.62</v>
      </c>
      <c r="G912">
        <f>Measurements!G912-'DEM model without fracture'!G912</f>
        <v>3.6999533489448009</v>
      </c>
      <c r="H912">
        <v>18.62</v>
      </c>
      <c r="I912">
        <f>Measurements!I912-'DEM model without fracture'!I912</f>
        <v>10.1264845891349</v>
      </c>
      <c r="J912">
        <v>18.62</v>
      </c>
      <c r="K912">
        <f>Measurements!K912-'DEM model without fracture'!K912</f>
        <v>9.2413792870228111</v>
      </c>
      <c r="L912">
        <v>18.62</v>
      </c>
      <c r="M912">
        <f>Measurements!M912-'DEM model without fracture'!M912</f>
        <v>3.69788292731333</v>
      </c>
      <c r="N912">
        <v>18.62</v>
      </c>
      <c r="O912">
        <f>Measurements!O912-'DEM model without fracture'!O912</f>
        <v>3.3757626898883011</v>
      </c>
      <c r="P912">
        <v>18.62</v>
      </c>
      <c r="Q912">
        <f>Measurements!Q912-'DEM model without fracture'!Q912</f>
        <v>5.4781987018850202</v>
      </c>
      <c r="R912">
        <v>18.62</v>
      </c>
      <c r="S912">
        <f>Measurements!S912-'DEM model without fracture'!S912</f>
        <v>2.46056795793106</v>
      </c>
      <c r="T912">
        <v>18.62</v>
      </c>
      <c r="U912">
        <f>Measurements!U912-'DEM model without fracture'!U912</f>
        <v>2.6248052066779901</v>
      </c>
      <c r="V912">
        <v>19.12</v>
      </c>
      <c r="W912">
        <f>Measurements!W912-'DEM model without fracture'!W912</f>
        <v>0.96115518852628057</v>
      </c>
      <c r="X912">
        <v>19.12</v>
      </c>
      <c r="Y912">
        <f>Measurements!Y912-'DEM model without fracture'!Y912</f>
        <v>0.86324954183877001</v>
      </c>
    </row>
    <row r="913" spans="2:25" x14ac:dyDescent="0.25">
      <c r="B913">
        <v>18.64</v>
      </c>
      <c r="C913">
        <f>Measurements!C913-'DEM model without fracture'!C913</f>
        <v>7.953992304113509</v>
      </c>
      <c r="D913">
        <v>18.64</v>
      </c>
      <c r="E913">
        <f>Measurements!E913-'DEM model without fracture'!E913</f>
        <v>5.6038933516109211</v>
      </c>
      <c r="F913">
        <v>18.64</v>
      </c>
      <c r="G913">
        <f>Measurements!G913-'DEM model without fracture'!G913</f>
        <v>3.70178837012753</v>
      </c>
      <c r="H913">
        <v>18.64</v>
      </c>
      <c r="I913">
        <f>Measurements!I913-'DEM model without fracture'!I913</f>
        <v>10.132061306156201</v>
      </c>
      <c r="J913">
        <v>18.64</v>
      </c>
      <c r="K913">
        <f>Measurements!K913-'DEM model without fracture'!K913</f>
        <v>9.2441112255717108</v>
      </c>
      <c r="L913">
        <v>18.64</v>
      </c>
      <c r="M913">
        <f>Measurements!M913-'DEM model without fracture'!M913</f>
        <v>3.69848554095603</v>
      </c>
      <c r="N913">
        <v>18.64</v>
      </c>
      <c r="O913">
        <f>Measurements!O913-'DEM model without fracture'!O913</f>
        <v>3.3827381832581507</v>
      </c>
      <c r="P913">
        <v>18.64</v>
      </c>
      <c r="Q913">
        <f>Measurements!Q913-'DEM model without fracture'!Q913</f>
        <v>5.4796678121157507</v>
      </c>
      <c r="R913">
        <v>18.64</v>
      </c>
      <c r="S913">
        <f>Measurements!S913-'DEM model without fracture'!S913</f>
        <v>2.4617011246096201</v>
      </c>
      <c r="T913">
        <v>18.64</v>
      </c>
      <c r="U913">
        <f>Measurements!U913-'DEM model without fracture'!U913</f>
        <v>2.6278544170867799</v>
      </c>
      <c r="V913">
        <v>19.14</v>
      </c>
      <c r="W913">
        <f>Measurements!W913-'DEM model without fracture'!W913</f>
        <v>0.95933441943858</v>
      </c>
      <c r="X913">
        <v>19.14</v>
      </c>
      <c r="Y913">
        <f>Measurements!Y913-'DEM model without fracture'!Y913</f>
        <v>0.86484169894522012</v>
      </c>
    </row>
    <row r="914" spans="2:25" x14ac:dyDescent="0.25">
      <c r="B914">
        <v>18.66</v>
      </c>
      <c r="C914">
        <f>Measurements!C914-'DEM model without fracture'!C914</f>
        <v>7.9632389372883008</v>
      </c>
      <c r="D914">
        <v>18.66</v>
      </c>
      <c r="E914">
        <f>Measurements!E914-'DEM model without fracture'!E914</f>
        <v>5.6066756590048801</v>
      </c>
      <c r="F914">
        <v>18.66</v>
      </c>
      <c r="G914">
        <f>Measurements!G914-'DEM model without fracture'!G914</f>
        <v>3.7040684638313195</v>
      </c>
      <c r="H914">
        <v>18.66</v>
      </c>
      <c r="I914">
        <f>Measurements!I914-'DEM model without fracture'!I914</f>
        <v>10.133094802661399</v>
      </c>
      <c r="J914">
        <v>18.66</v>
      </c>
      <c r="K914">
        <f>Measurements!K914-'DEM model without fracture'!K914</f>
        <v>9.2447932267048181</v>
      </c>
      <c r="L914">
        <v>18.66</v>
      </c>
      <c r="M914">
        <f>Measurements!M914-'DEM model without fracture'!M914</f>
        <v>3.7018165044268598</v>
      </c>
      <c r="N914">
        <v>18.66</v>
      </c>
      <c r="O914">
        <f>Measurements!O914-'DEM model without fracture'!O914</f>
        <v>3.3929676691622994</v>
      </c>
      <c r="P914">
        <v>18.66</v>
      </c>
      <c r="Q914">
        <f>Measurements!Q914-'DEM model without fracture'!Q914</f>
        <v>5.5137863334033703</v>
      </c>
      <c r="R914">
        <v>18.66</v>
      </c>
      <c r="S914">
        <f>Measurements!S914-'DEM model without fracture'!S914</f>
        <v>2.46333832107665</v>
      </c>
      <c r="T914">
        <v>18.66</v>
      </c>
      <c r="U914">
        <f>Measurements!U914-'DEM model without fracture'!U914</f>
        <v>2.6278439318183096</v>
      </c>
      <c r="V914">
        <v>19.16</v>
      </c>
      <c r="W914">
        <f>Measurements!W914-'DEM model without fracture'!W914</f>
        <v>0.9588413999314005</v>
      </c>
      <c r="X914">
        <v>19.16</v>
      </c>
      <c r="Y914">
        <f>Measurements!Y914-'DEM model without fracture'!Y914</f>
        <v>0.86404533157416008</v>
      </c>
    </row>
    <row r="915" spans="2:25" x14ac:dyDescent="0.25">
      <c r="B915">
        <v>18.68</v>
      </c>
      <c r="C915">
        <f>Measurements!C915-'DEM model without fracture'!C915</f>
        <v>7.9653207737740699</v>
      </c>
      <c r="D915">
        <v>18.68</v>
      </c>
      <c r="E915">
        <f>Measurements!E915-'DEM model without fracture'!E915</f>
        <v>5.6179308847378699</v>
      </c>
      <c r="F915">
        <v>18.68</v>
      </c>
      <c r="G915">
        <f>Measurements!G915-'DEM model without fracture'!G915</f>
        <v>3.7050172926623803</v>
      </c>
      <c r="H915">
        <v>18.68</v>
      </c>
      <c r="I915">
        <f>Measurements!I915-'DEM model without fracture'!I915</f>
        <v>10.146770933066399</v>
      </c>
      <c r="J915">
        <v>18.68</v>
      </c>
      <c r="K915">
        <f>Measurements!K915-'DEM model without fracture'!K915</f>
        <v>9.2595253598102509</v>
      </c>
      <c r="L915">
        <v>18.68</v>
      </c>
      <c r="M915">
        <f>Measurements!M915-'DEM model without fracture'!M915</f>
        <v>3.7041635549404202</v>
      </c>
      <c r="N915">
        <v>18.68</v>
      </c>
      <c r="O915">
        <f>Measurements!O915-'DEM model without fracture'!O915</f>
        <v>3.4137748068631302</v>
      </c>
      <c r="P915">
        <v>18.68</v>
      </c>
      <c r="Q915">
        <f>Measurements!Q915-'DEM model without fracture'!Q915</f>
        <v>5.5350747362623096</v>
      </c>
      <c r="R915">
        <v>18.68</v>
      </c>
      <c r="S915">
        <f>Measurements!S915-'DEM model without fracture'!S915</f>
        <v>2.4632516193417797</v>
      </c>
      <c r="T915">
        <v>18.68</v>
      </c>
      <c r="U915">
        <f>Measurements!U915-'DEM model without fracture'!U915</f>
        <v>2.62961592006363</v>
      </c>
      <c r="V915">
        <v>19.18</v>
      </c>
      <c r="W915">
        <f>Measurements!W915-'DEM model without fracture'!W915</f>
        <v>0.95753143688273035</v>
      </c>
      <c r="X915">
        <v>19.18</v>
      </c>
      <c r="Y915">
        <f>Measurements!Y915-'DEM model without fracture'!Y915</f>
        <v>0.87483475409937039</v>
      </c>
    </row>
    <row r="916" spans="2:25" x14ac:dyDescent="0.25">
      <c r="B916">
        <v>18.7</v>
      </c>
      <c r="C916">
        <f>Measurements!C916-'DEM model without fracture'!C916</f>
        <v>7.9684288197653901</v>
      </c>
      <c r="D916">
        <v>18.7</v>
      </c>
      <c r="E916">
        <f>Measurements!E916-'DEM model without fracture'!E916</f>
        <v>5.6231433400105004</v>
      </c>
      <c r="F916">
        <v>18.7</v>
      </c>
      <c r="G916">
        <f>Measurements!G916-'DEM model without fracture'!G916</f>
        <v>3.7074428841939406</v>
      </c>
      <c r="H916">
        <v>18.7</v>
      </c>
      <c r="I916">
        <f>Measurements!I916-'DEM model without fracture'!I916</f>
        <v>10.1571404138785</v>
      </c>
      <c r="J916">
        <v>18.7</v>
      </c>
      <c r="K916">
        <f>Measurements!K916-'DEM model without fracture'!K916</f>
        <v>9.2637437210128386</v>
      </c>
      <c r="L916">
        <v>18.7</v>
      </c>
      <c r="M916">
        <f>Measurements!M916-'DEM model without fracture'!M916</f>
        <v>3.7078703582942398</v>
      </c>
      <c r="N916">
        <v>18.7</v>
      </c>
      <c r="O916">
        <f>Measurements!O916-'DEM model without fracture'!O916</f>
        <v>3.4146745836071393</v>
      </c>
      <c r="P916">
        <v>18.7</v>
      </c>
      <c r="Q916">
        <f>Measurements!Q916-'DEM model without fracture'!Q916</f>
        <v>5.5351803615734099</v>
      </c>
      <c r="R916">
        <v>18.7</v>
      </c>
      <c r="S916">
        <f>Measurements!S916-'DEM model without fracture'!S916</f>
        <v>2.4647845610639996</v>
      </c>
      <c r="T916">
        <v>18.7</v>
      </c>
      <c r="U916">
        <f>Measurements!U916-'DEM model without fracture'!U916</f>
        <v>2.6296929873853201</v>
      </c>
      <c r="V916">
        <v>19.2</v>
      </c>
      <c r="W916">
        <f>Measurements!W916-'DEM model without fracture'!W916</f>
        <v>0.95797364317138989</v>
      </c>
      <c r="X916">
        <v>19.2</v>
      </c>
      <c r="Y916">
        <f>Measurements!Y916-'DEM model without fracture'!Y916</f>
        <v>0.88133872614686037</v>
      </c>
    </row>
    <row r="917" spans="2:25" x14ac:dyDescent="0.25">
      <c r="B917">
        <v>18.72</v>
      </c>
      <c r="C917">
        <f>Measurements!C917-'DEM model without fracture'!C917</f>
        <v>7.9660972580739404</v>
      </c>
      <c r="D917">
        <v>18.72</v>
      </c>
      <c r="E917">
        <f>Measurements!E917-'DEM model without fracture'!E917</f>
        <v>5.627445220278501</v>
      </c>
      <c r="F917">
        <v>18.72</v>
      </c>
      <c r="G917">
        <f>Measurements!G917-'DEM model without fracture'!G917</f>
        <v>3.7096877191924698</v>
      </c>
      <c r="H917">
        <v>18.72</v>
      </c>
      <c r="I917">
        <f>Measurements!I917-'DEM model without fracture'!I917</f>
        <v>10.1664820899567</v>
      </c>
      <c r="J917">
        <v>18.72</v>
      </c>
      <c r="K917">
        <f>Measurements!K917-'DEM model without fracture'!K917</f>
        <v>9.2734938070833799</v>
      </c>
      <c r="L917">
        <v>18.72</v>
      </c>
      <c r="M917">
        <f>Measurements!M917-'DEM model without fracture'!M917</f>
        <v>3.7099124600684501</v>
      </c>
      <c r="N917">
        <v>18.72</v>
      </c>
      <c r="O917">
        <f>Measurements!O917-'DEM model without fracture'!O917</f>
        <v>3.4198084109949107</v>
      </c>
      <c r="P917">
        <v>18.72</v>
      </c>
      <c r="Q917">
        <f>Measurements!Q917-'DEM model without fracture'!Q917</f>
        <v>5.5357409325886593</v>
      </c>
      <c r="R917">
        <v>18.72</v>
      </c>
      <c r="S917">
        <f>Measurements!S917-'DEM model without fracture'!S917</f>
        <v>2.4664849252527903</v>
      </c>
      <c r="T917">
        <v>18.72</v>
      </c>
      <c r="U917">
        <f>Measurements!U917-'DEM model without fracture'!U917</f>
        <v>2.6318322874693099</v>
      </c>
      <c r="V917">
        <v>19.22</v>
      </c>
      <c r="W917">
        <f>Measurements!W917-'DEM model without fracture'!W917</f>
        <v>0.95733310173332065</v>
      </c>
      <c r="X917">
        <v>19.22</v>
      </c>
      <c r="Y917">
        <f>Measurements!Y917-'DEM model without fracture'!Y917</f>
        <v>0.88208022715664924</v>
      </c>
    </row>
    <row r="918" spans="2:25" x14ac:dyDescent="0.25">
      <c r="B918">
        <v>18.739999999999998</v>
      </c>
      <c r="C918">
        <f>Measurements!C918-'DEM model without fracture'!C918</f>
        <v>7.973086646039941</v>
      </c>
      <c r="D918">
        <v>18.739999999999998</v>
      </c>
      <c r="E918">
        <f>Measurements!E918-'DEM model without fracture'!E918</f>
        <v>5.6301455219730396</v>
      </c>
      <c r="F918">
        <v>18.739999999999998</v>
      </c>
      <c r="G918">
        <f>Measurements!G918-'DEM model without fracture'!G918</f>
        <v>3.7119137343934909</v>
      </c>
      <c r="H918">
        <v>18.739999999999998</v>
      </c>
      <c r="I918">
        <f>Measurements!I918-'DEM model without fracture'!I918</f>
        <v>10.1913828469298</v>
      </c>
      <c r="J918">
        <v>18.739999999999998</v>
      </c>
      <c r="K918">
        <f>Measurements!K918-'DEM model without fracture'!K918</f>
        <v>9.2876230201824086</v>
      </c>
      <c r="L918">
        <v>18.739999999999998</v>
      </c>
      <c r="M918">
        <f>Measurements!M918-'DEM model without fracture'!M918</f>
        <v>3.7133828591555198</v>
      </c>
      <c r="N918">
        <v>18.739999999999998</v>
      </c>
      <c r="O918">
        <f>Measurements!O918-'DEM model without fracture'!O918</f>
        <v>3.42121631834637</v>
      </c>
      <c r="P918">
        <v>18.739999999999998</v>
      </c>
      <c r="Q918">
        <f>Measurements!Q918-'DEM model without fracture'!Q918</f>
        <v>5.5364685997771605</v>
      </c>
      <c r="R918">
        <v>18.739999999999998</v>
      </c>
      <c r="S918">
        <f>Measurements!S918-'DEM model without fracture'!S918</f>
        <v>2.4672941202733196</v>
      </c>
      <c r="T918">
        <v>18.739999999999998</v>
      </c>
      <c r="U918">
        <f>Measurements!U918-'DEM model without fracture'!U918</f>
        <v>2.6334833050425202</v>
      </c>
      <c r="V918">
        <v>19.239999999999998</v>
      </c>
      <c r="W918">
        <f>Measurements!W918-'DEM model without fracture'!W918</f>
        <v>0.95757629407345046</v>
      </c>
      <c r="X918">
        <v>19.239999999999998</v>
      </c>
      <c r="Y918">
        <f>Measurements!Y918-'DEM model without fracture'!Y918</f>
        <v>0.88025783841642991</v>
      </c>
    </row>
    <row r="919" spans="2:25" x14ac:dyDescent="0.25">
      <c r="B919">
        <v>18.760000000000002</v>
      </c>
      <c r="C919">
        <f>Measurements!C919-'DEM model without fracture'!C919</f>
        <v>7.97466606740978</v>
      </c>
      <c r="D919">
        <v>18.760000000000002</v>
      </c>
      <c r="E919">
        <f>Measurements!E919-'DEM model without fracture'!E919</f>
        <v>5.6327874821339901</v>
      </c>
      <c r="F919">
        <v>18.760000000000002</v>
      </c>
      <c r="G919">
        <f>Measurements!G919-'DEM model without fracture'!G919</f>
        <v>3.7281084015816104</v>
      </c>
      <c r="H919">
        <v>18.760000000000002</v>
      </c>
      <c r="I919">
        <f>Measurements!I919-'DEM model without fracture'!I919</f>
        <v>10.205077930544901</v>
      </c>
      <c r="J919">
        <v>18.760000000000002</v>
      </c>
      <c r="K919">
        <f>Measurements!K919-'DEM model without fracture'!K919</f>
        <v>9.2894627381387807</v>
      </c>
      <c r="L919">
        <v>18.760000000000002</v>
      </c>
      <c r="M919">
        <f>Measurements!M919-'DEM model without fracture'!M919</f>
        <v>3.7130013494884095</v>
      </c>
      <c r="N919">
        <v>18.760000000000002</v>
      </c>
      <c r="O919">
        <f>Measurements!O919-'DEM model without fracture'!O919</f>
        <v>3.4233462392310203</v>
      </c>
      <c r="P919">
        <v>18.760000000000002</v>
      </c>
      <c r="Q919">
        <f>Measurements!Q919-'DEM model without fracture'!Q919</f>
        <v>5.5372957362394093</v>
      </c>
      <c r="R919">
        <v>18.760000000000002</v>
      </c>
      <c r="S919">
        <f>Measurements!S919-'DEM model without fracture'!S919</f>
        <v>2.46885314537696</v>
      </c>
      <c r="T919">
        <v>18.760000000000002</v>
      </c>
      <c r="U919">
        <f>Measurements!U919-'DEM model without fracture'!U919</f>
        <v>2.6339588948970496</v>
      </c>
      <c r="V919">
        <v>19.260000000000002</v>
      </c>
      <c r="W919">
        <f>Measurements!W919-'DEM model without fracture'!W919</f>
        <v>0.95980943745487934</v>
      </c>
      <c r="X919">
        <v>19.260000000000002</v>
      </c>
      <c r="Y919">
        <f>Measurements!Y919-'DEM model without fracture'!Y919</f>
        <v>0.88012031860618922</v>
      </c>
    </row>
    <row r="920" spans="2:25" x14ac:dyDescent="0.25">
      <c r="B920">
        <v>18.78</v>
      </c>
      <c r="C920">
        <f>Measurements!C920-'DEM model without fracture'!C920</f>
        <v>7.9786044547350405</v>
      </c>
      <c r="D920">
        <v>18.78</v>
      </c>
      <c r="E920">
        <f>Measurements!E920-'DEM model without fracture'!E920</f>
        <v>5.6420699653499291</v>
      </c>
      <c r="F920">
        <v>18.78</v>
      </c>
      <c r="G920">
        <f>Measurements!G920-'DEM model without fracture'!G920</f>
        <v>3.7288320590646098</v>
      </c>
      <c r="H920">
        <v>18.78</v>
      </c>
      <c r="I920">
        <f>Measurements!I920-'DEM model without fracture'!I920</f>
        <v>10.211950863880199</v>
      </c>
      <c r="J920">
        <v>18.78</v>
      </c>
      <c r="K920">
        <f>Measurements!K920-'DEM model without fracture'!K920</f>
        <v>9.2970248835702485</v>
      </c>
      <c r="L920">
        <v>18.78</v>
      </c>
      <c r="M920">
        <f>Measurements!M920-'DEM model without fracture'!M920</f>
        <v>3.7261452078281199</v>
      </c>
      <c r="N920">
        <v>18.78</v>
      </c>
      <c r="O920">
        <f>Measurements!O920-'DEM model without fracture'!O920</f>
        <v>3.4229039911153212</v>
      </c>
      <c r="P920">
        <v>18.78</v>
      </c>
      <c r="Q920">
        <f>Measurements!Q920-'DEM model without fracture'!Q920</f>
        <v>5.5374794526789692</v>
      </c>
      <c r="R920">
        <v>18.78</v>
      </c>
      <c r="S920">
        <f>Measurements!S920-'DEM model without fracture'!S920</f>
        <v>2.4691963071488496</v>
      </c>
      <c r="T920">
        <v>18.78</v>
      </c>
      <c r="U920">
        <f>Measurements!U920-'DEM model without fracture'!U920</f>
        <v>2.6425437164990502</v>
      </c>
      <c r="V920">
        <v>19.28</v>
      </c>
      <c r="W920">
        <f>Measurements!W920-'DEM model without fracture'!W920</f>
        <v>0.95903931969453016</v>
      </c>
      <c r="X920">
        <v>19.28</v>
      </c>
      <c r="Y920">
        <f>Measurements!Y920-'DEM model without fracture'!Y920</f>
        <v>0.87950093771707039</v>
      </c>
    </row>
    <row r="921" spans="2:25" x14ac:dyDescent="0.25">
      <c r="B921">
        <v>18.8</v>
      </c>
      <c r="C921">
        <f>Measurements!C921-'DEM model without fracture'!C921</f>
        <v>7.9845935226073603</v>
      </c>
      <c r="D921">
        <v>18.8</v>
      </c>
      <c r="E921">
        <f>Measurements!E921-'DEM model without fracture'!E921</f>
        <v>5.6454778209684005</v>
      </c>
      <c r="F921">
        <v>18.8</v>
      </c>
      <c r="G921">
        <f>Measurements!G921-'DEM model without fracture'!G921</f>
        <v>3.7295941430195194</v>
      </c>
      <c r="H921">
        <v>18.8</v>
      </c>
      <c r="I921">
        <f>Measurements!I921-'DEM model without fracture'!I921</f>
        <v>10.223575939271399</v>
      </c>
      <c r="J921">
        <v>18.8</v>
      </c>
      <c r="K921">
        <f>Measurements!K921-'DEM model without fracture'!K921</f>
        <v>9.3006502784342313</v>
      </c>
      <c r="L921">
        <v>18.8</v>
      </c>
      <c r="M921">
        <f>Measurements!M921-'DEM model without fracture'!M921</f>
        <v>3.7275706108137605</v>
      </c>
      <c r="N921">
        <v>18.8</v>
      </c>
      <c r="O921">
        <f>Measurements!O921-'DEM model without fracture'!O921</f>
        <v>3.4270203864181905</v>
      </c>
      <c r="P921">
        <v>18.8</v>
      </c>
      <c r="Q921">
        <f>Measurements!Q921-'DEM model without fracture'!Q921</f>
        <v>5.5376553735392609</v>
      </c>
      <c r="R921">
        <v>18.8</v>
      </c>
      <c r="S921">
        <f>Measurements!S921-'DEM model without fracture'!S921</f>
        <v>2.4709648007981002</v>
      </c>
      <c r="T921">
        <v>18.8</v>
      </c>
      <c r="U921">
        <f>Measurements!U921-'DEM model without fracture'!U921</f>
        <v>2.6508674137927102</v>
      </c>
      <c r="V921">
        <v>19.3</v>
      </c>
      <c r="W921">
        <f>Measurements!W921-'DEM model without fracture'!W921</f>
        <v>0.95824053616808946</v>
      </c>
      <c r="X921">
        <v>19.3</v>
      </c>
      <c r="Y921">
        <f>Measurements!Y921-'DEM model without fracture'!Y921</f>
        <v>0.87875609107978025</v>
      </c>
    </row>
    <row r="922" spans="2:25" x14ac:dyDescent="0.25">
      <c r="B922">
        <v>18.82</v>
      </c>
      <c r="C922">
        <f>Measurements!C922-'DEM model without fracture'!C922</f>
        <v>7.9942490621702103</v>
      </c>
      <c r="D922">
        <v>18.82</v>
      </c>
      <c r="E922">
        <f>Measurements!E922-'DEM model without fracture'!E922</f>
        <v>5.6500782125684594</v>
      </c>
      <c r="F922">
        <v>18.82</v>
      </c>
      <c r="G922">
        <f>Measurements!G922-'DEM model without fracture'!G922</f>
        <v>3.7313168846967306</v>
      </c>
      <c r="H922">
        <v>18.82</v>
      </c>
      <c r="I922">
        <f>Measurements!I922-'DEM model without fracture'!I922</f>
        <v>10.233397155627699</v>
      </c>
      <c r="J922">
        <v>18.82</v>
      </c>
      <c r="K922">
        <f>Measurements!K922-'DEM model without fracture'!K922</f>
        <v>9.3013032743397606</v>
      </c>
      <c r="L922">
        <v>18.82</v>
      </c>
      <c r="M922">
        <f>Measurements!M922-'DEM model without fracture'!M922</f>
        <v>3.72971617230036</v>
      </c>
      <c r="N922">
        <v>18.82</v>
      </c>
      <c r="O922">
        <f>Measurements!O922-'DEM model without fracture'!O922</f>
        <v>3.43217852426279</v>
      </c>
      <c r="P922">
        <v>18.82</v>
      </c>
      <c r="Q922">
        <f>Measurements!Q922-'DEM model without fracture'!Q922</f>
        <v>5.5397342950823107</v>
      </c>
      <c r="R922">
        <v>18.82</v>
      </c>
      <c r="S922">
        <f>Measurements!S922-'DEM model without fracture'!S922</f>
        <v>2.4757607305409</v>
      </c>
      <c r="T922">
        <v>18.82</v>
      </c>
      <c r="U922">
        <f>Measurements!U922-'DEM model without fracture'!U922</f>
        <v>2.6542821871180098</v>
      </c>
      <c r="V922">
        <v>19.32</v>
      </c>
      <c r="W922">
        <f>Measurements!W922-'DEM model without fracture'!W922</f>
        <v>0.95633284307577959</v>
      </c>
      <c r="X922">
        <v>19.32</v>
      </c>
      <c r="Y922">
        <f>Measurements!Y922-'DEM model without fracture'!Y922</f>
        <v>0.89675469640055994</v>
      </c>
    </row>
    <row r="923" spans="2:25" x14ac:dyDescent="0.25">
      <c r="B923">
        <v>18.84</v>
      </c>
      <c r="C923">
        <f>Measurements!C923-'DEM model without fracture'!C923</f>
        <v>7.9947100365326698</v>
      </c>
      <c r="D923">
        <v>18.84</v>
      </c>
      <c r="E923">
        <f>Measurements!E923-'DEM model without fracture'!E923</f>
        <v>5.6539541787554102</v>
      </c>
      <c r="F923">
        <v>18.84</v>
      </c>
      <c r="G923">
        <f>Measurements!G923-'DEM model without fracture'!G923</f>
        <v>3.7319868229021509</v>
      </c>
      <c r="H923">
        <v>18.84</v>
      </c>
      <c r="I923">
        <f>Measurements!I923-'DEM model without fracture'!I923</f>
        <v>10.2422277099135</v>
      </c>
      <c r="J923">
        <v>18.84</v>
      </c>
      <c r="K923">
        <f>Measurements!K923-'DEM model without fracture'!K923</f>
        <v>9.3050819969278997</v>
      </c>
      <c r="L923">
        <v>18.84</v>
      </c>
      <c r="M923">
        <f>Measurements!M923-'DEM model without fracture'!M923</f>
        <v>3.73146525444076</v>
      </c>
      <c r="N923">
        <v>18.84</v>
      </c>
      <c r="O923">
        <f>Measurements!O923-'DEM model without fracture'!O923</f>
        <v>3.4358969661738907</v>
      </c>
      <c r="P923">
        <v>18.84</v>
      </c>
      <c r="Q923">
        <f>Measurements!Q923-'DEM model without fracture'!Q923</f>
        <v>5.5402528967699904</v>
      </c>
      <c r="R923">
        <v>18.84</v>
      </c>
      <c r="S923">
        <f>Measurements!S923-'DEM model without fracture'!S923</f>
        <v>2.4778944806575498</v>
      </c>
      <c r="T923">
        <v>18.84</v>
      </c>
      <c r="U923">
        <f>Measurements!U923-'DEM model without fracture'!U923</f>
        <v>2.6562875844863401</v>
      </c>
      <c r="V923">
        <v>19.34</v>
      </c>
      <c r="W923">
        <f>Measurements!W923-'DEM model without fracture'!W923</f>
        <v>0.95511029017982985</v>
      </c>
      <c r="X923">
        <v>19.34</v>
      </c>
      <c r="Y923">
        <f>Measurements!Y923-'DEM model without fracture'!Y923</f>
        <v>0.8963891820001999</v>
      </c>
    </row>
    <row r="924" spans="2:25" x14ac:dyDescent="0.25">
      <c r="B924">
        <v>18.86</v>
      </c>
      <c r="C924">
        <f>Measurements!C924-'DEM model without fracture'!C924</f>
        <v>8.0061215704073696</v>
      </c>
      <c r="D924">
        <v>18.86</v>
      </c>
      <c r="E924">
        <f>Measurements!E924-'DEM model without fracture'!E924</f>
        <v>5.6575341469495397</v>
      </c>
      <c r="F924">
        <v>18.86</v>
      </c>
      <c r="G924">
        <f>Measurements!G924-'DEM model without fracture'!G924</f>
        <v>3.7349329626375001</v>
      </c>
      <c r="H924">
        <v>18.86</v>
      </c>
      <c r="I924">
        <f>Measurements!I924-'DEM model without fracture'!I924</f>
        <v>10.250294671796398</v>
      </c>
      <c r="J924">
        <v>18.86</v>
      </c>
      <c r="K924">
        <f>Measurements!K924-'DEM model without fracture'!K924</f>
        <v>9.4414993702424006</v>
      </c>
      <c r="L924">
        <v>18.86</v>
      </c>
      <c r="M924">
        <f>Measurements!M924-'DEM model without fracture'!M924</f>
        <v>3.7328809136547298</v>
      </c>
      <c r="N924">
        <v>18.86</v>
      </c>
      <c r="O924">
        <f>Measurements!O924-'DEM model without fracture'!O924</f>
        <v>3.4395141382743599</v>
      </c>
      <c r="P924">
        <v>18.86</v>
      </c>
      <c r="Q924">
        <f>Measurements!Q924-'DEM model without fracture'!Q924</f>
        <v>5.5403019550580792</v>
      </c>
      <c r="R924">
        <v>18.86</v>
      </c>
      <c r="S924">
        <f>Measurements!S924-'DEM model without fracture'!S924</f>
        <v>2.4833406566900198</v>
      </c>
      <c r="T924">
        <v>18.86</v>
      </c>
      <c r="U924">
        <f>Measurements!U924-'DEM model without fracture'!U924</f>
        <v>2.6592143782641604</v>
      </c>
      <c r="V924">
        <v>19.36</v>
      </c>
      <c r="W924">
        <f>Measurements!W924-'DEM model without fracture'!W924</f>
        <v>0.95373545936894999</v>
      </c>
      <c r="X924">
        <v>19.36</v>
      </c>
      <c r="Y924">
        <f>Measurements!Y924-'DEM model without fracture'!Y924</f>
        <v>0.89517019977907974</v>
      </c>
    </row>
    <row r="925" spans="2:25" x14ac:dyDescent="0.25">
      <c r="B925">
        <v>18.88</v>
      </c>
      <c r="C925">
        <f>Measurements!C925-'DEM model without fracture'!C925</f>
        <v>8.0075583566677011</v>
      </c>
      <c r="D925">
        <v>18.88</v>
      </c>
      <c r="E925">
        <f>Measurements!E925-'DEM model without fracture'!E925</f>
        <v>5.6598464034295697</v>
      </c>
      <c r="F925">
        <v>18.88</v>
      </c>
      <c r="G925">
        <f>Measurements!G925-'DEM model without fracture'!G925</f>
        <v>3.7359641961045407</v>
      </c>
      <c r="H925">
        <v>18.88</v>
      </c>
      <c r="I925">
        <f>Measurements!I925-'DEM model without fracture'!I925</f>
        <v>10.253170459628699</v>
      </c>
      <c r="J925">
        <v>18.88</v>
      </c>
      <c r="K925">
        <f>Measurements!K925-'DEM model without fracture'!K925</f>
        <v>9.4423335197209006</v>
      </c>
      <c r="L925">
        <v>18.88</v>
      </c>
      <c r="M925">
        <f>Measurements!M925-'DEM model without fracture'!M925</f>
        <v>3.7357825523797898</v>
      </c>
      <c r="N925">
        <v>18.88</v>
      </c>
      <c r="O925">
        <f>Measurements!O925-'DEM model without fracture'!O925</f>
        <v>3.4415029385007898</v>
      </c>
      <c r="P925">
        <v>18.88</v>
      </c>
      <c r="Q925">
        <f>Measurements!Q925-'DEM model without fracture'!Q925</f>
        <v>5.5399813492417405</v>
      </c>
      <c r="R925">
        <v>18.88</v>
      </c>
      <c r="S925">
        <f>Measurements!S925-'DEM model without fracture'!S925</f>
        <v>2.4836915843525</v>
      </c>
      <c r="T925">
        <v>18.88</v>
      </c>
      <c r="U925">
        <f>Measurements!U925-'DEM model without fracture'!U925</f>
        <v>2.6625865479724404</v>
      </c>
      <c r="V925">
        <v>19.38</v>
      </c>
      <c r="W925">
        <f>Measurements!W925-'DEM model without fracture'!W925</f>
        <v>0.95380369130984022</v>
      </c>
      <c r="X925">
        <v>19.38</v>
      </c>
      <c r="Y925">
        <f>Measurements!Y925-'DEM model without fracture'!Y925</f>
        <v>0.89584035386144034</v>
      </c>
    </row>
    <row r="926" spans="2:25" x14ac:dyDescent="0.25">
      <c r="B926">
        <v>18.899999999999999</v>
      </c>
      <c r="C926">
        <f>Measurements!C926-'DEM model without fracture'!C926</f>
        <v>8.0077273631641397</v>
      </c>
      <c r="D926">
        <v>18.899999999999999</v>
      </c>
      <c r="E926">
        <f>Measurements!E926-'DEM model without fracture'!E926</f>
        <v>5.6609696029628305</v>
      </c>
      <c r="F926">
        <v>18.899999999999999</v>
      </c>
      <c r="G926">
        <f>Measurements!G926-'DEM model without fracture'!G926</f>
        <v>3.7378260163401906</v>
      </c>
      <c r="H926">
        <v>18.899999999999999</v>
      </c>
      <c r="I926">
        <f>Measurements!I926-'DEM model without fracture'!I926</f>
        <v>10.272534114080601</v>
      </c>
      <c r="J926">
        <v>18.899999999999999</v>
      </c>
      <c r="K926">
        <f>Measurements!K926-'DEM model without fracture'!K926</f>
        <v>9.4563977897936802</v>
      </c>
      <c r="L926">
        <v>18.899999999999999</v>
      </c>
      <c r="M926">
        <f>Measurements!M926-'DEM model without fracture'!M926</f>
        <v>3.7398584976106299</v>
      </c>
      <c r="N926">
        <v>18.899999999999999</v>
      </c>
      <c r="O926">
        <f>Measurements!O926-'DEM model without fracture'!O926</f>
        <v>3.4453829170047099</v>
      </c>
      <c r="P926">
        <v>18.899999999999999</v>
      </c>
      <c r="Q926">
        <f>Measurements!Q926-'DEM model without fracture'!Q926</f>
        <v>5.5406104192100099</v>
      </c>
      <c r="R926">
        <v>18.899999999999999</v>
      </c>
      <c r="S926">
        <f>Measurements!S926-'DEM model without fracture'!S926</f>
        <v>2.4841031463843501</v>
      </c>
      <c r="T926">
        <v>18.899999999999999</v>
      </c>
      <c r="U926">
        <f>Measurements!U926-'DEM model without fracture'!U926</f>
        <v>2.6658490799941101</v>
      </c>
      <c r="V926">
        <v>19.399999999999999</v>
      </c>
      <c r="W926">
        <f>Measurements!W926-'DEM model without fracture'!W926</f>
        <v>0.95255388286138043</v>
      </c>
      <c r="X926">
        <v>19.399999999999999</v>
      </c>
      <c r="Y926">
        <f>Measurements!Y926-'DEM model without fracture'!Y926</f>
        <v>0.89598702164910016</v>
      </c>
    </row>
    <row r="927" spans="2:25" x14ac:dyDescent="0.25">
      <c r="B927">
        <v>18.920000000000002</v>
      </c>
      <c r="C927">
        <f>Measurements!C927-'DEM model without fracture'!C927</f>
        <v>8.0159513451618007</v>
      </c>
      <c r="D927">
        <v>18.920000000000002</v>
      </c>
      <c r="E927">
        <f>Measurements!E927-'DEM model without fracture'!E927</f>
        <v>5.6631085887942696</v>
      </c>
      <c r="F927">
        <v>18.920000000000002</v>
      </c>
      <c r="G927">
        <f>Measurements!G927-'DEM model without fracture'!G927</f>
        <v>3.7512041853458591</v>
      </c>
      <c r="H927">
        <v>18.920000000000002</v>
      </c>
      <c r="I927">
        <f>Measurements!I927-'DEM model without fracture'!I927</f>
        <v>10.278528674668802</v>
      </c>
      <c r="J927">
        <v>18.920000000000002</v>
      </c>
      <c r="K927">
        <f>Measurements!K927-'DEM model without fracture'!K927</f>
        <v>9.4746422042951508</v>
      </c>
      <c r="L927">
        <v>18.920000000000002</v>
      </c>
      <c r="M927">
        <f>Measurements!M927-'DEM model without fracture'!M927</f>
        <v>3.7473997540799604</v>
      </c>
      <c r="N927">
        <v>18.920000000000002</v>
      </c>
      <c r="O927">
        <f>Measurements!O927-'DEM model without fracture'!O927</f>
        <v>3.4510648856251009</v>
      </c>
      <c r="P927">
        <v>18.920000000000002</v>
      </c>
      <c r="Q927">
        <f>Measurements!Q927-'DEM model without fracture'!Q927</f>
        <v>5.5410513878040497</v>
      </c>
      <c r="R927">
        <v>18.920000000000002</v>
      </c>
      <c r="S927">
        <f>Measurements!S927-'DEM model without fracture'!S927</f>
        <v>2.4844509154473498</v>
      </c>
      <c r="T927">
        <v>18.920000000000002</v>
      </c>
      <c r="U927">
        <f>Measurements!U927-'DEM model without fracture'!U927</f>
        <v>2.6708809845954198</v>
      </c>
      <c r="V927">
        <v>19.420000000000002</v>
      </c>
      <c r="W927">
        <f>Measurements!W927-'DEM model without fracture'!W927</f>
        <v>0.95142630375071047</v>
      </c>
      <c r="X927">
        <v>19.420000000000002</v>
      </c>
      <c r="Y927">
        <f>Measurements!Y927-'DEM model without fracture'!Y927</f>
        <v>0.89570162119919949</v>
      </c>
    </row>
    <row r="928" spans="2:25" x14ac:dyDescent="0.25">
      <c r="B928">
        <v>18.940000000000001</v>
      </c>
      <c r="C928">
        <f>Measurements!C928-'DEM model without fracture'!C928</f>
        <v>8.0177036386536997</v>
      </c>
      <c r="D928">
        <v>18.940000000000001</v>
      </c>
      <c r="E928">
        <f>Measurements!E928-'DEM model without fracture'!E928</f>
        <v>5.6662910663876795</v>
      </c>
      <c r="F928">
        <v>18.940000000000001</v>
      </c>
      <c r="G928">
        <f>Measurements!G928-'DEM model without fracture'!G928</f>
        <v>3.7543333446644898</v>
      </c>
      <c r="H928">
        <v>18.940000000000001</v>
      </c>
      <c r="I928">
        <f>Measurements!I928-'DEM model without fracture'!I928</f>
        <v>10.316140951356099</v>
      </c>
      <c r="J928">
        <v>18.940000000000001</v>
      </c>
      <c r="K928">
        <f>Measurements!K928-'DEM model without fracture'!K928</f>
        <v>9.5074014267366991</v>
      </c>
      <c r="L928">
        <v>18.940000000000001</v>
      </c>
      <c r="M928">
        <f>Measurements!M928-'DEM model without fracture'!M928</f>
        <v>3.7498507992125898</v>
      </c>
      <c r="N928">
        <v>18.940000000000001</v>
      </c>
      <c r="O928">
        <f>Measurements!O928-'DEM model without fracture'!O928</f>
        <v>3.4561712760044001</v>
      </c>
      <c r="P928">
        <v>18.940000000000001</v>
      </c>
      <c r="Q928">
        <f>Measurements!Q928-'DEM model without fracture'!Q928</f>
        <v>5.5426024182030602</v>
      </c>
      <c r="R928">
        <v>18.940000000000001</v>
      </c>
      <c r="S928">
        <f>Measurements!S928-'DEM model without fracture'!S928</f>
        <v>2.4851747279851404</v>
      </c>
      <c r="T928">
        <v>18.940000000000001</v>
      </c>
      <c r="U928">
        <f>Measurements!U928-'DEM model without fracture'!U928</f>
        <v>2.6775018574270595</v>
      </c>
      <c r="V928">
        <v>19.440000000000001</v>
      </c>
      <c r="W928">
        <f>Measurements!W928-'DEM model without fracture'!W928</f>
        <v>0.95216452143813957</v>
      </c>
      <c r="X928">
        <v>19.440000000000001</v>
      </c>
      <c r="Y928">
        <f>Measurements!Y928-'DEM model without fracture'!Y928</f>
        <v>0.89603694840423032</v>
      </c>
    </row>
    <row r="929" spans="2:25" x14ac:dyDescent="0.25">
      <c r="B929">
        <v>18.96</v>
      </c>
      <c r="C929">
        <f>Measurements!C929-'DEM model without fracture'!C929</f>
        <v>8.0217266271555907</v>
      </c>
      <c r="D929">
        <v>18.96</v>
      </c>
      <c r="E929">
        <f>Measurements!E929-'DEM model without fracture'!E929</f>
        <v>5.6697437734005103</v>
      </c>
      <c r="F929">
        <v>18.96</v>
      </c>
      <c r="G929">
        <f>Measurements!G929-'DEM model without fracture'!G929</f>
        <v>3.7565247588757407</v>
      </c>
      <c r="H929">
        <v>18.96</v>
      </c>
      <c r="I929">
        <f>Measurements!I929-'DEM model without fracture'!I929</f>
        <v>10.323129222039301</v>
      </c>
      <c r="J929">
        <v>18.96</v>
      </c>
      <c r="K929">
        <f>Measurements!K929-'DEM model without fracture'!K929</f>
        <v>9.5168264859217402</v>
      </c>
      <c r="L929">
        <v>18.96</v>
      </c>
      <c r="M929">
        <f>Measurements!M929-'DEM model without fracture'!M929</f>
        <v>3.7515955133153804</v>
      </c>
      <c r="N929">
        <v>18.96</v>
      </c>
      <c r="O929">
        <f>Measurements!O929-'DEM model without fracture'!O929</f>
        <v>3.46065384987706</v>
      </c>
      <c r="P929">
        <v>18.96</v>
      </c>
      <c r="Q929">
        <f>Measurements!Q929-'DEM model without fracture'!Q929</f>
        <v>5.54424607168073</v>
      </c>
      <c r="R929">
        <v>18.96</v>
      </c>
      <c r="S929">
        <f>Measurements!S929-'DEM model without fracture'!S929</f>
        <v>2.4864256954183102</v>
      </c>
      <c r="T929">
        <v>18.96</v>
      </c>
      <c r="U929">
        <f>Measurements!U929-'DEM model without fracture'!U929</f>
        <v>2.6921576874994404</v>
      </c>
      <c r="V929">
        <v>19.46</v>
      </c>
      <c r="W929">
        <f>Measurements!W929-'DEM model without fracture'!W929</f>
        <v>0.95032367191845957</v>
      </c>
      <c r="X929">
        <v>19.46</v>
      </c>
      <c r="Y929">
        <f>Measurements!Y929-'DEM model without fracture'!Y929</f>
        <v>0.90038126774059002</v>
      </c>
    </row>
    <row r="930" spans="2:25" x14ac:dyDescent="0.25">
      <c r="B930">
        <v>18.98</v>
      </c>
      <c r="C930">
        <f>Measurements!C930-'DEM model without fracture'!C930</f>
        <v>8.0312991665581901</v>
      </c>
      <c r="D930">
        <v>18.98</v>
      </c>
      <c r="E930">
        <f>Measurements!E930-'DEM model without fracture'!E930</f>
        <v>5.6716225842003993</v>
      </c>
      <c r="F930">
        <v>18.98</v>
      </c>
      <c r="G930">
        <f>Measurements!G930-'DEM model without fracture'!G930</f>
        <v>3.7594152204604097</v>
      </c>
      <c r="H930">
        <v>18.98</v>
      </c>
      <c r="I930">
        <f>Measurements!I930-'DEM model without fracture'!I930</f>
        <v>10.325372079036899</v>
      </c>
      <c r="J930">
        <v>18.98</v>
      </c>
      <c r="K930">
        <f>Measurements!K930-'DEM model without fracture'!K930</f>
        <v>9.5275662762469295</v>
      </c>
      <c r="L930">
        <v>18.98</v>
      </c>
      <c r="M930">
        <f>Measurements!M930-'DEM model without fracture'!M930</f>
        <v>3.7527756857518697</v>
      </c>
      <c r="N930">
        <v>18.98</v>
      </c>
      <c r="O930">
        <f>Measurements!O930-'DEM model without fracture'!O930</f>
        <v>3.4628055340557697</v>
      </c>
      <c r="P930">
        <v>18.98</v>
      </c>
      <c r="Q930">
        <f>Measurements!Q930-'DEM model without fracture'!Q930</f>
        <v>5.5450292517443014</v>
      </c>
      <c r="R930">
        <v>18.98</v>
      </c>
      <c r="S930">
        <f>Measurements!S930-'DEM model without fracture'!S930</f>
        <v>2.4871518074139005</v>
      </c>
      <c r="T930">
        <v>18.98</v>
      </c>
      <c r="U930">
        <f>Measurements!U930-'DEM model without fracture'!U930</f>
        <v>2.6944059739486299</v>
      </c>
      <c r="V930">
        <v>19.48</v>
      </c>
      <c r="W930">
        <f>Measurements!W930-'DEM model without fracture'!W930</f>
        <v>0.98726863045840041</v>
      </c>
      <c r="X930">
        <v>19.48</v>
      </c>
      <c r="Y930">
        <f>Measurements!Y930-'DEM model without fracture'!Y930</f>
        <v>0.90027251906046057</v>
      </c>
    </row>
    <row r="931" spans="2:25" x14ac:dyDescent="0.25">
      <c r="B931">
        <v>19</v>
      </c>
      <c r="C931">
        <f>Measurements!C931-'DEM model without fracture'!C931</f>
        <v>8.0325547498042713</v>
      </c>
      <c r="D931">
        <v>19</v>
      </c>
      <c r="E931">
        <f>Measurements!E931-'DEM model without fracture'!E931</f>
        <v>5.6793509746942288</v>
      </c>
      <c r="F931">
        <v>19</v>
      </c>
      <c r="G931">
        <f>Measurements!G931-'DEM model without fracture'!G931</f>
        <v>3.7604461327682799</v>
      </c>
      <c r="H931">
        <v>19</v>
      </c>
      <c r="I931">
        <f>Measurements!I931-'DEM model without fracture'!I931</f>
        <v>10.328019814103101</v>
      </c>
      <c r="J931">
        <v>19</v>
      </c>
      <c r="K931">
        <f>Measurements!K931-'DEM model without fracture'!K931</f>
        <v>9.5529639516799012</v>
      </c>
      <c r="L931">
        <v>19</v>
      </c>
      <c r="M931">
        <f>Measurements!M931-'DEM model without fracture'!M931</f>
        <v>3.7533194110418</v>
      </c>
      <c r="N931">
        <v>19</v>
      </c>
      <c r="O931">
        <f>Measurements!O931-'DEM model without fracture'!O931</f>
        <v>3.4635882777936695</v>
      </c>
      <c r="P931">
        <v>19</v>
      </c>
      <c r="Q931">
        <f>Measurements!Q931-'DEM model without fracture'!Q931</f>
        <v>5.5465268656636608</v>
      </c>
      <c r="R931">
        <v>19</v>
      </c>
      <c r="S931">
        <f>Measurements!S931-'DEM model without fracture'!S931</f>
        <v>2.48765204495824</v>
      </c>
      <c r="T931">
        <v>19</v>
      </c>
      <c r="U931">
        <f>Measurements!U931-'DEM model without fracture'!U931</f>
        <v>2.69580142148593</v>
      </c>
      <c r="V931">
        <v>19.5</v>
      </c>
      <c r="W931">
        <f>Measurements!W931-'DEM model without fracture'!W931</f>
        <v>0.98535458679948018</v>
      </c>
      <c r="X931">
        <v>19.5</v>
      </c>
      <c r="Y931">
        <f>Measurements!Y931-'DEM model without fracture'!Y931</f>
        <v>0.90419612609542011</v>
      </c>
    </row>
    <row r="932" spans="2:25" x14ac:dyDescent="0.25">
      <c r="B932">
        <v>19.02</v>
      </c>
      <c r="C932">
        <f>Measurements!C932-'DEM model without fracture'!C932</f>
        <v>8.0892130245098404</v>
      </c>
      <c r="D932">
        <v>19.02</v>
      </c>
      <c r="E932">
        <f>Measurements!E932-'DEM model without fracture'!E932</f>
        <v>5.6819330323115098</v>
      </c>
      <c r="F932">
        <v>19.02</v>
      </c>
      <c r="G932">
        <f>Measurements!G932-'DEM model without fracture'!G932</f>
        <v>3.7619454803357106</v>
      </c>
      <c r="H932">
        <v>19.02</v>
      </c>
      <c r="I932">
        <f>Measurements!I932-'DEM model without fracture'!I932</f>
        <v>10.347821343789699</v>
      </c>
      <c r="J932">
        <v>19.02</v>
      </c>
      <c r="K932">
        <f>Measurements!K932-'DEM model without fracture'!K932</f>
        <v>9.5527349586354298</v>
      </c>
      <c r="L932">
        <v>19.02</v>
      </c>
      <c r="M932">
        <f>Measurements!M932-'DEM model without fracture'!M932</f>
        <v>3.7552403676497401</v>
      </c>
      <c r="N932">
        <v>19.02</v>
      </c>
      <c r="O932">
        <f>Measurements!O932-'DEM model without fracture'!O932</f>
        <v>3.4702751210907588</v>
      </c>
      <c r="P932">
        <v>19.02</v>
      </c>
      <c r="Q932">
        <f>Measurements!Q932-'DEM model without fracture'!Q932</f>
        <v>5.5567982038576709</v>
      </c>
      <c r="R932">
        <v>19.02</v>
      </c>
      <c r="S932">
        <f>Measurements!S932-'DEM model without fracture'!S932</f>
        <v>2.4872823779743198</v>
      </c>
      <c r="T932">
        <v>19.02</v>
      </c>
      <c r="U932">
        <f>Measurements!U932-'DEM model without fracture'!U932</f>
        <v>2.6969496688150802</v>
      </c>
      <c r="V932">
        <v>19.52</v>
      </c>
      <c r="W932">
        <f>Measurements!W932-'DEM model without fracture'!W932</f>
        <v>0.9849572416431398</v>
      </c>
      <c r="X932">
        <v>19.52</v>
      </c>
      <c r="Y932">
        <f>Measurements!Y932-'DEM model without fracture'!Y932</f>
        <v>0.90585632478750977</v>
      </c>
    </row>
    <row r="933" spans="2:25" x14ac:dyDescent="0.25">
      <c r="B933">
        <v>19.04</v>
      </c>
      <c r="C933">
        <f>Measurements!C933-'DEM model without fracture'!C933</f>
        <v>8.1131351954639008</v>
      </c>
      <c r="D933">
        <v>19.04</v>
      </c>
      <c r="E933">
        <f>Measurements!E933-'DEM model without fracture'!E933</f>
        <v>5.6854897199978094</v>
      </c>
      <c r="F933">
        <v>19.04</v>
      </c>
      <c r="G933">
        <f>Measurements!G933-'DEM model without fracture'!G933</f>
        <v>3.7636712987374397</v>
      </c>
      <c r="H933">
        <v>19.04</v>
      </c>
      <c r="I933">
        <f>Measurements!I933-'DEM model without fracture'!I933</f>
        <v>10.350063167143098</v>
      </c>
      <c r="J933">
        <v>19.04</v>
      </c>
      <c r="K933">
        <f>Measurements!K933-'DEM model without fracture'!K933</f>
        <v>9.5504702769091203</v>
      </c>
      <c r="L933">
        <v>19.04</v>
      </c>
      <c r="M933">
        <f>Measurements!M933-'DEM model without fracture'!M933</f>
        <v>3.7556672635035198</v>
      </c>
      <c r="N933">
        <v>19.04</v>
      </c>
      <c r="O933">
        <f>Measurements!O933-'DEM model without fracture'!O933</f>
        <v>3.4718746849342104</v>
      </c>
      <c r="P933">
        <v>19.04</v>
      </c>
      <c r="Q933">
        <f>Measurements!Q933-'DEM model without fracture'!Q933</f>
        <v>5.5635899376932887</v>
      </c>
      <c r="R933">
        <v>19.04</v>
      </c>
      <c r="S933">
        <f>Measurements!S933-'DEM model without fracture'!S933</f>
        <v>2.4873589656822901</v>
      </c>
      <c r="T933">
        <v>19.04</v>
      </c>
      <c r="U933">
        <f>Measurements!U933-'DEM model without fracture'!U933</f>
        <v>2.7000676432242199</v>
      </c>
      <c r="V933">
        <v>19.54</v>
      </c>
      <c r="W933">
        <f>Measurements!W933-'DEM model without fracture'!W933</f>
        <v>0.98582908829816951</v>
      </c>
      <c r="X933">
        <v>19.54</v>
      </c>
      <c r="Y933">
        <f>Measurements!Y933-'DEM model without fracture'!Y933</f>
        <v>0.90929288854602053</v>
      </c>
    </row>
    <row r="934" spans="2:25" x14ac:dyDescent="0.25">
      <c r="B934">
        <v>19.059999999999999</v>
      </c>
      <c r="C934">
        <f>Measurements!C934-'DEM model without fracture'!C934</f>
        <v>8.1143678771780312</v>
      </c>
      <c r="D934">
        <v>19.059999999999999</v>
      </c>
      <c r="E934">
        <f>Measurements!E934-'DEM model without fracture'!E934</f>
        <v>5.6905655338456507</v>
      </c>
      <c r="F934">
        <v>19.059999999999999</v>
      </c>
      <c r="G934">
        <f>Measurements!G934-'DEM model without fracture'!G934</f>
        <v>3.7631470059188601</v>
      </c>
      <c r="H934">
        <v>19.059999999999999</v>
      </c>
      <c r="I934">
        <f>Measurements!I934-'DEM model without fracture'!I934</f>
        <v>10.355663378299699</v>
      </c>
      <c r="J934">
        <v>19.059999999999999</v>
      </c>
      <c r="K934">
        <f>Measurements!K934-'DEM model without fracture'!K934</f>
        <v>9.5601749607073181</v>
      </c>
      <c r="L934">
        <v>19.059999999999999</v>
      </c>
      <c r="M934">
        <f>Measurements!M934-'DEM model without fracture'!M934</f>
        <v>3.7561668543675504</v>
      </c>
      <c r="N934">
        <v>19.059999999999999</v>
      </c>
      <c r="O934">
        <f>Measurements!O934-'DEM model without fracture'!O934</f>
        <v>3.4775019947970511</v>
      </c>
      <c r="P934">
        <v>19.059999999999999</v>
      </c>
      <c r="Q934">
        <f>Measurements!Q934-'DEM model without fracture'!Q934</f>
        <v>5.5652815845734303</v>
      </c>
      <c r="R934">
        <v>19.059999999999999</v>
      </c>
      <c r="S934">
        <f>Measurements!S934-'DEM model without fracture'!S934</f>
        <v>2.4886445313600305</v>
      </c>
      <c r="T934">
        <v>19.059999999999999</v>
      </c>
      <c r="U934">
        <f>Measurements!U934-'DEM model without fracture'!U934</f>
        <v>2.7019386311119202</v>
      </c>
      <c r="V934">
        <v>19.559999999999999</v>
      </c>
      <c r="W934">
        <f>Measurements!W934-'DEM model without fracture'!W934</f>
        <v>0.98524237282126048</v>
      </c>
      <c r="X934">
        <v>19.559999999999999</v>
      </c>
      <c r="Y934">
        <f>Measurements!Y934-'DEM model without fracture'!Y934</f>
        <v>0.91039145550608058</v>
      </c>
    </row>
    <row r="935" spans="2:25" x14ac:dyDescent="0.25">
      <c r="B935">
        <v>19.079999999999998</v>
      </c>
      <c r="C935">
        <f>Measurements!C935-'DEM model without fracture'!C935</f>
        <v>8.1170008544463492</v>
      </c>
      <c r="D935">
        <v>19.079999999999998</v>
      </c>
      <c r="E935">
        <f>Measurements!E935-'DEM model without fracture'!E935</f>
        <v>5.7048432330371197</v>
      </c>
      <c r="F935">
        <v>19.079999999999998</v>
      </c>
      <c r="G935">
        <f>Measurements!G935-'DEM model without fracture'!G935</f>
        <v>3.7677830105739192</v>
      </c>
      <c r="H935">
        <v>19.079999999999998</v>
      </c>
      <c r="I935">
        <f>Measurements!I935-'DEM model without fracture'!I935</f>
        <v>10.363549511391199</v>
      </c>
      <c r="J935">
        <v>19.079999999999998</v>
      </c>
      <c r="K935">
        <f>Measurements!K935-'DEM model without fracture'!K935</f>
        <v>9.5688313337436419</v>
      </c>
      <c r="L935">
        <v>19.079999999999998</v>
      </c>
      <c r="M935">
        <f>Measurements!M935-'DEM model without fracture'!M935</f>
        <v>3.7588785654422701</v>
      </c>
      <c r="N935">
        <v>19.079999999999998</v>
      </c>
      <c r="O935">
        <f>Measurements!O935-'DEM model without fracture'!O935</f>
        <v>3.4787924512612198</v>
      </c>
      <c r="P935">
        <v>19.079999999999998</v>
      </c>
      <c r="Q935">
        <f>Measurements!Q935-'DEM model without fracture'!Q935</f>
        <v>5.5678371649673606</v>
      </c>
      <c r="R935">
        <v>19.079999999999998</v>
      </c>
      <c r="S935">
        <f>Measurements!S935-'DEM model without fracture'!S935</f>
        <v>2.4897582202926998</v>
      </c>
      <c r="T935">
        <v>19.079999999999998</v>
      </c>
      <c r="U935">
        <f>Measurements!U935-'DEM model without fracture'!U935</f>
        <v>2.7059625522713402</v>
      </c>
      <c r="V935">
        <v>19.579999999999998</v>
      </c>
      <c r="W935">
        <f>Measurements!W935-'DEM model without fracture'!W935</f>
        <v>0.98368745651258038</v>
      </c>
      <c r="X935">
        <v>19.579999999999998</v>
      </c>
      <c r="Y935">
        <f>Measurements!Y935-'DEM model without fracture'!Y935</f>
        <v>0.91025734510593992</v>
      </c>
    </row>
    <row r="936" spans="2:25" x14ac:dyDescent="0.25">
      <c r="B936">
        <v>19.100000000000001</v>
      </c>
      <c r="C936">
        <f>Measurements!C936-'DEM model without fracture'!C936</f>
        <v>8.1211170298898789</v>
      </c>
      <c r="D936">
        <v>19.100000000000001</v>
      </c>
      <c r="E936">
        <f>Measurements!E936-'DEM model without fracture'!E936</f>
        <v>5.7074201130212998</v>
      </c>
      <c r="F936">
        <v>19.100000000000001</v>
      </c>
      <c r="G936">
        <f>Measurements!G936-'DEM model without fracture'!G936</f>
        <v>3.7696094232910502</v>
      </c>
      <c r="H936">
        <v>19.100000000000001</v>
      </c>
      <c r="I936">
        <f>Measurements!I936-'DEM model without fracture'!I936</f>
        <v>10.362474138498101</v>
      </c>
      <c r="J936">
        <v>19.100000000000001</v>
      </c>
      <c r="K936">
        <f>Measurements!K936-'DEM model without fracture'!K936</f>
        <v>9.5852278938115703</v>
      </c>
      <c r="L936">
        <v>19.100000000000001</v>
      </c>
      <c r="M936">
        <f>Measurements!M936-'DEM model without fracture'!M936</f>
        <v>3.7602887921291104</v>
      </c>
      <c r="N936">
        <v>19.100000000000001</v>
      </c>
      <c r="O936">
        <f>Measurements!O936-'DEM model without fracture'!O936</f>
        <v>3.4832637146118506</v>
      </c>
      <c r="P936">
        <v>19.100000000000001</v>
      </c>
      <c r="Q936">
        <f>Measurements!Q936-'DEM model without fracture'!Q936</f>
        <v>5.5729485545963193</v>
      </c>
      <c r="R936">
        <v>19.100000000000001</v>
      </c>
      <c r="S936">
        <f>Measurements!S936-'DEM model without fracture'!S936</f>
        <v>2.4898819268036401</v>
      </c>
      <c r="T936">
        <v>19.100000000000001</v>
      </c>
      <c r="U936">
        <f>Measurements!U936-'DEM model without fracture'!U936</f>
        <v>2.7094417131781601</v>
      </c>
      <c r="V936">
        <v>19.600000000000001</v>
      </c>
      <c r="W936">
        <f>Measurements!W936-'DEM model without fracture'!W936</f>
        <v>0.98294851071131006</v>
      </c>
      <c r="X936">
        <v>19.600000000000001</v>
      </c>
      <c r="Y936">
        <f>Measurements!Y936-'DEM model without fracture'!Y936</f>
        <v>0.91052631249556981</v>
      </c>
    </row>
    <row r="937" spans="2:25" x14ac:dyDescent="0.25">
      <c r="B937">
        <v>19.12</v>
      </c>
      <c r="C937">
        <f>Measurements!C937-'DEM model without fracture'!C937</f>
        <v>8.1238671118644099</v>
      </c>
      <c r="D937">
        <v>19.12</v>
      </c>
      <c r="E937">
        <f>Measurements!E937-'DEM model without fracture'!E937</f>
        <v>5.7099409719152803</v>
      </c>
      <c r="F937">
        <v>19.12</v>
      </c>
      <c r="G937">
        <f>Measurements!G937-'DEM model without fracture'!G937</f>
        <v>3.772328319149441</v>
      </c>
      <c r="H937">
        <v>19.12</v>
      </c>
      <c r="I937">
        <f>Measurements!I937-'DEM model without fracture'!I937</f>
        <v>10.378982210230699</v>
      </c>
      <c r="J937">
        <v>19.12</v>
      </c>
      <c r="K937">
        <f>Measurements!K937-'DEM model without fracture'!K937</f>
        <v>9.5895071466593826</v>
      </c>
      <c r="L937">
        <v>19.12</v>
      </c>
      <c r="M937">
        <f>Measurements!M937-'DEM model without fracture'!M937</f>
        <v>3.7612168434237701</v>
      </c>
      <c r="N937">
        <v>19.12</v>
      </c>
      <c r="O937">
        <f>Measurements!O937-'DEM model without fracture'!O937</f>
        <v>3.4890694352159999</v>
      </c>
      <c r="P937">
        <v>19.12</v>
      </c>
      <c r="Q937">
        <f>Measurements!Q937-'DEM model without fracture'!Q937</f>
        <v>5.5841303717774702</v>
      </c>
      <c r="R937">
        <v>19.12</v>
      </c>
      <c r="S937">
        <f>Measurements!S937-'DEM model without fracture'!S937</f>
        <v>2.4905093655306798</v>
      </c>
      <c r="T937">
        <v>19.12</v>
      </c>
      <c r="U937">
        <f>Measurements!U937-'DEM model without fracture'!U937</f>
        <v>2.7227920685428901</v>
      </c>
      <c r="V937">
        <v>19.62</v>
      </c>
      <c r="W937">
        <f>Measurements!W937-'DEM model without fracture'!W937</f>
        <v>0.98166564573065074</v>
      </c>
      <c r="X937">
        <v>19.62</v>
      </c>
      <c r="Y937">
        <f>Measurements!Y937-'DEM model without fracture'!Y937</f>
        <v>0.91230634244779996</v>
      </c>
    </row>
    <row r="938" spans="2:25" x14ac:dyDescent="0.25">
      <c r="B938">
        <v>19.14</v>
      </c>
      <c r="C938">
        <f>Measurements!C938-'DEM model without fracture'!C938</f>
        <v>8.1273781720016096</v>
      </c>
      <c r="D938">
        <v>19.14</v>
      </c>
      <c r="E938">
        <f>Measurements!E938-'DEM model without fracture'!E938</f>
        <v>5.71363971348267</v>
      </c>
      <c r="F938">
        <v>19.14</v>
      </c>
      <c r="G938">
        <f>Measurements!G938-'DEM model without fracture'!G938</f>
        <v>3.7733855653450297</v>
      </c>
      <c r="H938">
        <v>19.14</v>
      </c>
      <c r="I938">
        <f>Measurements!I938-'DEM model without fracture'!I938</f>
        <v>10.3762937103219</v>
      </c>
      <c r="J938">
        <v>19.14</v>
      </c>
      <c r="K938">
        <f>Measurements!K938-'DEM model without fracture'!K938</f>
        <v>9.5950397753764296</v>
      </c>
      <c r="L938">
        <v>19.14</v>
      </c>
      <c r="M938">
        <f>Measurements!M938-'DEM model without fracture'!M938</f>
        <v>3.7650934191262895</v>
      </c>
      <c r="N938">
        <v>19.14</v>
      </c>
      <c r="O938">
        <f>Measurements!O938-'DEM model without fracture'!O938</f>
        <v>3.4931447483389402</v>
      </c>
      <c r="P938">
        <v>19.14</v>
      </c>
      <c r="Q938">
        <f>Measurements!Q938-'DEM model without fracture'!Q938</f>
        <v>5.5843433925251595</v>
      </c>
      <c r="R938">
        <v>19.14</v>
      </c>
      <c r="S938">
        <f>Measurements!S938-'DEM model without fracture'!S938</f>
        <v>2.4912102272928101</v>
      </c>
      <c r="T938">
        <v>19.14</v>
      </c>
      <c r="U938">
        <f>Measurements!U938-'DEM model without fracture'!U938</f>
        <v>2.7248812176607005</v>
      </c>
      <c r="V938">
        <v>19.64</v>
      </c>
      <c r="W938">
        <f>Measurements!W938-'DEM model without fracture'!W938</f>
        <v>0.97989611674898036</v>
      </c>
      <c r="X938">
        <v>19.64</v>
      </c>
      <c r="Y938">
        <f>Measurements!Y938-'DEM model without fracture'!Y938</f>
        <v>0.91536550898799973</v>
      </c>
    </row>
    <row r="939" spans="2:25" x14ac:dyDescent="0.25">
      <c r="B939">
        <v>19.16</v>
      </c>
      <c r="C939">
        <f>Measurements!C939-'DEM model without fracture'!C939</f>
        <v>8.1402132412065704</v>
      </c>
      <c r="D939">
        <v>19.16</v>
      </c>
      <c r="E939">
        <f>Measurements!E939-'DEM model without fracture'!E939</f>
        <v>5.7242978334965597</v>
      </c>
      <c r="F939">
        <v>19.16</v>
      </c>
      <c r="G939">
        <f>Measurements!G939-'DEM model without fracture'!G939</f>
        <v>3.7758661802075792</v>
      </c>
      <c r="H939">
        <v>19.16</v>
      </c>
      <c r="I939">
        <f>Measurements!I939-'DEM model without fracture'!I939</f>
        <v>10.380312195109202</v>
      </c>
      <c r="J939">
        <v>19.16</v>
      </c>
      <c r="K939">
        <f>Measurements!K939-'DEM model without fracture'!K939</f>
        <v>9.6466842938906616</v>
      </c>
      <c r="L939">
        <v>19.16</v>
      </c>
      <c r="M939">
        <f>Measurements!M939-'DEM model without fracture'!M939</f>
        <v>3.7649087177522005</v>
      </c>
      <c r="N939">
        <v>19.16</v>
      </c>
      <c r="O939">
        <f>Measurements!O939-'DEM model without fracture'!O939</f>
        <v>3.4948712363760093</v>
      </c>
      <c r="P939">
        <v>19.16</v>
      </c>
      <c r="Q939">
        <f>Measurements!Q939-'DEM model without fracture'!Q939</f>
        <v>5.5863696443244191</v>
      </c>
      <c r="R939">
        <v>19.16</v>
      </c>
      <c r="S939">
        <f>Measurements!S939-'DEM model without fracture'!S939</f>
        <v>2.4918190921250396</v>
      </c>
      <c r="T939">
        <v>19.16</v>
      </c>
      <c r="U939">
        <f>Measurements!U939-'DEM model without fracture'!U939</f>
        <v>2.7373901263670102</v>
      </c>
      <c r="V939">
        <v>19.66</v>
      </c>
      <c r="W939">
        <f>Measurements!W939-'DEM model without fracture'!W939</f>
        <v>0.98029337001026029</v>
      </c>
      <c r="X939">
        <v>19.66</v>
      </c>
      <c r="Y939">
        <f>Measurements!Y939-'DEM model without fracture'!Y939</f>
        <v>0.91824397846788042</v>
      </c>
    </row>
    <row r="940" spans="2:25" x14ac:dyDescent="0.25">
      <c r="B940">
        <v>19.18</v>
      </c>
      <c r="C940">
        <f>Measurements!C940-'DEM model without fracture'!C940</f>
        <v>8.1500448134679004</v>
      </c>
      <c r="D940">
        <v>19.18</v>
      </c>
      <c r="E940">
        <f>Measurements!E940-'DEM model without fracture'!E940</f>
        <v>5.7264911051415499</v>
      </c>
      <c r="F940">
        <v>19.18</v>
      </c>
      <c r="G940">
        <f>Measurements!G940-'DEM model without fracture'!G940</f>
        <v>3.7784894685529302</v>
      </c>
      <c r="H940">
        <v>19.18</v>
      </c>
      <c r="I940">
        <f>Measurements!I940-'DEM model without fracture'!I940</f>
        <v>10.386707404451201</v>
      </c>
      <c r="J940">
        <v>19.18</v>
      </c>
      <c r="K940">
        <f>Measurements!K940-'DEM model without fracture'!K940</f>
        <v>9.6634724462764598</v>
      </c>
      <c r="L940">
        <v>19.18</v>
      </c>
      <c r="M940">
        <f>Measurements!M940-'DEM model without fracture'!M940</f>
        <v>3.7648833994813602</v>
      </c>
      <c r="N940">
        <v>19.18</v>
      </c>
      <c r="O940">
        <f>Measurements!O940-'DEM model without fracture'!O940</f>
        <v>3.4995973066844295</v>
      </c>
      <c r="P940">
        <v>19.18</v>
      </c>
      <c r="Q940">
        <f>Measurements!Q940-'DEM model without fracture'!Q940</f>
        <v>5.5944347818476494</v>
      </c>
      <c r="R940">
        <v>19.18</v>
      </c>
      <c r="S940">
        <f>Measurements!S940-'DEM model without fracture'!S940</f>
        <v>2.4926608463181403</v>
      </c>
      <c r="T940">
        <v>19.18</v>
      </c>
      <c r="U940">
        <f>Measurements!U940-'DEM model without fracture'!U940</f>
        <v>2.7411152220540096</v>
      </c>
      <c r="V940">
        <v>19.68</v>
      </c>
      <c r="W940">
        <f>Measurements!W940-'DEM model without fracture'!W940</f>
        <v>0.97863495127092026</v>
      </c>
      <c r="X940">
        <v>19.68</v>
      </c>
      <c r="Y940">
        <f>Measurements!Y940-'DEM model without fracture'!Y940</f>
        <v>0.91993924266903004</v>
      </c>
    </row>
    <row r="941" spans="2:25" x14ac:dyDescent="0.25">
      <c r="B941">
        <v>19.2</v>
      </c>
      <c r="C941">
        <f>Measurements!C941-'DEM model without fracture'!C941</f>
        <v>8.1535084023444302</v>
      </c>
      <c r="D941">
        <v>19.2</v>
      </c>
      <c r="E941">
        <f>Measurements!E941-'DEM model without fracture'!E941</f>
        <v>5.7303511380960996</v>
      </c>
      <c r="F941">
        <v>19.2</v>
      </c>
      <c r="G941">
        <f>Measurements!G941-'DEM model without fracture'!G941</f>
        <v>3.7813520109668692</v>
      </c>
      <c r="H941">
        <v>19.2</v>
      </c>
      <c r="I941">
        <f>Measurements!I941-'DEM model without fracture'!I941</f>
        <v>10.396240531644601</v>
      </c>
      <c r="J941">
        <v>19.2</v>
      </c>
      <c r="K941">
        <f>Measurements!K941-'DEM model without fracture'!K941</f>
        <v>9.6676521816250904</v>
      </c>
      <c r="L941">
        <v>19.2</v>
      </c>
      <c r="M941">
        <f>Measurements!M941-'DEM model without fracture'!M941</f>
        <v>3.7677118388283</v>
      </c>
      <c r="N941">
        <v>19.2</v>
      </c>
      <c r="O941">
        <f>Measurements!O941-'DEM model without fracture'!O941</f>
        <v>3.5023397495090602</v>
      </c>
      <c r="P941">
        <v>19.2</v>
      </c>
      <c r="Q941">
        <f>Measurements!Q941-'DEM model without fracture'!Q941</f>
        <v>5.6024655953370601</v>
      </c>
      <c r="R941">
        <v>19.2</v>
      </c>
      <c r="S941">
        <f>Measurements!S941-'DEM model without fracture'!S941</f>
        <v>2.4941678908808695</v>
      </c>
      <c r="T941">
        <v>19.2</v>
      </c>
      <c r="U941">
        <f>Measurements!U941-'DEM model without fracture'!U941</f>
        <v>2.7448770419042203</v>
      </c>
      <c r="V941">
        <v>19.7</v>
      </c>
      <c r="W941">
        <f>Measurements!W941-'DEM model without fracture'!W941</f>
        <v>0.97899908107149969</v>
      </c>
      <c r="X941">
        <v>19.7</v>
      </c>
      <c r="Y941">
        <f>Measurements!Y941-'DEM model without fracture'!Y941</f>
        <v>0.92082061445123031</v>
      </c>
    </row>
    <row r="942" spans="2:25" x14ac:dyDescent="0.25">
      <c r="B942">
        <v>19.22</v>
      </c>
      <c r="C942">
        <f>Measurements!C942-'DEM model without fracture'!C942</f>
        <v>8.1598823318905094</v>
      </c>
      <c r="D942">
        <v>19.22</v>
      </c>
      <c r="E942">
        <f>Measurements!E942-'DEM model without fracture'!E942</f>
        <v>5.7347572157027091</v>
      </c>
      <c r="F942">
        <v>19.22</v>
      </c>
      <c r="G942">
        <f>Measurements!G942-'DEM model without fracture'!G942</f>
        <v>3.78285871681837</v>
      </c>
      <c r="H942">
        <v>19.22</v>
      </c>
      <c r="I942">
        <f>Measurements!I942-'DEM model without fracture'!I942</f>
        <v>10.412921777970901</v>
      </c>
      <c r="J942">
        <v>19.22</v>
      </c>
      <c r="K942">
        <f>Measurements!K942-'DEM model without fracture'!K942</f>
        <v>9.6682631303693825</v>
      </c>
      <c r="L942">
        <v>19.22</v>
      </c>
      <c r="M942">
        <f>Measurements!M942-'DEM model without fracture'!M942</f>
        <v>3.7692791173582596</v>
      </c>
      <c r="N942">
        <v>19.22</v>
      </c>
      <c r="O942">
        <f>Measurements!O942-'DEM model without fracture'!O942</f>
        <v>3.5125575409851599</v>
      </c>
      <c r="P942">
        <v>19.22</v>
      </c>
      <c r="Q942">
        <f>Measurements!Q942-'DEM model without fracture'!Q942</f>
        <v>5.6062732519838301</v>
      </c>
      <c r="R942">
        <v>19.22</v>
      </c>
      <c r="S942">
        <f>Measurements!S942-'DEM model without fracture'!S942</f>
        <v>2.4952436110664196</v>
      </c>
      <c r="T942">
        <v>19.22</v>
      </c>
      <c r="U942">
        <f>Measurements!U942-'DEM model without fracture'!U942</f>
        <v>2.75737172124387</v>
      </c>
      <c r="V942">
        <v>19.72</v>
      </c>
      <c r="W942">
        <f>Measurements!W942-'DEM model without fracture'!W942</f>
        <v>0.97885489017463989</v>
      </c>
      <c r="X942">
        <v>19.72</v>
      </c>
      <c r="Y942">
        <f>Measurements!Y942-'DEM model without fracture'!Y942</f>
        <v>0.92134711633976973</v>
      </c>
    </row>
    <row r="943" spans="2:25" x14ac:dyDescent="0.25">
      <c r="B943">
        <v>19.239999999999998</v>
      </c>
      <c r="C943">
        <f>Measurements!C943-'DEM model without fracture'!C943</f>
        <v>8.1647485837641298</v>
      </c>
      <c r="D943">
        <v>19.239999999999998</v>
      </c>
      <c r="E943">
        <f>Measurements!E943-'DEM model without fracture'!E943</f>
        <v>5.7402442466450703</v>
      </c>
      <c r="F943">
        <v>19.239999999999998</v>
      </c>
      <c r="G943">
        <f>Measurements!G943-'DEM model without fracture'!G943</f>
        <v>3.7851310947849406</v>
      </c>
      <c r="H943">
        <v>19.239999999999998</v>
      </c>
      <c r="I943">
        <f>Measurements!I943-'DEM model without fracture'!I943</f>
        <v>10.4176800243507</v>
      </c>
      <c r="J943">
        <v>19.239999999999998</v>
      </c>
      <c r="K943">
        <f>Measurements!K943-'DEM model without fracture'!K943</f>
        <v>9.6877759175431706</v>
      </c>
      <c r="L943">
        <v>19.239999999999998</v>
      </c>
      <c r="M943">
        <f>Measurements!M943-'DEM model without fracture'!M943</f>
        <v>3.7768474153005696</v>
      </c>
      <c r="N943">
        <v>19.239999999999998</v>
      </c>
      <c r="O943">
        <f>Measurements!O943-'DEM model without fracture'!O943</f>
        <v>3.5145901988404589</v>
      </c>
      <c r="P943">
        <v>19.239999999999998</v>
      </c>
      <c r="Q943">
        <f>Measurements!Q943-'DEM model without fracture'!Q943</f>
        <v>5.6149952083213206</v>
      </c>
      <c r="R943">
        <v>19.239999999999998</v>
      </c>
      <c r="S943">
        <f>Measurements!S943-'DEM model without fracture'!S943</f>
        <v>2.4978115738431703</v>
      </c>
      <c r="T943">
        <v>19.239999999999998</v>
      </c>
      <c r="U943">
        <f>Measurements!U943-'DEM model without fracture'!U943</f>
        <v>2.7612253230381301</v>
      </c>
      <c r="V943">
        <v>19.739999999999998</v>
      </c>
      <c r="W943">
        <f>Measurements!W943-'DEM model without fracture'!W943</f>
        <v>0.97761629010949047</v>
      </c>
      <c r="X943">
        <v>19.739999999999998</v>
      </c>
      <c r="Y943">
        <f>Measurements!Y943-'DEM model without fracture'!Y943</f>
        <v>0.92174411674189027</v>
      </c>
    </row>
    <row r="944" spans="2:25" x14ac:dyDescent="0.25">
      <c r="B944">
        <v>19.260000000000002</v>
      </c>
      <c r="C944">
        <f>Measurements!C944-'DEM model without fracture'!C944</f>
        <v>8.1672562314856503</v>
      </c>
      <c r="D944">
        <v>19.260000000000002</v>
      </c>
      <c r="E944">
        <f>Measurements!E944-'DEM model without fracture'!E944</f>
        <v>5.7445998416915396</v>
      </c>
      <c r="F944">
        <v>19.260000000000002</v>
      </c>
      <c r="G944">
        <f>Measurements!G944-'DEM model without fracture'!G944</f>
        <v>3.7978412632046892</v>
      </c>
      <c r="H944">
        <v>19.260000000000002</v>
      </c>
      <c r="I944">
        <f>Measurements!I944-'DEM model without fracture'!I944</f>
        <v>10.4219162662187</v>
      </c>
      <c r="J944">
        <v>19.260000000000002</v>
      </c>
      <c r="K944">
        <f>Measurements!K944-'DEM model without fracture'!K944</f>
        <v>9.7011825664855404</v>
      </c>
      <c r="L944">
        <v>19.260000000000002</v>
      </c>
      <c r="M944">
        <f>Measurements!M944-'DEM model without fracture'!M944</f>
        <v>3.7786796312266304</v>
      </c>
      <c r="N944">
        <v>19.260000000000002</v>
      </c>
      <c r="O944">
        <f>Measurements!O944-'DEM model without fracture'!O944</f>
        <v>3.5146891910849005</v>
      </c>
      <c r="P944">
        <v>19.260000000000002</v>
      </c>
      <c r="Q944">
        <f>Measurements!Q944-'DEM model without fracture'!Q944</f>
        <v>5.61477401881098</v>
      </c>
      <c r="R944">
        <v>19.260000000000002</v>
      </c>
      <c r="S944">
        <f>Measurements!S944-'DEM model without fracture'!S944</f>
        <v>2.4989951934428194</v>
      </c>
      <c r="T944">
        <v>19.260000000000002</v>
      </c>
      <c r="U944">
        <f>Measurements!U944-'DEM model without fracture'!U944</f>
        <v>2.7678469546512696</v>
      </c>
      <c r="V944">
        <v>19.760000000000002</v>
      </c>
      <c r="W944">
        <f>Measurements!W944-'DEM model without fracture'!W944</f>
        <v>0.98450227510908039</v>
      </c>
      <c r="X944">
        <v>19.760000000000002</v>
      </c>
      <c r="Y944">
        <f>Measurements!Y944-'DEM model without fracture'!Y944</f>
        <v>0.92193379355068039</v>
      </c>
    </row>
    <row r="945" spans="2:25" x14ac:dyDescent="0.25">
      <c r="B945">
        <v>19.28</v>
      </c>
      <c r="C945">
        <f>Measurements!C945-'DEM model without fracture'!C945</f>
        <v>8.1691084488634793</v>
      </c>
      <c r="D945">
        <v>19.28</v>
      </c>
      <c r="E945">
        <f>Measurements!E945-'DEM model without fracture'!E945</f>
        <v>5.7546486866447903</v>
      </c>
      <c r="F945">
        <v>19.28</v>
      </c>
      <c r="G945">
        <f>Measurements!G945-'DEM model without fracture'!G945</f>
        <v>3.8009906627177692</v>
      </c>
      <c r="H945">
        <v>19.28</v>
      </c>
      <c r="I945">
        <f>Measurements!I945-'DEM model without fracture'!I945</f>
        <v>10.4332032282223</v>
      </c>
      <c r="J945">
        <v>19.28</v>
      </c>
      <c r="K945">
        <f>Measurements!K945-'DEM model without fracture'!K945</f>
        <v>9.7109761929751901</v>
      </c>
      <c r="L945">
        <v>19.28</v>
      </c>
      <c r="M945">
        <f>Measurements!M945-'DEM model without fracture'!M945</f>
        <v>3.7810439553345501</v>
      </c>
      <c r="N945">
        <v>19.28</v>
      </c>
      <c r="O945">
        <f>Measurements!O945-'DEM model without fracture'!O945</f>
        <v>3.5202388474177413</v>
      </c>
      <c r="P945">
        <v>19.28</v>
      </c>
      <c r="Q945">
        <f>Measurements!Q945-'DEM model without fracture'!Q945</f>
        <v>5.615864832985781</v>
      </c>
      <c r="R945">
        <v>19.28</v>
      </c>
      <c r="S945">
        <f>Measurements!S945-'DEM model without fracture'!S945</f>
        <v>2.5035713448580506</v>
      </c>
      <c r="T945">
        <v>19.28</v>
      </c>
      <c r="U945">
        <f>Measurements!U945-'DEM model without fracture'!U945</f>
        <v>2.7704596474618901</v>
      </c>
      <c r="V945">
        <v>19.78</v>
      </c>
      <c r="W945">
        <f>Measurements!W945-'DEM model without fracture'!W945</f>
        <v>0.98448355712497992</v>
      </c>
      <c r="X945">
        <v>19.78</v>
      </c>
      <c r="Y945">
        <f>Measurements!Y945-'DEM model without fracture'!Y945</f>
        <v>0.92080643356084035</v>
      </c>
    </row>
    <row r="946" spans="2:25" x14ac:dyDescent="0.25">
      <c r="B946">
        <v>19.3</v>
      </c>
      <c r="C946">
        <f>Measurements!C946-'DEM model without fracture'!C946</f>
        <v>8.1772652691868899</v>
      </c>
      <c r="D946">
        <v>19.3</v>
      </c>
      <c r="E946">
        <f>Measurements!E946-'DEM model without fracture'!E946</f>
        <v>5.7580581881148909</v>
      </c>
      <c r="F946">
        <v>19.3</v>
      </c>
      <c r="G946">
        <f>Measurements!G946-'DEM model without fracture'!G946</f>
        <v>3.8053668098331794</v>
      </c>
      <c r="H946">
        <v>19.3</v>
      </c>
      <c r="I946">
        <f>Measurements!I946-'DEM model without fracture'!I946</f>
        <v>10.433011881399901</v>
      </c>
      <c r="J946">
        <v>19.3</v>
      </c>
      <c r="K946">
        <f>Measurements!K946-'DEM model without fracture'!K946</f>
        <v>9.7120679197924602</v>
      </c>
      <c r="L946">
        <v>19.3</v>
      </c>
      <c r="M946">
        <f>Measurements!M946-'DEM model without fracture'!M946</f>
        <v>3.78105036384413</v>
      </c>
      <c r="N946">
        <v>19.3</v>
      </c>
      <c r="O946">
        <f>Measurements!O946-'DEM model without fracture'!O946</f>
        <v>3.5201972726221999</v>
      </c>
      <c r="P946">
        <v>19.3</v>
      </c>
      <c r="Q946">
        <f>Measurements!Q946-'DEM model without fracture'!Q946</f>
        <v>5.6186692510728991</v>
      </c>
      <c r="R946">
        <v>19.3</v>
      </c>
      <c r="S946">
        <f>Measurements!S946-'DEM model without fracture'!S946</f>
        <v>2.5050415997177202</v>
      </c>
      <c r="T946">
        <v>19.3</v>
      </c>
      <c r="U946">
        <f>Measurements!U946-'DEM model without fracture'!U946</f>
        <v>2.77320909191033</v>
      </c>
      <c r="V946">
        <v>19.8</v>
      </c>
      <c r="W946">
        <f>Measurements!W946-'DEM model without fracture'!W946</f>
        <v>0.98591732141170052</v>
      </c>
      <c r="X946">
        <v>19.8</v>
      </c>
      <c r="Y946">
        <f>Measurements!Y946-'DEM model without fracture'!Y946</f>
        <v>0.92566726383785003</v>
      </c>
    </row>
    <row r="947" spans="2:25" x14ac:dyDescent="0.25">
      <c r="B947">
        <v>19.32</v>
      </c>
      <c r="C947">
        <f>Measurements!C947-'DEM model without fracture'!C947</f>
        <v>8.1757993898457002</v>
      </c>
      <c r="D947">
        <v>19.32</v>
      </c>
      <c r="E947">
        <f>Measurements!E947-'DEM model without fracture'!E947</f>
        <v>5.7628680429656898</v>
      </c>
      <c r="F947">
        <v>19.32</v>
      </c>
      <c r="G947">
        <f>Measurements!G947-'DEM model without fracture'!G947</f>
        <v>3.8193577550105005</v>
      </c>
      <c r="H947">
        <v>19.32</v>
      </c>
      <c r="I947">
        <f>Measurements!I947-'DEM model without fracture'!I947</f>
        <v>10.435814611532701</v>
      </c>
      <c r="J947">
        <v>19.32</v>
      </c>
      <c r="K947">
        <f>Measurements!K947-'DEM model without fracture'!K947</f>
        <v>9.7214197224089105</v>
      </c>
      <c r="L947">
        <v>19.32</v>
      </c>
      <c r="M947">
        <f>Measurements!M947-'DEM model without fracture'!M947</f>
        <v>3.7838631628249999</v>
      </c>
      <c r="N947">
        <v>19.32</v>
      </c>
      <c r="O947">
        <f>Measurements!O947-'DEM model without fracture'!O947</f>
        <v>3.5224561649682</v>
      </c>
      <c r="P947">
        <v>19.32</v>
      </c>
      <c r="Q947">
        <f>Measurements!Q947-'DEM model without fracture'!Q947</f>
        <v>5.6247622430818609</v>
      </c>
      <c r="R947">
        <v>19.32</v>
      </c>
      <c r="S947">
        <f>Measurements!S947-'DEM model without fracture'!S947</f>
        <v>2.5053976177923905</v>
      </c>
      <c r="T947">
        <v>19.32</v>
      </c>
      <c r="U947">
        <f>Measurements!U947-'DEM model without fracture'!U947</f>
        <v>2.7753886552990599</v>
      </c>
      <c r="V947">
        <v>19.82</v>
      </c>
      <c r="W947">
        <f>Measurements!W947-'DEM model without fracture'!W947</f>
        <v>0.98625911609837047</v>
      </c>
      <c r="X947">
        <v>19.82</v>
      </c>
      <c r="Y947">
        <f>Measurements!Y947-'DEM model without fracture'!Y947</f>
        <v>0.92621718905876005</v>
      </c>
    </row>
    <row r="948" spans="2:25" x14ac:dyDescent="0.25">
      <c r="B948">
        <v>19.34</v>
      </c>
      <c r="C948">
        <f>Measurements!C948-'DEM model without fracture'!C948</f>
        <v>8.1829286081730217</v>
      </c>
      <c r="D948">
        <v>19.34</v>
      </c>
      <c r="E948">
        <f>Measurements!E948-'DEM model without fracture'!E948</f>
        <v>5.7672678764427605</v>
      </c>
      <c r="F948">
        <v>19.34</v>
      </c>
      <c r="G948">
        <f>Measurements!G948-'DEM model without fracture'!G948</f>
        <v>3.8297042588335009</v>
      </c>
      <c r="H948">
        <v>19.34</v>
      </c>
      <c r="I948">
        <f>Measurements!I948-'DEM model without fracture'!I948</f>
        <v>10.440051337555401</v>
      </c>
      <c r="J948">
        <v>19.34</v>
      </c>
      <c r="K948">
        <f>Measurements!K948-'DEM model without fracture'!K948</f>
        <v>9.7193985110981522</v>
      </c>
      <c r="L948">
        <v>19.34</v>
      </c>
      <c r="M948">
        <f>Measurements!M948-'DEM model without fracture'!M948</f>
        <v>3.78394788083523</v>
      </c>
      <c r="N948">
        <v>19.34</v>
      </c>
      <c r="O948">
        <f>Measurements!O948-'DEM model without fracture'!O948</f>
        <v>3.5256282072244298</v>
      </c>
      <c r="P948">
        <v>19.34</v>
      </c>
      <c r="Q948">
        <f>Measurements!Q948-'DEM model without fracture'!Q948</f>
        <v>5.6316224423283199</v>
      </c>
      <c r="R948">
        <v>19.34</v>
      </c>
      <c r="S948">
        <f>Measurements!S948-'DEM model without fracture'!S948</f>
        <v>2.5061536137811902</v>
      </c>
      <c r="T948">
        <v>19.34</v>
      </c>
      <c r="U948">
        <f>Measurements!U948-'DEM model without fracture'!U948</f>
        <v>2.7765034103120598</v>
      </c>
      <c r="V948">
        <v>19.84</v>
      </c>
      <c r="W948">
        <f>Measurements!W948-'DEM model without fracture'!W948</f>
        <v>0.98610099769175008</v>
      </c>
      <c r="X948">
        <v>19.84</v>
      </c>
      <c r="Y948">
        <f>Measurements!Y948-'DEM model without fracture'!Y948</f>
        <v>0.94133894447125055</v>
      </c>
    </row>
    <row r="949" spans="2:25" x14ac:dyDescent="0.25">
      <c r="B949">
        <v>19.36</v>
      </c>
      <c r="C949">
        <f>Measurements!C949-'DEM model without fracture'!C949</f>
        <v>8.18479800403734</v>
      </c>
      <c r="D949">
        <v>19.36</v>
      </c>
      <c r="E949">
        <f>Measurements!E949-'DEM model without fracture'!E949</f>
        <v>5.7707184118654107</v>
      </c>
      <c r="F949">
        <v>19.36</v>
      </c>
      <c r="G949">
        <f>Measurements!G949-'DEM model without fracture'!G949</f>
        <v>3.8318217043684601</v>
      </c>
      <c r="H949">
        <v>19.36</v>
      </c>
      <c r="I949">
        <f>Measurements!I949-'DEM model without fracture'!I949</f>
        <v>10.449990887904899</v>
      </c>
      <c r="J949">
        <v>19.36</v>
      </c>
      <c r="K949">
        <f>Measurements!K949-'DEM model without fracture'!K949</f>
        <v>9.7289864429567317</v>
      </c>
      <c r="L949">
        <v>19.36</v>
      </c>
      <c r="M949">
        <f>Measurements!M949-'DEM model without fracture'!M949</f>
        <v>3.7835302332117302</v>
      </c>
      <c r="N949">
        <v>19.36</v>
      </c>
      <c r="O949">
        <f>Measurements!O949-'DEM model without fracture'!O949</f>
        <v>3.5270581979303799</v>
      </c>
      <c r="P949">
        <v>19.36</v>
      </c>
      <c r="Q949">
        <f>Measurements!Q949-'DEM model without fracture'!Q949</f>
        <v>5.6325849407535689</v>
      </c>
      <c r="R949">
        <v>19.36</v>
      </c>
      <c r="S949">
        <f>Measurements!S949-'DEM model without fracture'!S949</f>
        <v>2.50781924508231</v>
      </c>
      <c r="T949">
        <v>19.36</v>
      </c>
      <c r="U949">
        <f>Measurements!U949-'DEM model without fracture'!U949</f>
        <v>2.7976958161370797</v>
      </c>
      <c r="V949">
        <v>19.86</v>
      </c>
      <c r="W949">
        <f>Measurements!W949-'DEM model without fracture'!W949</f>
        <v>0.98422453850878</v>
      </c>
      <c r="X949">
        <v>19.86</v>
      </c>
      <c r="Y949">
        <f>Measurements!Y949-'DEM model without fracture'!Y949</f>
        <v>0.94067131732604992</v>
      </c>
    </row>
    <row r="950" spans="2:25" x14ac:dyDescent="0.25">
      <c r="B950">
        <v>19.38</v>
      </c>
      <c r="C950">
        <f>Measurements!C950-'DEM model without fracture'!C950</f>
        <v>8.1945080087057711</v>
      </c>
      <c r="D950">
        <v>19.38</v>
      </c>
      <c r="E950">
        <f>Measurements!E950-'DEM model without fracture'!E950</f>
        <v>5.7733035731478202</v>
      </c>
      <c r="F950">
        <v>19.38</v>
      </c>
      <c r="G950">
        <f>Measurements!G950-'DEM model without fracture'!G950</f>
        <v>3.83336618939998</v>
      </c>
      <c r="H950">
        <v>19.38</v>
      </c>
      <c r="I950">
        <f>Measurements!I950-'DEM model without fracture'!I950</f>
        <v>10.456308166836001</v>
      </c>
      <c r="J950">
        <v>19.38</v>
      </c>
      <c r="K950">
        <f>Measurements!K950-'DEM model without fracture'!K950</f>
        <v>9.7305590067707293</v>
      </c>
      <c r="L950">
        <v>19.38</v>
      </c>
      <c r="M950">
        <f>Measurements!M950-'DEM model without fracture'!M950</f>
        <v>3.7874033345033395</v>
      </c>
      <c r="N950">
        <v>19.38</v>
      </c>
      <c r="O950">
        <f>Measurements!O950-'DEM model without fracture'!O950</f>
        <v>3.5278009513800308</v>
      </c>
      <c r="P950">
        <v>19.38</v>
      </c>
      <c r="Q950">
        <f>Measurements!Q950-'DEM model without fracture'!Q950</f>
        <v>5.6752808700814299</v>
      </c>
      <c r="R950">
        <v>19.38</v>
      </c>
      <c r="S950">
        <f>Measurements!S950-'DEM model without fracture'!S950</f>
        <v>2.5084697440210197</v>
      </c>
      <c r="T950">
        <v>19.38</v>
      </c>
      <c r="U950">
        <f>Measurements!U950-'DEM model without fracture'!U950</f>
        <v>2.8016818632421296</v>
      </c>
      <c r="V950">
        <v>19.88</v>
      </c>
      <c r="W950">
        <f>Measurements!W950-'DEM model without fracture'!W950</f>
        <v>0.98423347524057991</v>
      </c>
      <c r="X950">
        <v>19.88</v>
      </c>
      <c r="Y950">
        <f>Measurements!Y950-'DEM model without fracture'!Y950</f>
        <v>0.94102763856526028</v>
      </c>
    </row>
    <row r="951" spans="2:25" x14ac:dyDescent="0.25">
      <c r="B951">
        <v>19.399999999999999</v>
      </c>
      <c r="C951">
        <f>Measurements!C951-'DEM model without fracture'!C951</f>
        <v>8.2394185954961898</v>
      </c>
      <c r="D951">
        <v>19.399999999999999</v>
      </c>
      <c r="E951">
        <f>Measurements!E951-'DEM model without fracture'!E951</f>
        <v>5.7761178132583195</v>
      </c>
      <c r="F951">
        <v>19.399999999999999</v>
      </c>
      <c r="G951">
        <f>Measurements!G951-'DEM model without fracture'!G951</f>
        <v>3.83574533977073</v>
      </c>
      <c r="H951">
        <v>19.399999999999999</v>
      </c>
      <c r="I951">
        <f>Measurements!I951-'DEM model without fracture'!I951</f>
        <v>10.460072027793101</v>
      </c>
      <c r="J951">
        <v>19.399999999999999</v>
      </c>
      <c r="K951">
        <f>Measurements!K951-'DEM model without fracture'!K951</f>
        <v>9.7337052620865485</v>
      </c>
      <c r="L951">
        <v>19.399999999999999</v>
      </c>
      <c r="M951">
        <f>Measurements!M951-'DEM model without fracture'!M951</f>
        <v>3.7879452471778197</v>
      </c>
      <c r="N951">
        <v>19.399999999999999</v>
      </c>
      <c r="O951">
        <f>Measurements!O951-'DEM model without fracture'!O951</f>
        <v>3.5312407557341796</v>
      </c>
      <c r="P951">
        <v>19.399999999999999</v>
      </c>
      <c r="Q951">
        <f>Measurements!Q951-'DEM model without fracture'!Q951</f>
        <v>5.676109996526149</v>
      </c>
      <c r="R951">
        <v>19.399999999999999</v>
      </c>
      <c r="S951">
        <f>Measurements!S951-'DEM model without fracture'!S951</f>
        <v>2.5213329278857204</v>
      </c>
      <c r="T951">
        <v>19.399999999999999</v>
      </c>
      <c r="U951">
        <f>Measurements!U951-'DEM model without fracture'!U951</f>
        <v>2.8045294362531998</v>
      </c>
      <c r="V951">
        <v>19.899999999999999</v>
      </c>
      <c r="W951">
        <f>Measurements!W951-'DEM model without fracture'!W951</f>
        <v>0.98390277364369005</v>
      </c>
      <c r="X951">
        <v>19.899999999999999</v>
      </c>
      <c r="Y951">
        <f>Measurements!Y951-'DEM model without fracture'!Y951</f>
        <v>0.94383812108597009</v>
      </c>
    </row>
    <row r="952" spans="2:25" x14ac:dyDescent="0.25">
      <c r="B952">
        <v>19.420000000000002</v>
      </c>
      <c r="C952">
        <f>Measurements!C952-'DEM model without fracture'!C952</f>
        <v>8.2415241947050202</v>
      </c>
      <c r="D952">
        <v>19.420000000000002</v>
      </c>
      <c r="E952">
        <f>Measurements!E952-'DEM model without fracture'!E952</f>
        <v>5.7782691708978593</v>
      </c>
      <c r="F952">
        <v>19.420000000000002</v>
      </c>
      <c r="G952">
        <f>Measurements!G952-'DEM model without fracture'!G952</f>
        <v>3.8458226939839406</v>
      </c>
      <c r="H952">
        <v>19.420000000000002</v>
      </c>
      <c r="I952">
        <f>Measurements!I952-'DEM model without fracture'!I952</f>
        <v>10.4633529925255</v>
      </c>
      <c r="J952">
        <v>19.420000000000002</v>
      </c>
      <c r="K952">
        <f>Measurements!K952-'DEM model without fracture'!K952</f>
        <v>9.748582038506548</v>
      </c>
      <c r="L952">
        <v>19.420000000000002</v>
      </c>
      <c r="M952">
        <f>Measurements!M952-'DEM model without fracture'!M952</f>
        <v>3.7900415825477798</v>
      </c>
      <c r="N952">
        <v>19.420000000000002</v>
      </c>
      <c r="O952">
        <f>Measurements!O952-'DEM model without fracture'!O952</f>
        <v>3.5317043933476002</v>
      </c>
      <c r="P952">
        <v>19.420000000000002</v>
      </c>
      <c r="Q952">
        <f>Measurements!Q952-'DEM model without fracture'!Q952</f>
        <v>5.6786777540003408</v>
      </c>
      <c r="R952">
        <v>19.420000000000002</v>
      </c>
      <c r="S952">
        <f>Measurements!S952-'DEM model without fracture'!S952</f>
        <v>2.5263052447346799</v>
      </c>
      <c r="T952">
        <v>19.420000000000002</v>
      </c>
      <c r="U952">
        <f>Measurements!U952-'DEM model without fracture'!U952</f>
        <v>2.8058822966792496</v>
      </c>
      <c r="V952">
        <v>19.920000000000002</v>
      </c>
      <c r="W952">
        <f>Measurements!W952-'DEM model without fracture'!W952</f>
        <v>0.98507286043189968</v>
      </c>
      <c r="X952">
        <v>19.920000000000002</v>
      </c>
      <c r="Y952">
        <f>Measurements!Y952-'DEM model without fracture'!Y952</f>
        <v>0.9445564468994796</v>
      </c>
    </row>
    <row r="953" spans="2:25" x14ac:dyDescent="0.25">
      <c r="B953">
        <v>19.440000000000001</v>
      </c>
      <c r="C953">
        <f>Measurements!C953-'DEM model without fracture'!C953</f>
        <v>8.2494360018133097</v>
      </c>
      <c r="D953">
        <v>19.440000000000001</v>
      </c>
      <c r="E953">
        <f>Measurements!E953-'DEM model without fracture'!E953</f>
        <v>5.78382103007882</v>
      </c>
      <c r="F953">
        <v>19.440000000000001</v>
      </c>
      <c r="G953">
        <f>Measurements!G953-'DEM model without fracture'!G953</f>
        <v>3.8467387558942789</v>
      </c>
      <c r="H953">
        <v>19.440000000000001</v>
      </c>
      <c r="I953">
        <f>Measurements!I953-'DEM model without fracture'!I953</f>
        <v>10.515021293409601</v>
      </c>
      <c r="J953">
        <v>19.440000000000001</v>
      </c>
      <c r="K953">
        <f>Measurements!K953-'DEM model without fracture'!K953</f>
        <v>9.7661389113206987</v>
      </c>
      <c r="L953">
        <v>19.440000000000001</v>
      </c>
      <c r="M953">
        <f>Measurements!M953-'DEM model without fracture'!M953</f>
        <v>3.7970933878006603</v>
      </c>
      <c r="N953">
        <v>19.440000000000001</v>
      </c>
      <c r="O953">
        <f>Measurements!O953-'DEM model without fracture'!O953</f>
        <v>3.5327326711638003</v>
      </c>
      <c r="P953">
        <v>19.440000000000001</v>
      </c>
      <c r="Q953">
        <f>Measurements!Q953-'DEM model without fracture'!Q953</f>
        <v>5.6794592234038408</v>
      </c>
      <c r="R953">
        <v>19.440000000000001</v>
      </c>
      <c r="S953">
        <f>Measurements!S953-'DEM model without fracture'!S953</f>
        <v>2.5313726864988904</v>
      </c>
      <c r="T953">
        <v>19.440000000000001</v>
      </c>
      <c r="U953">
        <f>Measurements!U953-'DEM model without fracture'!U953</f>
        <v>2.8076725341039204</v>
      </c>
      <c r="V953">
        <v>19.940000000000001</v>
      </c>
      <c r="W953">
        <f>Measurements!W953-'DEM model without fracture'!W953</f>
        <v>0.98333737525851994</v>
      </c>
      <c r="X953">
        <v>19.940000000000001</v>
      </c>
      <c r="Y953">
        <f>Measurements!Y953-'DEM model without fracture'!Y953</f>
        <v>0.94335781824937914</v>
      </c>
    </row>
    <row r="954" spans="2:25" x14ac:dyDescent="0.25">
      <c r="B954">
        <v>19.46</v>
      </c>
      <c r="C954">
        <f>Measurements!C954-'DEM model without fracture'!C954</f>
        <v>8.2515622854567692</v>
      </c>
      <c r="D954">
        <v>19.46</v>
      </c>
      <c r="E954">
        <f>Measurements!E954-'DEM model without fracture'!E954</f>
        <v>5.7894231810999104</v>
      </c>
      <c r="F954">
        <v>19.46</v>
      </c>
      <c r="G954">
        <f>Measurements!G954-'DEM model without fracture'!G954</f>
        <v>3.8492356555668001</v>
      </c>
      <c r="H954">
        <v>19.46</v>
      </c>
      <c r="I954">
        <f>Measurements!I954-'DEM model without fracture'!I954</f>
        <v>10.529248854985601</v>
      </c>
      <c r="J954">
        <v>19.46</v>
      </c>
      <c r="K954">
        <f>Measurements!K954-'DEM model without fracture'!K954</f>
        <v>9.7714658148805107</v>
      </c>
      <c r="L954">
        <v>19.46</v>
      </c>
      <c r="M954">
        <f>Measurements!M954-'DEM model without fracture'!M954</f>
        <v>3.8030273521328195</v>
      </c>
      <c r="N954">
        <v>19.46</v>
      </c>
      <c r="O954">
        <f>Measurements!O954-'DEM model without fracture'!O954</f>
        <v>3.5368354698454798</v>
      </c>
      <c r="P954">
        <v>19.46</v>
      </c>
      <c r="Q954">
        <f>Measurements!Q954-'DEM model without fracture'!Q954</f>
        <v>5.6850742504612111</v>
      </c>
      <c r="R954">
        <v>19.46</v>
      </c>
      <c r="S954">
        <f>Measurements!S954-'DEM model without fracture'!S954</f>
        <v>2.5368947007541305</v>
      </c>
      <c r="T954">
        <v>19.46</v>
      </c>
      <c r="U954">
        <f>Measurements!U954-'DEM model without fracture'!U954</f>
        <v>2.8090977734904503</v>
      </c>
      <c r="V954">
        <v>19.96</v>
      </c>
      <c r="W954">
        <f>Measurements!W954-'DEM model without fracture'!W954</f>
        <v>0.98403423185490002</v>
      </c>
      <c r="X954">
        <v>19.96</v>
      </c>
      <c r="Y954">
        <f>Measurements!Y954-'DEM model without fracture'!Y954</f>
        <v>0.94980588497664975</v>
      </c>
    </row>
    <row r="955" spans="2:25" x14ac:dyDescent="0.25">
      <c r="B955">
        <v>19.48</v>
      </c>
      <c r="C955">
        <f>Measurements!C955-'DEM model without fracture'!C955</f>
        <v>8.2635036429821405</v>
      </c>
      <c r="D955">
        <v>19.48</v>
      </c>
      <c r="E955">
        <f>Measurements!E955-'DEM model without fracture'!E955</f>
        <v>5.7940405097405208</v>
      </c>
      <c r="F955">
        <v>19.48</v>
      </c>
      <c r="G955">
        <f>Measurements!G955-'DEM model without fracture'!G955</f>
        <v>3.8507313367582512</v>
      </c>
      <c r="H955">
        <v>19.48</v>
      </c>
      <c r="I955">
        <f>Measurements!I955-'DEM model without fracture'!I955</f>
        <v>10.540544034345197</v>
      </c>
      <c r="J955">
        <v>19.48</v>
      </c>
      <c r="K955">
        <f>Measurements!K955-'DEM model without fracture'!K955</f>
        <v>9.7783313364254418</v>
      </c>
      <c r="L955">
        <v>19.48</v>
      </c>
      <c r="M955">
        <f>Measurements!M955-'DEM model without fracture'!M955</f>
        <v>3.8086493513176896</v>
      </c>
      <c r="N955">
        <v>19.48</v>
      </c>
      <c r="O955">
        <f>Measurements!O955-'DEM model without fracture'!O955</f>
        <v>3.5389105300545696</v>
      </c>
      <c r="P955">
        <v>19.48</v>
      </c>
      <c r="Q955">
        <f>Measurements!Q955-'DEM model without fracture'!Q955</f>
        <v>5.6869921856996406</v>
      </c>
      <c r="R955">
        <v>19.48</v>
      </c>
      <c r="S955">
        <f>Measurements!S955-'DEM model without fracture'!S955</f>
        <v>2.5393240889369002</v>
      </c>
      <c r="T955">
        <v>19.48</v>
      </c>
      <c r="U955">
        <f>Measurements!U955-'DEM model without fracture'!U955</f>
        <v>2.8103964031626303</v>
      </c>
      <c r="V955">
        <v>19.98</v>
      </c>
      <c r="W955">
        <f>Measurements!W955-'DEM model without fracture'!W955</f>
        <v>0.98249833564234024</v>
      </c>
      <c r="X955">
        <v>19.98</v>
      </c>
      <c r="Y955">
        <f>Measurements!Y955-'DEM model without fracture'!Y955</f>
        <v>0.94980486326396996</v>
      </c>
    </row>
    <row r="956" spans="2:25" x14ac:dyDescent="0.25">
      <c r="B956">
        <v>19.5</v>
      </c>
      <c r="C956">
        <f>Measurements!C956-'DEM model without fracture'!C956</f>
        <v>8.2655648232060699</v>
      </c>
      <c r="D956">
        <v>19.5</v>
      </c>
      <c r="E956">
        <f>Measurements!E956-'DEM model without fracture'!E956</f>
        <v>5.8009542179030795</v>
      </c>
      <c r="F956">
        <v>19.5</v>
      </c>
      <c r="G956">
        <f>Measurements!G956-'DEM model without fracture'!G956</f>
        <v>3.8535953679687003</v>
      </c>
      <c r="H956">
        <v>19.5</v>
      </c>
      <c r="I956">
        <f>Measurements!I956-'DEM model without fracture'!I956</f>
        <v>10.541265666256301</v>
      </c>
      <c r="J956">
        <v>19.5</v>
      </c>
      <c r="K956">
        <f>Measurements!K956-'DEM model without fracture'!K956</f>
        <v>9.7949927577470106</v>
      </c>
      <c r="L956">
        <v>19.5</v>
      </c>
      <c r="M956">
        <f>Measurements!M956-'DEM model without fracture'!M956</f>
        <v>3.8095499424769299</v>
      </c>
      <c r="N956">
        <v>19.5</v>
      </c>
      <c r="O956">
        <f>Measurements!O956-'DEM model without fracture'!O956</f>
        <v>3.5394019063728202</v>
      </c>
      <c r="P956">
        <v>19.5</v>
      </c>
      <c r="Q956">
        <f>Measurements!Q956-'DEM model without fracture'!Q956</f>
        <v>5.6884886221793405</v>
      </c>
      <c r="R956">
        <v>19.5</v>
      </c>
      <c r="S956">
        <f>Measurements!S956-'DEM model without fracture'!S956</f>
        <v>2.5410352583148601</v>
      </c>
      <c r="T956">
        <v>19.5</v>
      </c>
      <c r="U956">
        <f>Measurements!U956-'DEM model without fracture'!U956</f>
        <v>2.8110799794722898</v>
      </c>
      <c r="V956">
        <v>20</v>
      </c>
      <c r="W956">
        <f>Measurements!W956-'DEM model without fracture'!W956</f>
        <v>0.98141367376157973</v>
      </c>
      <c r="X956">
        <v>20</v>
      </c>
      <c r="Y956">
        <f>Measurements!Y956-'DEM model without fracture'!Y956</f>
        <v>0.95511005796932924</v>
      </c>
    </row>
    <row r="957" spans="2:25" x14ac:dyDescent="0.25">
      <c r="B957">
        <v>19.52</v>
      </c>
      <c r="C957">
        <f>Measurements!C957-'DEM model without fracture'!C957</f>
        <v>8.26524094940903</v>
      </c>
      <c r="D957">
        <v>19.52</v>
      </c>
      <c r="E957">
        <f>Measurements!E957-'DEM model without fracture'!E957</f>
        <v>5.8034408411238303</v>
      </c>
      <c r="F957">
        <v>19.52</v>
      </c>
      <c r="G957">
        <f>Measurements!G957-'DEM model without fracture'!G957</f>
        <v>3.8572830457596998</v>
      </c>
      <c r="H957">
        <v>19.52</v>
      </c>
      <c r="I957">
        <f>Measurements!I957-'DEM model without fracture'!I957</f>
        <v>10.576706818181998</v>
      </c>
      <c r="J957">
        <v>19.52</v>
      </c>
      <c r="K957">
        <f>Measurements!K957-'DEM model without fracture'!K957</f>
        <v>9.9156708611613702</v>
      </c>
      <c r="L957">
        <v>19.52</v>
      </c>
      <c r="M957">
        <f>Measurements!M957-'DEM model without fracture'!M957</f>
        <v>3.8087218200473698</v>
      </c>
      <c r="N957">
        <v>19.52</v>
      </c>
      <c r="O957">
        <f>Measurements!O957-'DEM model without fracture'!O957</f>
        <v>3.5445999201969203</v>
      </c>
      <c r="P957">
        <v>19.52</v>
      </c>
      <c r="Q957">
        <f>Measurements!Q957-'DEM model without fracture'!Q957</f>
        <v>5.6892295796758301</v>
      </c>
      <c r="R957">
        <v>19.52</v>
      </c>
      <c r="S957">
        <f>Measurements!S957-'DEM model without fracture'!S957</f>
        <v>2.5432075228667799</v>
      </c>
      <c r="T957">
        <v>19.52</v>
      </c>
      <c r="U957">
        <f>Measurements!U957-'DEM model without fracture'!U957</f>
        <v>2.8128421855572996</v>
      </c>
      <c r="V957">
        <v>20.02</v>
      </c>
      <c r="W957">
        <f>Measurements!W957-'DEM model without fracture'!W957</f>
        <v>0.98023791296883989</v>
      </c>
      <c r="X957">
        <v>20.02</v>
      </c>
      <c r="Y957">
        <f>Measurements!Y957-'DEM model without fracture'!Y957</f>
        <v>0.95665912851316026</v>
      </c>
    </row>
    <row r="958" spans="2:25" x14ac:dyDescent="0.25">
      <c r="B958">
        <v>19.54</v>
      </c>
      <c r="C958">
        <f>Measurements!C958-'DEM model without fracture'!C958</f>
        <v>8.2697376979449899</v>
      </c>
      <c r="D958">
        <v>19.54</v>
      </c>
      <c r="E958">
        <f>Measurements!E958-'DEM model without fracture'!E958</f>
        <v>5.8059325132092203</v>
      </c>
      <c r="F958">
        <v>19.54</v>
      </c>
      <c r="G958">
        <f>Measurements!G958-'DEM model without fracture'!G958</f>
        <v>3.8611971970510792</v>
      </c>
      <c r="H958">
        <v>19.54</v>
      </c>
      <c r="I958">
        <f>Measurements!I958-'DEM model without fracture'!I958</f>
        <v>10.583169043200401</v>
      </c>
      <c r="J958">
        <v>19.54</v>
      </c>
      <c r="K958">
        <f>Measurements!K958-'DEM model without fracture'!K958</f>
        <v>9.9168354611190423</v>
      </c>
      <c r="L958">
        <v>19.54</v>
      </c>
      <c r="M958">
        <f>Measurements!M958-'DEM model without fracture'!M958</f>
        <v>3.8133752999329</v>
      </c>
      <c r="N958">
        <v>19.54</v>
      </c>
      <c r="O958">
        <f>Measurements!O958-'DEM model without fracture'!O958</f>
        <v>3.5471390104164495</v>
      </c>
      <c r="P958">
        <v>19.54</v>
      </c>
      <c r="Q958">
        <f>Measurements!Q958-'DEM model without fracture'!Q958</f>
        <v>5.7001617396386193</v>
      </c>
      <c r="R958">
        <v>19.54</v>
      </c>
      <c r="S958">
        <f>Measurements!S958-'DEM model without fracture'!S958</f>
        <v>2.5458654706431503</v>
      </c>
      <c r="T958">
        <v>19.54</v>
      </c>
      <c r="U958">
        <f>Measurements!U958-'DEM model without fracture'!U958</f>
        <v>2.81344691148781</v>
      </c>
      <c r="V958">
        <v>20.04</v>
      </c>
      <c r="W958">
        <f>Measurements!W958-'DEM model without fracture'!W958</f>
        <v>0.97914903742216985</v>
      </c>
      <c r="X958">
        <v>20.04</v>
      </c>
      <c r="Y958">
        <f>Measurements!Y958-'DEM model without fracture'!Y958</f>
        <v>0.95787932839689027</v>
      </c>
    </row>
    <row r="959" spans="2:25" x14ac:dyDescent="0.25">
      <c r="B959">
        <v>19.559999999999999</v>
      </c>
      <c r="C959">
        <f>Measurements!C959-'DEM model without fracture'!C959</f>
        <v>8.2712902435439908</v>
      </c>
      <c r="D959">
        <v>19.559999999999999</v>
      </c>
      <c r="E959">
        <f>Measurements!E959-'DEM model without fracture'!E959</f>
        <v>5.8077012700839008</v>
      </c>
      <c r="F959">
        <v>19.559999999999999</v>
      </c>
      <c r="G959">
        <f>Measurements!G959-'DEM model without fracture'!G959</f>
        <v>3.8629860319013209</v>
      </c>
      <c r="H959">
        <v>19.559999999999999</v>
      </c>
      <c r="I959">
        <f>Measurements!I959-'DEM model without fracture'!I959</f>
        <v>10.581893611421901</v>
      </c>
      <c r="J959">
        <v>19.559999999999999</v>
      </c>
      <c r="K959">
        <f>Measurements!K959-'DEM model without fracture'!K959</f>
        <v>9.9182759683931607</v>
      </c>
      <c r="L959">
        <v>19.559999999999999</v>
      </c>
      <c r="M959">
        <f>Measurements!M959-'DEM model without fracture'!M959</f>
        <v>3.8175717327584695</v>
      </c>
      <c r="N959">
        <v>19.559999999999999</v>
      </c>
      <c r="O959">
        <f>Measurements!O959-'DEM model without fracture'!O959</f>
        <v>3.5509398832250403</v>
      </c>
      <c r="P959">
        <v>19.559999999999999</v>
      </c>
      <c r="Q959">
        <f>Measurements!Q959-'DEM model without fracture'!Q959</f>
        <v>5.7001178194309698</v>
      </c>
      <c r="R959">
        <v>19.559999999999999</v>
      </c>
      <c r="S959">
        <f>Measurements!S959-'DEM model without fracture'!S959</f>
        <v>2.54738653913927</v>
      </c>
      <c r="T959">
        <v>19.559999999999999</v>
      </c>
      <c r="U959">
        <f>Measurements!U959-'DEM model without fracture'!U959</f>
        <v>2.8147387013136504</v>
      </c>
      <c r="V959">
        <v>20.059999999999999</v>
      </c>
      <c r="W959">
        <f>Measurements!W959-'DEM model without fracture'!W959</f>
        <v>0.97768474663977045</v>
      </c>
      <c r="X959">
        <v>20.059999999999999</v>
      </c>
      <c r="Y959">
        <f>Measurements!Y959-'DEM model without fracture'!Y959</f>
        <v>0.96012340732569967</v>
      </c>
    </row>
    <row r="960" spans="2:25" x14ac:dyDescent="0.25">
      <c r="B960">
        <v>19.579999999999998</v>
      </c>
      <c r="C960">
        <f>Measurements!C960-'DEM model without fracture'!C960</f>
        <v>8.2998290306209199</v>
      </c>
      <c r="D960">
        <v>19.579999999999998</v>
      </c>
      <c r="E960">
        <f>Measurements!E960-'DEM model without fracture'!E960</f>
        <v>5.8101729842207295</v>
      </c>
      <c r="F960">
        <v>19.579999999999998</v>
      </c>
      <c r="G960">
        <f>Measurements!G960-'DEM model without fracture'!G960</f>
        <v>3.8680416669565503</v>
      </c>
      <c r="H960">
        <v>19.579999999999998</v>
      </c>
      <c r="I960">
        <f>Measurements!I960-'DEM model without fracture'!I960</f>
        <v>10.586301158262101</v>
      </c>
      <c r="J960">
        <v>19.579999999999998</v>
      </c>
      <c r="K960">
        <f>Measurements!K960-'DEM model without fracture'!K960</f>
        <v>9.9190324897993101</v>
      </c>
      <c r="L960">
        <v>19.579999999999998</v>
      </c>
      <c r="M960">
        <f>Measurements!M960-'DEM model without fracture'!M960</f>
        <v>3.8180134399311996</v>
      </c>
      <c r="N960">
        <v>19.579999999999998</v>
      </c>
      <c r="O960">
        <f>Measurements!O960-'DEM model without fracture'!O960</f>
        <v>3.5524319434585392</v>
      </c>
      <c r="P960">
        <v>19.579999999999998</v>
      </c>
      <c r="Q960">
        <f>Measurements!Q960-'DEM model without fracture'!Q960</f>
        <v>5.7017930523917002</v>
      </c>
      <c r="R960">
        <v>19.579999999999998</v>
      </c>
      <c r="S960">
        <f>Measurements!S960-'DEM model without fracture'!S960</f>
        <v>2.5489912525988303</v>
      </c>
      <c r="T960">
        <v>19.579999999999998</v>
      </c>
      <c r="U960">
        <f>Measurements!U960-'DEM model without fracture'!U960</f>
        <v>2.8159787353466896</v>
      </c>
      <c r="V960">
        <v>20.079999999999998</v>
      </c>
      <c r="W960">
        <f>Measurements!W960-'DEM model without fracture'!W960</f>
        <v>0.97617912000765017</v>
      </c>
      <c r="X960">
        <v>20.079999999999998</v>
      </c>
      <c r="Y960">
        <f>Measurements!Y960-'DEM model without fracture'!Y960</f>
        <v>0.96013796321243028</v>
      </c>
    </row>
    <row r="961" spans="2:25" x14ac:dyDescent="0.25">
      <c r="B961">
        <v>19.600000000000001</v>
      </c>
      <c r="C961">
        <f>Measurements!C961-'DEM model without fracture'!C961</f>
        <v>8.3014404704502311</v>
      </c>
      <c r="D961">
        <v>19.600000000000001</v>
      </c>
      <c r="E961">
        <f>Measurements!E961-'DEM model without fracture'!E961</f>
        <v>5.8138606262162202</v>
      </c>
      <c r="F961">
        <v>19.600000000000001</v>
      </c>
      <c r="G961">
        <f>Measurements!G961-'DEM model without fracture'!G961</f>
        <v>3.8697702389308208</v>
      </c>
      <c r="H961">
        <v>19.600000000000001</v>
      </c>
      <c r="I961">
        <f>Measurements!I961-'DEM model without fracture'!I961</f>
        <v>10.584680806666501</v>
      </c>
      <c r="J961">
        <v>19.600000000000001</v>
      </c>
      <c r="K961">
        <f>Measurements!K961-'DEM model without fracture'!K961</f>
        <v>9.9274558708642395</v>
      </c>
      <c r="L961">
        <v>19.600000000000001</v>
      </c>
      <c r="M961">
        <f>Measurements!M961-'DEM model without fracture'!M961</f>
        <v>3.81916474597607</v>
      </c>
      <c r="N961">
        <v>19.600000000000001</v>
      </c>
      <c r="O961">
        <f>Measurements!O961-'DEM model without fracture'!O961</f>
        <v>3.5545661064774094</v>
      </c>
      <c r="P961">
        <v>19.600000000000001</v>
      </c>
      <c r="Q961">
        <f>Measurements!Q961-'DEM model without fracture'!Q961</f>
        <v>5.7034945191175908</v>
      </c>
      <c r="R961">
        <v>19.600000000000001</v>
      </c>
      <c r="S961">
        <f>Measurements!S961-'DEM model without fracture'!S961</f>
        <v>2.5502395302927603</v>
      </c>
      <c r="T961">
        <v>19.600000000000001</v>
      </c>
      <c r="U961">
        <f>Measurements!U961-'DEM model without fracture'!U961</f>
        <v>2.8217511262817103</v>
      </c>
      <c r="V961">
        <v>20.100000000000001</v>
      </c>
      <c r="W961">
        <f>Measurements!W961-'DEM model without fracture'!W961</f>
        <v>0.97476023526860001</v>
      </c>
      <c r="X961">
        <v>20.100000000000001</v>
      </c>
      <c r="Y961">
        <f>Measurements!Y961-'DEM model without fracture'!Y961</f>
        <v>0.96145453260700009</v>
      </c>
    </row>
    <row r="962" spans="2:25" x14ac:dyDescent="0.25">
      <c r="B962">
        <v>19.62</v>
      </c>
      <c r="C962">
        <f>Measurements!C962-'DEM model without fracture'!C962</f>
        <v>8.3076951466699995</v>
      </c>
      <c r="D962">
        <v>19.62</v>
      </c>
      <c r="E962">
        <f>Measurements!E962-'DEM model without fracture'!E962</f>
        <v>5.8185380224773207</v>
      </c>
      <c r="F962">
        <v>19.62</v>
      </c>
      <c r="G962">
        <f>Measurements!G962-'DEM model without fracture'!G962</f>
        <v>3.8716944005963194</v>
      </c>
      <c r="H962">
        <v>19.62</v>
      </c>
      <c r="I962">
        <f>Measurements!I962-'DEM model without fracture'!I962</f>
        <v>10.592135855118201</v>
      </c>
      <c r="J962">
        <v>19.62</v>
      </c>
      <c r="K962">
        <f>Measurements!K962-'DEM model without fracture'!K962</f>
        <v>9.9306037004113001</v>
      </c>
      <c r="L962">
        <v>19.62</v>
      </c>
      <c r="M962">
        <f>Measurements!M962-'DEM model without fracture'!M962</f>
        <v>3.8218982854282801</v>
      </c>
      <c r="N962">
        <v>19.62</v>
      </c>
      <c r="O962">
        <f>Measurements!O962-'DEM model without fracture'!O962</f>
        <v>3.5556558877257904</v>
      </c>
      <c r="P962">
        <v>19.62</v>
      </c>
      <c r="Q962">
        <f>Measurements!Q962-'DEM model without fracture'!Q962</f>
        <v>5.7047745485159806</v>
      </c>
      <c r="R962">
        <v>19.62</v>
      </c>
      <c r="S962">
        <f>Measurements!S962-'DEM model without fracture'!S962</f>
        <v>2.5501368996572902</v>
      </c>
      <c r="T962">
        <v>19.62</v>
      </c>
      <c r="U962">
        <f>Measurements!U962-'DEM model without fracture'!U962</f>
        <v>2.8264200312669701</v>
      </c>
      <c r="V962">
        <v>20.12</v>
      </c>
      <c r="W962">
        <f>Measurements!W962-'DEM model without fracture'!W962</f>
        <v>0.97317649914646953</v>
      </c>
      <c r="X962">
        <v>20.12</v>
      </c>
      <c r="Y962">
        <f>Measurements!Y962-'DEM model without fracture'!Y962</f>
        <v>0.96131739793877014</v>
      </c>
    </row>
    <row r="963" spans="2:25" x14ac:dyDescent="0.25">
      <c r="B963">
        <v>19.64</v>
      </c>
      <c r="C963">
        <f>Measurements!C963-'DEM model without fracture'!C963</f>
        <v>8.3164616914571496</v>
      </c>
      <c r="D963">
        <v>19.64</v>
      </c>
      <c r="E963">
        <f>Measurements!E963-'DEM model without fracture'!E963</f>
        <v>5.8203353034893794</v>
      </c>
      <c r="F963">
        <v>19.64</v>
      </c>
      <c r="G963">
        <f>Measurements!G963-'DEM model without fracture'!G963</f>
        <v>3.8797158351626093</v>
      </c>
      <c r="H963">
        <v>19.64</v>
      </c>
      <c r="I963">
        <f>Measurements!I963-'DEM model without fracture'!I963</f>
        <v>10.595951776297801</v>
      </c>
      <c r="J963">
        <v>19.64</v>
      </c>
      <c r="K963">
        <f>Measurements!K963-'DEM model without fracture'!K963</f>
        <v>9.9315053041989785</v>
      </c>
      <c r="L963">
        <v>19.64</v>
      </c>
      <c r="M963">
        <f>Measurements!M963-'DEM model without fracture'!M963</f>
        <v>3.8224340051609205</v>
      </c>
      <c r="N963">
        <v>19.64</v>
      </c>
      <c r="O963">
        <f>Measurements!O963-'DEM model without fracture'!O963</f>
        <v>3.5621952557199901</v>
      </c>
      <c r="P963">
        <v>19.64</v>
      </c>
      <c r="Q963">
        <f>Measurements!Q963-'DEM model without fracture'!Q963</f>
        <v>5.7079006850296814</v>
      </c>
      <c r="R963">
        <v>19.64</v>
      </c>
      <c r="S963">
        <f>Measurements!S963-'DEM model without fracture'!S963</f>
        <v>2.5532582665398302</v>
      </c>
      <c r="T963">
        <v>19.64</v>
      </c>
      <c r="U963">
        <f>Measurements!U963-'DEM model without fracture'!U963</f>
        <v>2.8306650836567999</v>
      </c>
      <c r="V963">
        <v>20.14</v>
      </c>
      <c r="W963">
        <f>Measurements!W963-'DEM model without fracture'!W963</f>
        <v>0.97179432894355067</v>
      </c>
      <c r="X963">
        <v>20.14</v>
      </c>
      <c r="Y963">
        <f>Measurements!Y963-'DEM model without fracture'!Y963</f>
        <v>0.9702404815737502</v>
      </c>
    </row>
    <row r="964" spans="2:25" x14ac:dyDescent="0.25">
      <c r="B964">
        <v>19.66</v>
      </c>
      <c r="C964">
        <f>Measurements!C964-'DEM model without fracture'!C964</f>
        <v>8.3155402273193104</v>
      </c>
      <c r="D964">
        <v>19.66</v>
      </c>
      <c r="E964">
        <f>Measurements!E964-'DEM model without fracture'!E964</f>
        <v>5.8220322436013996</v>
      </c>
      <c r="F964">
        <v>19.66</v>
      </c>
      <c r="G964">
        <f>Measurements!G964-'DEM model without fracture'!G964</f>
        <v>3.8840844655537801</v>
      </c>
      <c r="H964">
        <v>19.66</v>
      </c>
      <c r="I964">
        <f>Measurements!I964-'DEM model without fracture'!I964</f>
        <v>10.602213121091799</v>
      </c>
      <c r="J964">
        <v>19.66</v>
      </c>
      <c r="K964">
        <f>Measurements!K964-'DEM model without fracture'!K964</f>
        <v>9.9323045133601582</v>
      </c>
      <c r="L964">
        <v>19.66</v>
      </c>
      <c r="M964">
        <f>Measurements!M964-'DEM model without fracture'!M964</f>
        <v>3.8228941803821197</v>
      </c>
      <c r="N964">
        <v>19.66</v>
      </c>
      <c r="O964">
        <f>Measurements!O964-'DEM model without fracture'!O964</f>
        <v>3.5703147427306305</v>
      </c>
      <c r="P964">
        <v>19.66</v>
      </c>
      <c r="Q964">
        <f>Measurements!Q964-'DEM model without fracture'!Q964</f>
        <v>5.7413853770460097</v>
      </c>
      <c r="R964">
        <v>19.66</v>
      </c>
      <c r="S964">
        <f>Measurements!S964-'DEM model without fracture'!S964</f>
        <v>2.5553153946090799</v>
      </c>
      <c r="T964">
        <v>19.66</v>
      </c>
      <c r="U964">
        <f>Measurements!U964-'DEM model without fracture'!U964</f>
        <v>2.8318591565901898</v>
      </c>
      <c r="V964">
        <v>20.16</v>
      </c>
      <c r="W964">
        <f>Measurements!W964-'DEM model without fracture'!W964</f>
        <v>1.0062537489497503</v>
      </c>
      <c r="X964">
        <v>20.16</v>
      </c>
      <c r="Y964">
        <f>Measurements!Y964-'DEM model without fracture'!Y964</f>
        <v>0.96886936817201974</v>
      </c>
    </row>
    <row r="965" spans="2:25" x14ac:dyDescent="0.25">
      <c r="B965">
        <v>19.68</v>
      </c>
      <c r="C965">
        <f>Measurements!C965-'DEM model without fracture'!C965</f>
        <v>8.3208602732186314</v>
      </c>
      <c r="D965">
        <v>19.68</v>
      </c>
      <c r="E965">
        <f>Measurements!E965-'DEM model without fracture'!E965</f>
        <v>5.8239560968173798</v>
      </c>
      <c r="F965">
        <v>19.68</v>
      </c>
      <c r="G965">
        <f>Measurements!G965-'DEM model without fracture'!G965</f>
        <v>3.8867059160374504</v>
      </c>
      <c r="H965">
        <v>19.68</v>
      </c>
      <c r="I965">
        <f>Measurements!I965-'DEM model without fracture'!I965</f>
        <v>10.6095736276871</v>
      </c>
      <c r="J965">
        <v>19.68</v>
      </c>
      <c r="K965">
        <f>Measurements!K965-'DEM model without fracture'!K965</f>
        <v>9.9433789332289777</v>
      </c>
      <c r="L965">
        <v>19.68</v>
      </c>
      <c r="M965">
        <f>Measurements!M965-'DEM model without fracture'!M965</f>
        <v>3.8254783424068499</v>
      </c>
      <c r="N965">
        <v>19.68</v>
      </c>
      <c r="O965">
        <f>Measurements!O965-'DEM model without fracture'!O965</f>
        <v>3.5728200429221708</v>
      </c>
      <c r="P965">
        <v>19.68</v>
      </c>
      <c r="Q965">
        <f>Measurements!Q965-'DEM model without fracture'!Q965</f>
        <v>5.7422015781855205</v>
      </c>
      <c r="R965">
        <v>19.68</v>
      </c>
      <c r="S965">
        <f>Measurements!S965-'DEM model without fracture'!S965</f>
        <v>2.5572026502166296</v>
      </c>
      <c r="T965">
        <v>19.68</v>
      </c>
      <c r="U965">
        <f>Measurements!U965-'DEM model without fracture'!U965</f>
        <v>2.8333119561753701</v>
      </c>
      <c r="V965">
        <v>20.18</v>
      </c>
      <c r="W965">
        <f>Measurements!W965-'DEM model without fracture'!W965</f>
        <v>1.0036749662956996</v>
      </c>
      <c r="X965">
        <v>20.18</v>
      </c>
      <c r="Y965">
        <f>Measurements!Y965-'DEM model without fracture'!Y965</f>
        <v>0.96954761652269017</v>
      </c>
    </row>
    <row r="966" spans="2:25" x14ac:dyDescent="0.25">
      <c r="B966">
        <v>19.7</v>
      </c>
      <c r="C966">
        <f>Measurements!C966-'DEM model without fracture'!C966</f>
        <v>8.3388642113884206</v>
      </c>
      <c r="D966">
        <v>19.7</v>
      </c>
      <c r="E966">
        <f>Measurements!E966-'DEM model without fracture'!E966</f>
        <v>5.8297607610730706</v>
      </c>
      <c r="F966">
        <v>19.7</v>
      </c>
      <c r="G966">
        <f>Measurements!G966-'DEM model without fracture'!G966</f>
        <v>3.8877434476632988</v>
      </c>
      <c r="H966">
        <v>19.7</v>
      </c>
      <c r="I966">
        <f>Measurements!I966-'DEM model without fracture'!I966</f>
        <v>10.6118131743956</v>
      </c>
      <c r="J966">
        <v>19.7</v>
      </c>
      <c r="K966">
        <f>Measurements!K966-'DEM model without fracture'!K966</f>
        <v>9.9466055405213396</v>
      </c>
      <c r="L966">
        <v>19.7</v>
      </c>
      <c r="M966">
        <f>Measurements!M966-'DEM model without fracture'!M966</f>
        <v>3.8268448516298399</v>
      </c>
      <c r="N966">
        <v>19.7</v>
      </c>
      <c r="O966">
        <f>Measurements!O966-'DEM model without fracture'!O966</f>
        <v>3.5752714386810389</v>
      </c>
      <c r="P966">
        <v>19.7</v>
      </c>
      <c r="Q966">
        <f>Measurements!Q966-'DEM model without fracture'!Q966</f>
        <v>5.7430486655516493</v>
      </c>
      <c r="R966">
        <v>19.7</v>
      </c>
      <c r="S966">
        <f>Measurements!S966-'DEM model without fracture'!S966</f>
        <v>2.5581331890861696</v>
      </c>
      <c r="T966">
        <v>19.7</v>
      </c>
      <c r="U966">
        <f>Measurements!U966-'DEM model without fracture'!U966</f>
        <v>2.8341656543393299</v>
      </c>
      <c r="V966">
        <v>20.2</v>
      </c>
      <c r="W966">
        <f>Measurements!W966-'DEM model without fracture'!W966</f>
        <v>1.0076104157003503</v>
      </c>
      <c r="X966">
        <v>20.2</v>
      </c>
      <c r="Y966">
        <f>Measurements!Y966-'DEM model without fracture'!Y966</f>
        <v>0.97017497271942954</v>
      </c>
    </row>
    <row r="967" spans="2:25" x14ac:dyDescent="0.25">
      <c r="B967">
        <v>19.72</v>
      </c>
      <c r="C967">
        <f>Measurements!C967-'DEM model without fracture'!C967</f>
        <v>8.3446983515807691</v>
      </c>
      <c r="D967">
        <v>19.72</v>
      </c>
      <c r="E967">
        <f>Measurements!E967-'DEM model without fracture'!E967</f>
        <v>5.8314021778877807</v>
      </c>
      <c r="F967">
        <v>19.72</v>
      </c>
      <c r="G967">
        <f>Measurements!G967-'DEM model without fracture'!G967</f>
        <v>3.9001995590565599</v>
      </c>
      <c r="H967">
        <v>19.72</v>
      </c>
      <c r="I967">
        <f>Measurements!I967-'DEM model without fracture'!I967</f>
        <v>10.612454758074399</v>
      </c>
      <c r="J967">
        <v>19.72</v>
      </c>
      <c r="K967">
        <f>Measurements!K967-'DEM model without fracture'!K967</f>
        <v>9.9565253054041403</v>
      </c>
      <c r="L967">
        <v>19.72</v>
      </c>
      <c r="M967">
        <f>Measurements!M967-'DEM model without fracture'!M967</f>
        <v>3.8302888300962605</v>
      </c>
      <c r="N967">
        <v>19.72</v>
      </c>
      <c r="O967">
        <f>Measurements!O967-'DEM model without fracture'!O967</f>
        <v>3.5783493872411993</v>
      </c>
      <c r="P967">
        <v>19.72</v>
      </c>
      <c r="Q967">
        <f>Measurements!Q967-'DEM model without fracture'!Q967</f>
        <v>5.7438250964196502</v>
      </c>
      <c r="R967">
        <v>19.72</v>
      </c>
      <c r="S967">
        <f>Measurements!S967-'DEM model without fracture'!S967</f>
        <v>2.55875145117137</v>
      </c>
      <c r="T967">
        <v>19.72</v>
      </c>
      <c r="U967">
        <f>Measurements!U967-'DEM model without fracture'!U967</f>
        <v>2.8345579508752898</v>
      </c>
      <c r="V967">
        <v>20.22</v>
      </c>
      <c r="W967">
        <f>Measurements!W967-'DEM model without fracture'!W967</f>
        <v>1.0060235964365294</v>
      </c>
      <c r="X967">
        <v>20.22</v>
      </c>
      <c r="Y967">
        <f>Measurements!Y967-'DEM model without fracture'!Y967</f>
        <v>0.97330426046404028</v>
      </c>
    </row>
    <row r="968" spans="2:25" x14ac:dyDescent="0.25">
      <c r="B968">
        <v>19.739999999999998</v>
      </c>
      <c r="C968">
        <f>Measurements!C968-'DEM model without fracture'!C968</f>
        <v>8.3505940617518402</v>
      </c>
      <c r="D968">
        <v>19.739999999999998</v>
      </c>
      <c r="E968">
        <f>Measurements!E968-'DEM model without fracture'!E968</f>
        <v>5.8330170977017</v>
      </c>
      <c r="F968">
        <v>19.739999999999998</v>
      </c>
      <c r="G968">
        <f>Measurements!G968-'DEM model without fracture'!G968</f>
        <v>3.9043340636403308</v>
      </c>
      <c r="H968">
        <v>19.739999999999998</v>
      </c>
      <c r="I968">
        <f>Measurements!I968-'DEM model without fracture'!I968</f>
        <v>10.639459272529601</v>
      </c>
      <c r="J968">
        <v>19.739999999999998</v>
      </c>
      <c r="K968">
        <f>Measurements!K968-'DEM model without fracture'!K968</f>
        <v>10.037097658719789</v>
      </c>
      <c r="L968">
        <v>19.739999999999998</v>
      </c>
      <c r="M968">
        <f>Measurements!M968-'DEM model without fracture'!M968</f>
        <v>3.83566552999751</v>
      </c>
      <c r="N968">
        <v>19.739999999999998</v>
      </c>
      <c r="O968">
        <f>Measurements!O968-'DEM model without fracture'!O968</f>
        <v>3.5848668491219593</v>
      </c>
      <c r="P968">
        <v>19.739999999999998</v>
      </c>
      <c r="Q968">
        <f>Measurements!Q968-'DEM model without fracture'!Q968</f>
        <v>5.7442822379916194</v>
      </c>
      <c r="R968">
        <v>19.739999999999998</v>
      </c>
      <c r="S968">
        <f>Measurements!S968-'DEM model without fracture'!S968</f>
        <v>2.5593976146100301</v>
      </c>
      <c r="T968">
        <v>19.739999999999998</v>
      </c>
      <c r="U968">
        <f>Measurements!U968-'DEM model without fracture'!U968</f>
        <v>2.83705382099749</v>
      </c>
      <c r="V968">
        <v>20.239999999999998</v>
      </c>
      <c r="W968">
        <f>Measurements!W968-'DEM model without fracture'!W968</f>
        <v>1.0039088368322098</v>
      </c>
      <c r="X968">
        <v>20.239999999999998</v>
      </c>
      <c r="Y968">
        <f>Measurements!Y968-'DEM model without fracture'!Y968</f>
        <v>0.97799314604286014</v>
      </c>
    </row>
    <row r="969" spans="2:25" x14ac:dyDescent="0.25">
      <c r="B969">
        <v>19.760000000000002</v>
      </c>
      <c r="C969">
        <f>Measurements!C969-'DEM model without fracture'!C969</f>
        <v>8.4048108975412301</v>
      </c>
      <c r="D969">
        <v>19.760000000000002</v>
      </c>
      <c r="E969">
        <f>Measurements!E969-'DEM model without fracture'!E969</f>
        <v>5.8459703639463605</v>
      </c>
      <c r="F969">
        <v>19.760000000000002</v>
      </c>
      <c r="G969">
        <f>Measurements!G969-'DEM model without fracture'!G969</f>
        <v>3.9080038915370494</v>
      </c>
      <c r="H969">
        <v>19.760000000000002</v>
      </c>
      <c r="I969">
        <f>Measurements!I969-'DEM model without fracture'!I969</f>
        <v>10.652468822202602</v>
      </c>
      <c r="J969">
        <v>19.760000000000002</v>
      </c>
      <c r="K969">
        <f>Measurements!K969-'DEM model without fracture'!K969</f>
        <v>10.03635377857141</v>
      </c>
      <c r="L969">
        <v>19.760000000000002</v>
      </c>
      <c r="M969">
        <f>Measurements!M969-'DEM model without fracture'!M969</f>
        <v>3.8399922920013498</v>
      </c>
      <c r="N969">
        <v>19.760000000000002</v>
      </c>
      <c r="O969">
        <f>Measurements!O969-'DEM model without fracture'!O969</f>
        <v>3.5858951147384701</v>
      </c>
      <c r="P969">
        <v>19.760000000000002</v>
      </c>
      <c r="Q969">
        <f>Measurements!Q969-'DEM model without fracture'!Q969</f>
        <v>5.7441363834338599</v>
      </c>
      <c r="R969">
        <v>19.760000000000002</v>
      </c>
      <c r="S969">
        <f>Measurements!S969-'DEM model without fracture'!S969</f>
        <v>2.5612583280472703</v>
      </c>
      <c r="T969">
        <v>19.760000000000002</v>
      </c>
      <c r="U969">
        <f>Measurements!U969-'DEM model without fracture'!U969</f>
        <v>2.8393982119115795</v>
      </c>
      <c r="V969">
        <v>20.260000000000002</v>
      </c>
      <c r="W969">
        <f>Measurements!W969-'DEM model without fracture'!W969</f>
        <v>1.0056468579942797</v>
      </c>
      <c r="X969">
        <v>20.260000000000002</v>
      </c>
      <c r="Y969">
        <f>Measurements!Y969-'DEM model without fracture'!Y969</f>
        <v>0.97783458102995979</v>
      </c>
    </row>
    <row r="970" spans="2:25" x14ac:dyDescent="0.25">
      <c r="B970">
        <v>19.78</v>
      </c>
      <c r="C970">
        <f>Measurements!C970-'DEM model without fracture'!C970</f>
        <v>8.4115402205460299</v>
      </c>
      <c r="D970">
        <v>19.78</v>
      </c>
      <c r="E970">
        <f>Measurements!E970-'DEM model without fracture'!E970</f>
        <v>5.8504743080200505</v>
      </c>
      <c r="F970">
        <v>19.78</v>
      </c>
      <c r="G970">
        <f>Measurements!G970-'DEM model without fracture'!G970</f>
        <v>3.9103913042019993</v>
      </c>
      <c r="H970">
        <v>19.78</v>
      </c>
      <c r="I970">
        <f>Measurements!I970-'DEM model without fracture'!I970</f>
        <v>10.653534512647699</v>
      </c>
      <c r="J970">
        <v>19.78</v>
      </c>
      <c r="K970">
        <f>Measurements!K970-'DEM model without fracture'!K970</f>
        <v>10.03763340979987</v>
      </c>
      <c r="L970">
        <v>19.78</v>
      </c>
      <c r="M970">
        <f>Measurements!M970-'DEM model without fracture'!M970</f>
        <v>3.8395223848934794</v>
      </c>
      <c r="N970">
        <v>19.78</v>
      </c>
      <c r="O970">
        <f>Measurements!O970-'DEM model without fracture'!O970</f>
        <v>3.5873086204805888</v>
      </c>
      <c r="P970">
        <v>19.78</v>
      </c>
      <c r="Q970">
        <f>Measurements!Q970-'DEM model without fracture'!Q970</f>
        <v>5.7440624282643107</v>
      </c>
      <c r="R970">
        <v>19.78</v>
      </c>
      <c r="S970">
        <f>Measurements!S970-'DEM model without fracture'!S970</f>
        <v>2.5634915925160597</v>
      </c>
      <c r="T970">
        <v>19.78</v>
      </c>
      <c r="U970">
        <f>Measurements!U970-'DEM model without fracture'!U970</f>
        <v>2.8543185307543997</v>
      </c>
      <c r="V970">
        <v>20.28</v>
      </c>
      <c r="W970">
        <f>Measurements!W970-'DEM model without fracture'!W970</f>
        <v>1.0044242335273799</v>
      </c>
      <c r="X970">
        <v>20.28</v>
      </c>
      <c r="Y970">
        <f>Measurements!Y970-'DEM model without fracture'!Y970</f>
        <v>0.97729044583222002</v>
      </c>
    </row>
    <row r="971" spans="2:25" x14ac:dyDescent="0.25">
      <c r="B971">
        <v>19.8</v>
      </c>
      <c r="C971">
        <f>Measurements!C971-'DEM model without fracture'!C971</f>
        <v>8.4178010289527307</v>
      </c>
      <c r="D971">
        <v>19.8</v>
      </c>
      <c r="E971">
        <f>Measurements!E971-'DEM model without fracture'!E971</f>
        <v>5.8526211911514006</v>
      </c>
      <c r="F971">
        <v>19.8</v>
      </c>
      <c r="G971">
        <f>Measurements!G971-'DEM model without fracture'!G971</f>
        <v>3.9132861962175491</v>
      </c>
      <c r="H971">
        <v>19.8</v>
      </c>
      <c r="I971">
        <f>Measurements!I971-'DEM model without fracture'!I971</f>
        <v>10.655983578728598</v>
      </c>
      <c r="J971">
        <v>19.8</v>
      </c>
      <c r="K971">
        <f>Measurements!K971-'DEM model without fracture'!K971</f>
        <v>10.044375587516399</v>
      </c>
      <c r="L971">
        <v>19.8</v>
      </c>
      <c r="M971">
        <f>Measurements!M971-'DEM model without fracture'!M971</f>
        <v>3.84191910990149</v>
      </c>
      <c r="N971">
        <v>19.8</v>
      </c>
      <c r="O971">
        <f>Measurements!O971-'DEM model without fracture'!O971</f>
        <v>3.5899080820806812</v>
      </c>
      <c r="P971">
        <v>19.8</v>
      </c>
      <c r="Q971">
        <f>Measurements!Q971-'DEM model without fracture'!Q971</f>
        <v>5.7454676907536388</v>
      </c>
      <c r="R971">
        <v>19.8</v>
      </c>
      <c r="S971">
        <f>Measurements!S971-'DEM model without fracture'!S971</f>
        <v>2.5634510816098399</v>
      </c>
      <c r="T971">
        <v>19.8</v>
      </c>
      <c r="U971">
        <f>Measurements!U971-'DEM model without fracture'!U971</f>
        <v>2.8554363706164905</v>
      </c>
      <c r="V971">
        <v>20.3</v>
      </c>
      <c r="W971">
        <f>Measurements!W971-'DEM model without fracture'!W971</f>
        <v>1.0029837983010399</v>
      </c>
      <c r="X971">
        <v>20.3</v>
      </c>
      <c r="Y971">
        <f>Measurements!Y971-'DEM model without fracture'!Y971</f>
        <v>0.97876713680339034</v>
      </c>
    </row>
    <row r="972" spans="2:25" x14ac:dyDescent="0.25">
      <c r="B972">
        <v>19.82</v>
      </c>
      <c r="C972">
        <f>Measurements!C972-'DEM model without fracture'!C972</f>
        <v>8.4204215430998293</v>
      </c>
      <c r="D972">
        <v>19.82</v>
      </c>
      <c r="E972">
        <f>Measurements!E972-'DEM model without fracture'!E972</f>
        <v>5.8547499857792795</v>
      </c>
      <c r="F972">
        <v>19.82</v>
      </c>
      <c r="G972">
        <f>Measurements!G972-'DEM model without fracture'!G972</f>
        <v>3.9145185512703504</v>
      </c>
      <c r="H972">
        <v>19.82</v>
      </c>
      <c r="I972">
        <f>Measurements!I972-'DEM model without fracture'!I972</f>
        <v>10.658094887966801</v>
      </c>
      <c r="J972">
        <v>19.82</v>
      </c>
      <c r="K972">
        <f>Measurements!K972-'DEM model without fracture'!K972</f>
        <v>10.048557129086991</v>
      </c>
      <c r="L972">
        <v>19.82</v>
      </c>
      <c r="M972">
        <f>Measurements!M972-'DEM model without fracture'!M972</f>
        <v>3.8461475238013803</v>
      </c>
      <c r="N972">
        <v>19.82</v>
      </c>
      <c r="O972">
        <f>Measurements!O972-'DEM model without fracture'!O972</f>
        <v>3.5939566736473596</v>
      </c>
      <c r="P972">
        <v>19.82</v>
      </c>
      <c r="Q972">
        <f>Measurements!Q972-'DEM model without fracture'!Q972</f>
        <v>5.7455699385765602</v>
      </c>
      <c r="R972">
        <v>19.82</v>
      </c>
      <c r="S972">
        <f>Measurements!S972-'DEM model without fracture'!S972</f>
        <v>2.5643759579104599</v>
      </c>
      <c r="T972">
        <v>19.82</v>
      </c>
      <c r="U972">
        <f>Measurements!U972-'DEM model without fracture'!U972</f>
        <v>2.8573666335162802</v>
      </c>
      <c r="V972">
        <v>20.32</v>
      </c>
      <c r="W972">
        <f>Measurements!W972-'DEM model without fracture'!W972</f>
        <v>1.0021134053193306</v>
      </c>
      <c r="X972">
        <v>20.32</v>
      </c>
      <c r="Y972">
        <f>Measurements!Y972-'DEM model without fracture'!Y972</f>
        <v>0.97789375169036941</v>
      </c>
    </row>
    <row r="973" spans="2:25" x14ac:dyDescent="0.25">
      <c r="B973">
        <v>19.84</v>
      </c>
      <c r="C973">
        <f>Measurements!C973-'DEM model without fracture'!C973</f>
        <v>8.4239575121842201</v>
      </c>
      <c r="D973">
        <v>19.84</v>
      </c>
      <c r="E973">
        <f>Measurements!E973-'DEM model without fracture'!E973</f>
        <v>5.857749372376281</v>
      </c>
      <c r="F973">
        <v>19.84</v>
      </c>
      <c r="G973">
        <f>Measurements!G973-'DEM model without fracture'!G973</f>
        <v>3.9164690610351398</v>
      </c>
      <c r="H973">
        <v>19.84</v>
      </c>
      <c r="I973">
        <f>Measurements!I973-'DEM model without fracture'!I973</f>
        <v>10.660674027404399</v>
      </c>
      <c r="J973">
        <v>19.84</v>
      </c>
      <c r="K973">
        <f>Measurements!K973-'DEM model without fracture'!K973</f>
        <v>10.050895693987449</v>
      </c>
      <c r="L973">
        <v>19.84</v>
      </c>
      <c r="M973">
        <f>Measurements!M973-'DEM model without fracture'!M973</f>
        <v>3.8459189108973799</v>
      </c>
      <c r="N973">
        <v>19.84</v>
      </c>
      <c r="O973">
        <f>Measurements!O973-'DEM model without fracture'!O973</f>
        <v>3.5983697066842302</v>
      </c>
      <c r="P973">
        <v>19.84</v>
      </c>
      <c r="Q973">
        <f>Measurements!Q973-'DEM model without fracture'!Q973</f>
        <v>5.7511835582076589</v>
      </c>
      <c r="R973">
        <v>19.84</v>
      </c>
      <c r="S973">
        <f>Measurements!S973-'DEM model without fracture'!S973</f>
        <v>2.5658037187065004</v>
      </c>
      <c r="T973">
        <v>19.84</v>
      </c>
      <c r="U973">
        <f>Measurements!U973-'DEM model without fracture'!U973</f>
        <v>2.8595417150200899</v>
      </c>
      <c r="V973">
        <v>20.34</v>
      </c>
      <c r="W973">
        <f>Measurements!W973-'DEM model without fracture'!W973</f>
        <v>1.0009557031606198</v>
      </c>
      <c r="X973">
        <v>20.34</v>
      </c>
      <c r="Y973">
        <f>Measurements!Y973-'DEM model without fracture'!Y973</f>
        <v>0.99395582332271992</v>
      </c>
    </row>
    <row r="974" spans="2:25" x14ac:dyDescent="0.25">
      <c r="B974">
        <v>19.86</v>
      </c>
      <c r="C974">
        <f>Measurements!C974-'DEM model without fracture'!C974</f>
        <v>8.4247948045812002</v>
      </c>
      <c r="D974">
        <v>19.86</v>
      </c>
      <c r="E974">
        <f>Measurements!E974-'DEM model without fracture'!E974</f>
        <v>5.8613897221549998</v>
      </c>
      <c r="F974">
        <v>19.86</v>
      </c>
      <c r="G974">
        <f>Measurements!G974-'DEM model without fracture'!G974</f>
        <v>3.9201483654439295</v>
      </c>
      <c r="H974">
        <v>19.86</v>
      </c>
      <c r="I974">
        <f>Measurements!I974-'DEM model without fracture'!I974</f>
        <v>10.660452734092299</v>
      </c>
      <c r="J974">
        <v>19.86</v>
      </c>
      <c r="K974">
        <f>Measurements!K974-'DEM model without fracture'!K974</f>
        <v>10.053760866961738</v>
      </c>
      <c r="L974">
        <v>19.86</v>
      </c>
      <c r="M974">
        <f>Measurements!M974-'DEM model without fracture'!M974</f>
        <v>3.8574642482599799</v>
      </c>
      <c r="N974">
        <v>19.86</v>
      </c>
      <c r="O974">
        <f>Measurements!O974-'DEM model without fracture'!O974</f>
        <v>3.6005687087753504</v>
      </c>
      <c r="P974">
        <v>19.86</v>
      </c>
      <c r="Q974">
        <f>Measurements!Q974-'DEM model without fracture'!Q974</f>
        <v>5.7516450615316801</v>
      </c>
      <c r="R974">
        <v>19.86</v>
      </c>
      <c r="S974">
        <f>Measurements!S974-'DEM model without fracture'!S974</f>
        <v>2.5669803911760396</v>
      </c>
      <c r="T974">
        <v>19.86</v>
      </c>
      <c r="U974">
        <f>Measurements!U974-'DEM model without fracture'!U974</f>
        <v>2.8596713206826703</v>
      </c>
      <c r="V974">
        <v>20.36</v>
      </c>
      <c r="W974">
        <f>Measurements!W974-'DEM model without fracture'!W974</f>
        <v>0.99944601193185978</v>
      </c>
      <c r="X974">
        <v>20.36</v>
      </c>
      <c r="Y974">
        <f>Measurements!Y974-'DEM model without fracture'!Y974</f>
        <v>1.00294710641574</v>
      </c>
    </row>
    <row r="975" spans="2:25" x14ac:dyDescent="0.25">
      <c r="B975">
        <v>19.88</v>
      </c>
      <c r="C975">
        <f>Measurements!C975-'DEM model without fracture'!C975</f>
        <v>8.4354124345834585</v>
      </c>
      <c r="D975">
        <v>19.88</v>
      </c>
      <c r="E975">
        <f>Measurements!E975-'DEM model without fracture'!E975</f>
        <v>5.8630207943816499</v>
      </c>
      <c r="F975">
        <v>19.88</v>
      </c>
      <c r="G975">
        <f>Measurements!G975-'DEM model without fracture'!G975</f>
        <v>3.9249491780058294</v>
      </c>
      <c r="H975">
        <v>19.88</v>
      </c>
      <c r="I975">
        <f>Measurements!I975-'DEM model without fracture'!I975</f>
        <v>10.663375151392502</v>
      </c>
      <c r="J975">
        <v>19.88</v>
      </c>
      <c r="K975">
        <f>Measurements!K975-'DEM model without fracture'!K975</f>
        <v>10.055191974755029</v>
      </c>
      <c r="L975">
        <v>19.88</v>
      </c>
      <c r="M975">
        <f>Measurements!M975-'DEM model without fracture'!M975</f>
        <v>3.8617330835165804</v>
      </c>
      <c r="N975">
        <v>19.88</v>
      </c>
      <c r="O975">
        <f>Measurements!O975-'DEM model without fracture'!O975</f>
        <v>3.6016247013290403</v>
      </c>
      <c r="P975">
        <v>19.88</v>
      </c>
      <c r="Q975">
        <f>Measurements!Q975-'DEM model without fracture'!Q975</f>
        <v>5.7567712490197103</v>
      </c>
      <c r="R975">
        <v>19.88</v>
      </c>
      <c r="S975">
        <f>Measurements!S975-'DEM model without fracture'!S975</f>
        <v>2.5687978956280197</v>
      </c>
      <c r="T975">
        <v>19.88</v>
      </c>
      <c r="U975">
        <f>Measurements!U975-'DEM model without fracture'!U975</f>
        <v>2.8614741444311802</v>
      </c>
      <c r="V975">
        <v>20.38</v>
      </c>
      <c r="W975">
        <f>Measurements!W975-'DEM model without fracture'!W975</f>
        <v>0.99743764021935988</v>
      </c>
      <c r="X975">
        <v>20.38</v>
      </c>
      <c r="Y975">
        <f>Measurements!Y975-'DEM model without fracture'!Y975</f>
        <v>1.0012461207009897</v>
      </c>
    </row>
    <row r="976" spans="2:25" x14ac:dyDescent="0.25">
      <c r="B976">
        <v>19.899999999999999</v>
      </c>
      <c r="C976">
        <f>Measurements!C976-'DEM model without fracture'!C976</f>
        <v>8.4375147773269692</v>
      </c>
      <c r="D976">
        <v>19.899999999999999</v>
      </c>
      <c r="E976">
        <f>Measurements!E976-'DEM model without fracture'!E976</f>
        <v>5.8648718080037989</v>
      </c>
      <c r="F976">
        <v>19.899999999999999</v>
      </c>
      <c r="G976">
        <f>Measurements!G976-'DEM model without fracture'!G976</f>
        <v>3.9290050879079104</v>
      </c>
      <c r="H976">
        <v>19.899999999999999</v>
      </c>
      <c r="I976">
        <f>Measurements!I976-'DEM model without fracture'!I976</f>
        <v>10.662148163855202</v>
      </c>
      <c r="J976">
        <v>19.899999999999999</v>
      </c>
      <c r="K976">
        <f>Measurements!K976-'DEM model without fracture'!K976</f>
        <v>10.066646519689689</v>
      </c>
      <c r="L976">
        <v>19.899999999999999</v>
      </c>
      <c r="M976">
        <f>Measurements!M976-'DEM model without fracture'!M976</f>
        <v>3.86508488170477</v>
      </c>
      <c r="N976">
        <v>19.899999999999999</v>
      </c>
      <c r="O976">
        <f>Measurements!O976-'DEM model without fracture'!O976</f>
        <v>3.6020957756351999</v>
      </c>
      <c r="P976">
        <v>19.899999999999999</v>
      </c>
      <c r="Q976">
        <f>Measurements!Q976-'DEM model without fracture'!Q976</f>
        <v>5.7610949517215495</v>
      </c>
      <c r="R976">
        <v>19.899999999999999</v>
      </c>
      <c r="S976">
        <f>Measurements!S976-'DEM model without fracture'!S976</f>
        <v>2.5703465723958101</v>
      </c>
      <c r="T976">
        <v>19.899999999999999</v>
      </c>
      <c r="U976">
        <f>Measurements!U976-'DEM model without fracture'!U976</f>
        <v>2.8629297789737502</v>
      </c>
      <c r="V976">
        <v>20.399999999999999</v>
      </c>
      <c r="W976">
        <f>Measurements!W976-'DEM model without fracture'!W976</f>
        <v>0.99570247128247047</v>
      </c>
      <c r="X976">
        <v>20.399999999999999</v>
      </c>
      <c r="Y976">
        <f>Measurements!Y976-'DEM model without fracture'!Y976</f>
        <v>1.0159030634199002</v>
      </c>
    </row>
    <row r="977" spans="2:25" x14ac:dyDescent="0.25">
      <c r="B977">
        <v>19.920000000000002</v>
      </c>
      <c r="C977">
        <f>Measurements!C977-'DEM model without fracture'!C977</f>
        <v>8.4519599049469001</v>
      </c>
      <c r="D977">
        <v>19.920000000000002</v>
      </c>
      <c r="E977">
        <f>Measurements!E977-'DEM model without fracture'!E977</f>
        <v>5.8676321611584497</v>
      </c>
      <c r="F977">
        <v>19.920000000000002</v>
      </c>
      <c r="G977">
        <f>Measurements!G977-'DEM model without fracture'!G977</f>
        <v>3.9294197542697695</v>
      </c>
      <c r="H977">
        <v>19.920000000000002</v>
      </c>
      <c r="I977">
        <f>Measurements!I977-'DEM model without fracture'!I977</f>
        <v>10.667964706110398</v>
      </c>
      <c r="J977">
        <v>19.920000000000002</v>
      </c>
      <c r="K977">
        <f>Measurements!K977-'DEM model without fracture'!K977</f>
        <v>10.071465403110048</v>
      </c>
      <c r="L977">
        <v>19.920000000000002</v>
      </c>
      <c r="M977">
        <f>Measurements!M977-'DEM model without fracture'!M977</f>
        <v>3.8677886790913405</v>
      </c>
      <c r="N977">
        <v>19.920000000000002</v>
      </c>
      <c r="O977">
        <f>Measurements!O977-'DEM model without fracture'!O977</f>
        <v>3.6347558145344099</v>
      </c>
      <c r="P977">
        <v>19.920000000000002</v>
      </c>
      <c r="Q977">
        <f>Measurements!Q977-'DEM model without fracture'!Q977</f>
        <v>5.7622444942982707</v>
      </c>
      <c r="R977">
        <v>19.920000000000002</v>
      </c>
      <c r="S977">
        <f>Measurements!S977-'DEM model without fracture'!S977</f>
        <v>2.5712139504654696</v>
      </c>
      <c r="T977">
        <v>19.920000000000002</v>
      </c>
      <c r="U977">
        <f>Measurements!U977-'DEM model without fracture'!U977</f>
        <v>2.8660228879788399</v>
      </c>
      <c r="V977">
        <v>20.420000000000002</v>
      </c>
      <c r="W977">
        <f>Measurements!W977-'DEM model without fracture'!W977</f>
        <v>1.02121437955332</v>
      </c>
      <c r="X977">
        <v>20.420000000000002</v>
      </c>
      <c r="Y977">
        <f>Measurements!Y977-'DEM model without fracture'!Y977</f>
        <v>1.0204356831172694</v>
      </c>
    </row>
    <row r="978" spans="2:25" x14ac:dyDescent="0.25">
      <c r="B978">
        <v>19.940000000000001</v>
      </c>
      <c r="C978">
        <f>Measurements!C978-'DEM model without fracture'!C978</f>
        <v>8.4621226761661106</v>
      </c>
      <c r="D978">
        <v>19.940000000000001</v>
      </c>
      <c r="E978">
        <f>Measurements!E978-'DEM model without fracture'!E978</f>
        <v>5.8690111986307896</v>
      </c>
      <c r="F978">
        <v>19.940000000000001</v>
      </c>
      <c r="G978">
        <f>Measurements!G978-'DEM model without fracture'!G978</f>
        <v>3.9310942431014402</v>
      </c>
      <c r="H978">
        <v>19.940000000000001</v>
      </c>
      <c r="I978">
        <f>Measurements!I978-'DEM model without fracture'!I978</f>
        <v>10.691736154298299</v>
      </c>
      <c r="J978">
        <v>19.940000000000001</v>
      </c>
      <c r="K978">
        <f>Measurements!K978-'DEM model without fracture'!K978</f>
        <v>10.083857704343361</v>
      </c>
      <c r="L978">
        <v>19.940000000000001</v>
      </c>
      <c r="M978">
        <f>Measurements!M978-'DEM model without fracture'!M978</f>
        <v>3.8733162744410996</v>
      </c>
      <c r="N978">
        <v>19.940000000000001</v>
      </c>
      <c r="O978">
        <f>Measurements!O978-'DEM model without fracture'!O978</f>
        <v>3.6435242597926596</v>
      </c>
      <c r="P978">
        <v>19.940000000000001</v>
      </c>
      <c r="Q978">
        <f>Measurements!Q978-'DEM model without fracture'!Q978</f>
        <v>5.7771444383683601</v>
      </c>
      <c r="R978">
        <v>19.940000000000001</v>
      </c>
      <c r="S978">
        <f>Measurements!S978-'DEM model without fracture'!S978</f>
        <v>2.57319552200941</v>
      </c>
      <c r="T978">
        <v>19.940000000000001</v>
      </c>
      <c r="U978">
        <f>Measurements!U978-'DEM model without fracture'!U978</f>
        <v>2.8680846765290098</v>
      </c>
      <c r="V978">
        <v>20.440000000000001</v>
      </c>
      <c r="W978">
        <f>Measurements!W978-'DEM model without fracture'!W978</f>
        <v>1.0197572268606798</v>
      </c>
      <c r="X978">
        <v>20.440000000000001</v>
      </c>
      <c r="Y978">
        <f>Measurements!Y978-'DEM model without fracture'!Y978</f>
        <v>1.0194956226864793</v>
      </c>
    </row>
    <row r="979" spans="2:25" x14ac:dyDescent="0.25">
      <c r="B979">
        <v>19.96</v>
      </c>
      <c r="C979">
        <f>Measurements!C979-'DEM model without fracture'!C979</f>
        <v>8.4647073577948895</v>
      </c>
      <c r="D979">
        <v>19.96</v>
      </c>
      <c r="E979">
        <f>Measurements!E979-'DEM model without fracture'!E979</f>
        <v>5.8703484524022009</v>
      </c>
      <c r="F979">
        <v>19.96</v>
      </c>
      <c r="G979">
        <f>Measurements!G979-'DEM model without fracture'!G979</f>
        <v>3.933860370984231</v>
      </c>
      <c r="H979">
        <v>19.96</v>
      </c>
      <c r="I979">
        <f>Measurements!I979-'DEM model without fracture'!I979</f>
        <v>10.691386092336902</v>
      </c>
      <c r="J979">
        <v>19.96</v>
      </c>
      <c r="K979">
        <f>Measurements!K979-'DEM model without fracture'!K979</f>
        <v>10.163322841603359</v>
      </c>
      <c r="L979">
        <v>19.96</v>
      </c>
      <c r="M979">
        <f>Measurements!M979-'DEM model without fracture'!M979</f>
        <v>3.8776827383905497</v>
      </c>
      <c r="N979">
        <v>19.96</v>
      </c>
      <c r="O979">
        <f>Measurements!O979-'DEM model without fracture'!O979</f>
        <v>3.6485420070607901</v>
      </c>
      <c r="P979">
        <v>19.96</v>
      </c>
      <c r="Q979">
        <f>Measurements!Q979-'DEM model without fracture'!Q979</f>
        <v>5.7774228788330895</v>
      </c>
      <c r="R979">
        <v>19.96</v>
      </c>
      <c r="S979">
        <f>Measurements!S979-'DEM model without fracture'!S979</f>
        <v>2.5747518626383203</v>
      </c>
      <c r="T979">
        <v>19.96</v>
      </c>
      <c r="U979">
        <f>Measurements!U979-'DEM model without fracture'!U979</f>
        <v>2.8691481378051695</v>
      </c>
      <c r="V979">
        <v>20.46</v>
      </c>
      <c r="W979">
        <f>Measurements!W979-'DEM model without fracture'!W979</f>
        <v>1.0185486170567506</v>
      </c>
      <c r="X979">
        <v>20.46</v>
      </c>
      <c r="Y979">
        <f>Measurements!Y979-'DEM model without fracture'!Y979</f>
        <v>1.0267794800916503</v>
      </c>
    </row>
    <row r="980" spans="2:25" x14ac:dyDescent="0.25">
      <c r="B980">
        <v>19.98</v>
      </c>
      <c r="C980">
        <f>Measurements!C980-'DEM model without fracture'!C980</f>
        <v>8.4911927648209691</v>
      </c>
      <c r="D980">
        <v>19.98</v>
      </c>
      <c r="E980">
        <f>Measurements!E980-'DEM model without fracture'!E980</f>
        <v>5.8709911251695797</v>
      </c>
      <c r="F980">
        <v>19.98</v>
      </c>
      <c r="G980">
        <f>Measurements!G980-'DEM model without fracture'!G980</f>
        <v>3.9352433064877292</v>
      </c>
      <c r="H980">
        <v>19.98</v>
      </c>
      <c r="I980">
        <f>Measurements!I980-'DEM model without fracture'!I980</f>
        <v>10.699020043196498</v>
      </c>
      <c r="J980">
        <v>19.98</v>
      </c>
      <c r="K980">
        <f>Measurements!K980-'DEM model without fracture'!K980</f>
        <v>10.16908878095418</v>
      </c>
      <c r="L980">
        <v>19.98</v>
      </c>
      <c r="M980">
        <f>Measurements!M980-'DEM model without fracture'!M980</f>
        <v>3.8804850057779201</v>
      </c>
      <c r="N980">
        <v>19.98</v>
      </c>
      <c r="O980">
        <f>Measurements!O980-'DEM model without fracture'!O980</f>
        <v>3.6490665974531105</v>
      </c>
      <c r="P980">
        <v>19.98</v>
      </c>
      <c r="Q980">
        <f>Measurements!Q980-'DEM model without fracture'!Q980</f>
        <v>5.779334659343121</v>
      </c>
      <c r="R980">
        <v>19.98</v>
      </c>
      <c r="S980">
        <f>Measurements!S980-'DEM model without fracture'!S980</f>
        <v>2.5750959213338303</v>
      </c>
      <c r="T980">
        <v>19.98</v>
      </c>
      <c r="U980">
        <f>Measurements!U980-'DEM model without fracture'!U980</f>
        <v>2.8738050472070298</v>
      </c>
      <c r="V980">
        <v>20.48</v>
      </c>
      <c r="W980">
        <f>Measurements!W980-'DEM model without fracture'!W980</f>
        <v>1.0194139187501996</v>
      </c>
      <c r="X980">
        <v>20.48</v>
      </c>
      <c r="Y980">
        <f>Measurements!Y980-'DEM model without fracture'!Y980</f>
        <v>1.0253927431351801</v>
      </c>
    </row>
    <row r="981" spans="2:25" x14ac:dyDescent="0.25">
      <c r="B981">
        <v>20</v>
      </c>
      <c r="C981">
        <f>Measurements!C981-'DEM model without fracture'!C981</f>
        <v>7.8625361661602398</v>
      </c>
      <c r="D981">
        <v>20</v>
      </c>
      <c r="E981">
        <f>Measurements!E981-'DEM model without fracture'!E981</f>
        <v>5.8810297794827306</v>
      </c>
      <c r="F981">
        <v>20</v>
      </c>
      <c r="G981">
        <f>Measurements!G981-'DEM model without fracture'!G981</f>
        <v>3.9502427989775795</v>
      </c>
      <c r="H981">
        <v>20</v>
      </c>
      <c r="I981">
        <f>Measurements!I981-'DEM model without fracture'!I981</f>
        <v>11.028996577017001</v>
      </c>
      <c r="J981">
        <v>20</v>
      </c>
      <c r="K981">
        <f>Measurements!K981-'DEM model without fracture'!K981</f>
        <v>10.17562612449627</v>
      </c>
      <c r="L981">
        <v>20</v>
      </c>
      <c r="M981">
        <f>Measurements!M981-'DEM model without fracture'!M981</f>
        <v>3.7621306070479297</v>
      </c>
      <c r="N981">
        <v>20</v>
      </c>
      <c r="O981">
        <f>Measurements!O981-'DEM model without fracture'!O981</f>
        <v>3.6501298019948196</v>
      </c>
      <c r="P981">
        <v>20</v>
      </c>
      <c r="Q981">
        <f>Measurements!Q981-'DEM model without fracture'!Q981</f>
        <v>5.7923641317156207</v>
      </c>
      <c r="R981">
        <v>20</v>
      </c>
      <c r="S981">
        <f>Measurements!S981-'DEM model without fracture'!S981</f>
        <v>2.5756804911508997</v>
      </c>
      <c r="T981">
        <v>20</v>
      </c>
      <c r="U981">
        <f>Measurements!U981-'DEM model without fracture'!U981</f>
        <v>2.8757788877641097</v>
      </c>
      <c r="V981">
        <v>20.5</v>
      </c>
      <c r="W981">
        <f>Measurements!W981-'DEM model without fracture'!W981</f>
        <v>1.02143850613247</v>
      </c>
      <c r="X981">
        <v>20.5</v>
      </c>
      <c r="Y981">
        <f>Measurements!Y981-'DEM model without fracture'!Y981</f>
        <v>1.0253075465966299</v>
      </c>
    </row>
    <row r="982" spans="2:25" x14ac:dyDescent="0.25">
      <c r="V982">
        <v>20.52</v>
      </c>
      <c r="W982">
        <f>Measurements!W982-'DEM model without fracture'!W982</f>
        <v>1.0196788618688002</v>
      </c>
      <c r="X982">
        <v>20.52</v>
      </c>
      <c r="Y982">
        <f>Measurements!Y982-'DEM model without fracture'!Y982</f>
        <v>1.02484538759043</v>
      </c>
    </row>
    <row r="983" spans="2:25" x14ac:dyDescent="0.25">
      <c r="V983">
        <v>20.54</v>
      </c>
      <c r="W983">
        <f>Measurements!W983-'DEM model without fracture'!W983</f>
        <v>1.0184625603833704</v>
      </c>
      <c r="X983">
        <v>20.54</v>
      </c>
      <c r="Y983">
        <f>Measurements!Y983-'DEM model without fracture'!Y983</f>
        <v>1.0251080123263101</v>
      </c>
    </row>
    <row r="984" spans="2:25" x14ac:dyDescent="0.25">
      <c r="V984">
        <v>20.56</v>
      </c>
      <c r="W984">
        <f>Measurements!W984-'DEM model without fracture'!W984</f>
        <v>1.0184157333864405</v>
      </c>
      <c r="X984">
        <v>20.56</v>
      </c>
      <c r="Y984">
        <f>Measurements!Y984-'DEM model without fracture'!Y984</f>
        <v>1.0311761869843501</v>
      </c>
    </row>
    <row r="985" spans="2:25" x14ac:dyDescent="0.25">
      <c r="V985">
        <v>20.58</v>
      </c>
      <c r="W985">
        <f>Measurements!W985-'DEM model without fracture'!W985</f>
        <v>1.01743159358222</v>
      </c>
      <c r="X985">
        <v>20.58</v>
      </c>
      <c r="Y985">
        <f>Measurements!Y985-'DEM model without fracture'!Y985</f>
        <v>1.0303873424970496</v>
      </c>
    </row>
    <row r="986" spans="2:25" x14ac:dyDescent="0.25">
      <c r="V986">
        <v>20.6</v>
      </c>
      <c r="W986">
        <f>Measurements!W986-'DEM model without fracture'!W986</f>
        <v>1.0159899354615298</v>
      </c>
      <c r="X986">
        <v>20.6</v>
      </c>
      <c r="Y986">
        <f>Measurements!Y986-'DEM model without fracture'!Y986</f>
        <v>1.0301511450686407</v>
      </c>
    </row>
    <row r="987" spans="2:25" x14ac:dyDescent="0.25">
      <c r="V987">
        <v>20.62</v>
      </c>
      <c r="W987">
        <f>Measurements!W987-'DEM model without fracture'!W987</f>
        <v>1.0145400197833601</v>
      </c>
      <c r="X987">
        <v>20.62</v>
      </c>
      <c r="Y987">
        <f>Measurements!Y987-'DEM model without fracture'!Y987</f>
        <v>1.0313401005865801</v>
      </c>
    </row>
    <row r="988" spans="2:25" x14ac:dyDescent="0.25">
      <c r="V988">
        <v>20.64</v>
      </c>
      <c r="W988">
        <f>Measurements!W988-'DEM model without fracture'!W988</f>
        <v>1.0132434830797807</v>
      </c>
      <c r="X988">
        <v>20.64</v>
      </c>
      <c r="Y988">
        <f>Measurements!Y988-'DEM model without fracture'!Y988</f>
        <v>1.0310016455096997</v>
      </c>
    </row>
    <row r="989" spans="2:25" x14ac:dyDescent="0.25">
      <c r="V989">
        <v>20.66</v>
      </c>
      <c r="W989">
        <f>Measurements!W989-'DEM model without fracture'!W989</f>
        <v>1.01175971537333</v>
      </c>
      <c r="X989">
        <v>20.66</v>
      </c>
      <c r="Y989">
        <f>Measurements!Y989-'DEM model without fracture'!Y989</f>
        <v>1.0353531643812302</v>
      </c>
    </row>
    <row r="990" spans="2:25" x14ac:dyDescent="0.25">
      <c r="V990">
        <v>20.68</v>
      </c>
      <c r="W990">
        <f>Measurements!W990-'DEM model without fracture'!W990</f>
        <v>1.0103084522554795</v>
      </c>
      <c r="X990">
        <v>20.68</v>
      </c>
      <c r="Y990">
        <f>Measurements!Y990-'DEM model without fracture'!Y990</f>
        <v>1.0350449270758295</v>
      </c>
    </row>
    <row r="991" spans="2:25" x14ac:dyDescent="0.25">
      <c r="V991">
        <v>20.7</v>
      </c>
      <c r="W991">
        <f>Measurements!W991-'DEM model without fracture'!W991</f>
        <v>1.0134035338664003</v>
      </c>
      <c r="X991">
        <v>20.7</v>
      </c>
      <c r="Y991">
        <f>Measurements!Y991-'DEM model without fracture'!Y991</f>
        <v>1.0366532618234601</v>
      </c>
    </row>
    <row r="992" spans="2:25" x14ac:dyDescent="0.25">
      <c r="V992">
        <v>20.72</v>
      </c>
      <c r="W992">
        <f>Measurements!W992-'DEM model without fracture'!W992</f>
        <v>1.0113491016584</v>
      </c>
      <c r="X992">
        <v>20.72</v>
      </c>
      <c r="Y992">
        <f>Measurements!Y992-'DEM model without fracture'!Y992</f>
        <v>1.0373975355241303</v>
      </c>
    </row>
    <row r="993" spans="22:25" x14ac:dyDescent="0.25">
      <c r="V993">
        <v>20.74</v>
      </c>
      <c r="W993">
        <f>Measurements!W993-'DEM model without fracture'!W993</f>
        <v>1.0103890700243205</v>
      </c>
      <c r="X993">
        <v>20.74</v>
      </c>
      <c r="Y993">
        <f>Measurements!Y993-'DEM model without fracture'!Y993</f>
        <v>1.0376083574443902</v>
      </c>
    </row>
    <row r="994" spans="22:25" x14ac:dyDescent="0.25">
      <c r="V994">
        <v>20.76</v>
      </c>
      <c r="W994">
        <f>Measurements!W994-'DEM model without fracture'!W994</f>
        <v>1.00980814827376</v>
      </c>
      <c r="X994">
        <v>20.76</v>
      </c>
      <c r="Y994">
        <f>Measurements!Y994-'DEM model without fracture'!Y994</f>
        <v>1.0368566124960097</v>
      </c>
    </row>
    <row r="995" spans="22:25" x14ac:dyDescent="0.25">
      <c r="V995">
        <v>20.78</v>
      </c>
      <c r="W995">
        <f>Measurements!W995-'DEM model without fracture'!W995</f>
        <v>1.0424831479183707</v>
      </c>
      <c r="X995">
        <v>20.78</v>
      </c>
      <c r="Y995">
        <f>Measurements!Y995-'DEM model without fracture'!Y995</f>
        <v>1.0368562052176697</v>
      </c>
    </row>
    <row r="996" spans="22:25" x14ac:dyDescent="0.25">
      <c r="V996">
        <v>20.8</v>
      </c>
      <c r="W996">
        <f>Measurements!W996-'DEM model without fracture'!W996</f>
        <v>1.04081701147748</v>
      </c>
      <c r="X996">
        <v>20.8</v>
      </c>
      <c r="Y996">
        <f>Measurements!Y996-'DEM model without fracture'!Y996</f>
        <v>1.0367450415952195</v>
      </c>
    </row>
    <row r="997" spans="22:25" x14ac:dyDescent="0.25">
      <c r="V997">
        <v>20.82</v>
      </c>
      <c r="W997">
        <f>Measurements!W997-'DEM model without fracture'!W997</f>
        <v>1.0391737312242695</v>
      </c>
      <c r="X997">
        <v>20.82</v>
      </c>
      <c r="Y997">
        <f>Measurements!Y997-'DEM model without fracture'!Y997</f>
        <v>1.0365887652270596</v>
      </c>
    </row>
    <row r="998" spans="22:25" x14ac:dyDescent="0.25">
      <c r="V998">
        <v>20.84</v>
      </c>
      <c r="W998">
        <f>Measurements!W998-'DEM model without fracture'!W998</f>
        <v>1.0398440871902004</v>
      </c>
      <c r="X998">
        <v>20.84</v>
      </c>
      <c r="Y998">
        <f>Measurements!Y998-'DEM model without fracture'!Y998</f>
        <v>1.03671196620237</v>
      </c>
    </row>
    <row r="999" spans="22:25" x14ac:dyDescent="0.25">
      <c r="V999">
        <v>20.86</v>
      </c>
      <c r="W999">
        <f>Measurements!W999-'DEM model without fracture'!W999</f>
        <v>1.0400620462572698</v>
      </c>
      <c r="X999">
        <v>20.86</v>
      </c>
      <c r="Y999">
        <f>Measurements!Y999-'DEM model without fracture'!Y999</f>
        <v>1.0360379091353398</v>
      </c>
    </row>
    <row r="1000" spans="22:25" x14ac:dyDescent="0.25">
      <c r="V1000">
        <v>20.88</v>
      </c>
      <c r="W1000">
        <f>Measurements!W1000-'DEM model without fracture'!W1000</f>
        <v>1.0379902583470297</v>
      </c>
      <c r="X1000">
        <v>20.88</v>
      </c>
      <c r="Y1000">
        <f>Measurements!Y1000-'DEM model without fracture'!Y1000</f>
        <v>1.03728579585162</v>
      </c>
    </row>
    <row r="1001" spans="22:25" x14ac:dyDescent="0.25">
      <c r="V1001">
        <v>20.9</v>
      </c>
      <c r="W1001">
        <f>Measurements!W1001-'DEM model without fracture'!W1001</f>
        <v>1.0366075058769502</v>
      </c>
      <c r="X1001">
        <v>20.9</v>
      </c>
      <c r="Y1001">
        <f>Measurements!Y1001-'DEM model without fracture'!Y1001</f>
        <v>1.0366712837522503</v>
      </c>
    </row>
    <row r="1002" spans="22:25" x14ac:dyDescent="0.25">
      <c r="V1002">
        <v>20.92</v>
      </c>
      <c r="W1002">
        <f>Measurements!W1002-'DEM model without fracture'!W1002</f>
        <v>1.0378016519729902</v>
      </c>
      <c r="X1002">
        <v>20.92</v>
      </c>
      <c r="Y1002">
        <f>Measurements!Y1002-'DEM model without fracture'!Y1002</f>
        <v>1.0369191493800596</v>
      </c>
    </row>
    <row r="1003" spans="22:25" x14ac:dyDescent="0.25">
      <c r="V1003">
        <v>20.94</v>
      </c>
      <c r="W1003">
        <f>Measurements!W1003-'DEM model without fracture'!W1003</f>
        <v>1.0372682865793399</v>
      </c>
      <c r="X1003">
        <v>20.94</v>
      </c>
      <c r="Y1003">
        <f>Measurements!Y1003-'DEM model without fracture'!Y1003</f>
        <v>1.0368745455302406</v>
      </c>
    </row>
    <row r="1004" spans="22:25" x14ac:dyDescent="0.25">
      <c r="V1004">
        <v>20.96</v>
      </c>
      <c r="W1004">
        <f>Measurements!W1004-'DEM model without fracture'!W1004</f>
        <v>1.0359911055400701</v>
      </c>
      <c r="X1004">
        <v>20.96</v>
      </c>
      <c r="Y1004">
        <f>Measurements!Y1004-'DEM model without fracture'!Y1004</f>
        <v>1.0371161675612495</v>
      </c>
    </row>
    <row r="1005" spans="22:25" x14ac:dyDescent="0.25">
      <c r="V1005">
        <v>20.98</v>
      </c>
      <c r="W1005">
        <f>Measurements!W1005-'DEM model without fracture'!W1005</f>
        <v>1.0335384177910596</v>
      </c>
      <c r="X1005">
        <v>20.98</v>
      </c>
      <c r="Y1005">
        <f>Measurements!Y1005-'DEM model without fracture'!Y1005</f>
        <v>1.0377383467787</v>
      </c>
    </row>
    <row r="1006" spans="22:25" x14ac:dyDescent="0.25">
      <c r="V1006">
        <v>21</v>
      </c>
      <c r="W1006">
        <f>Measurements!W1006-'DEM model without fracture'!W1006</f>
        <v>1.03447263621758</v>
      </c>
      <c r="X1006">
        <v>21</v>
      </c>
      <c r="Y1006">
        <f>Measurements!Y1006-'DEM model without fracture'!Y1006</f>
        <v>1.0380171598932701</v>
      </c>
    </row>
    <row r="1007" spans="22:25" x14ac:dyDescent="0.25">
      <c r="V1007">
        <v>21.02</v>
      </c>
      <c r="W1007">
        <f>Measurements!W1007-'DEM model without fracture'!W1007</f>
        <v>1.0381614762889892</v>
      </c>
      <c r="X1007">
        <v>21.02</v>
      </c>
      <c r="Y1007">
        <f>Measurements!Y1007-'DEM model without fracture'!Y1007</f>
        <v>1.0376048052974696</v>
      </c>
    </row>
    <row r="1008" spans="22:25" x14ac:dyDescent="0.25">
      <c r="V1008">
        <v>21.04</v>
      </c>
      <c r="W1008">
        <f>Measurements!W1008-'DEM model without fracture'!W1008</f>
        <v>1.0365072999929295</v>
      </c>
      <c r="X1008">
        <v>21.04</v>
      </c>
      <c r="Y1008">
        <f>Measurements!Y1008-'DEM model without fracture'!Y1008</f>
        <v>1.0370202639202404</v>
      </c>
    </row>
    <row r="1009" spans="22:25" x14ac:dyDescent="0.25">
      <c r="V1009">
        <v>21.06</v>
      </c>
      <c r="W1009">
        <f>Measurements!W1009-'DEM model without fracture'!W1009</f>
        <v>1.0338234853242101</v>
      </c>
      <c r="X1009">
        <v>21.06</v>
      </c>
      <c r="Y1009">
        <f>Measurements!Y1009-'DEM model without fracture'!Y1009</f>
        <v>1.0410138837288399</v>
      </c>
    </row>
    <row r="1010" spans="22:25" x14ac:dyDescent="0.25">
      <c r="V1010">
        <v>21.08</v>
      </c>
      <c r="W1010">
        <f>Measurements!W1010-'DEM model without fracture'!W1010</f>
        <v>1.0322733544920695</v>
      </c>
      <c r="X1010">
        <v>21.08</v>
      </c>
      <c r="Y1010">
        <f>Measurements!Y1010-'DEM model without fracture'!Y1010</f>
        <v>1.0433384851902794</v>
      </c>
    </row>
    <row r="1011" spans="22:25" x14ac:dyDescent="0.25">
      <c r="V1011">
        <v>21.1</v>
      </c>
      <c r="W1011">
        <f>Measurements!W1011-'DEM model without fracture'!W1011</f>
        <v>1.0325454050598797</v>
      </c>
      <c r="X1011">
        <v>21.1</v>
      </c>
      <c r="Y1011">
        <f>Measurements!Y1011-'DEM model without fracture'!Y1011</f>
        <v>1.0422713277010596</v>
      </c>
    </row>
    <row r="1012" spans="22:25" x14ac:dyDescent="0.25">
      <c r="V1012">
        <v>21.12</v>
      </c>
      <c r="W1012">
        <f>Measurements!W1012-'DEM model without fracture'!W1012</f>
        <v>1.0315314117575705</v>
      </c>
      <c r="X1012">
        <v>21.12</v>
      </c>
      <c r="Y1012">
        <f>Measurements!Y1012-'DEM model without fracture'!Y1012</f>
        <v>1.0430174320915393</v>
      </c>
    </row>
    <row r="1013" spans="22:25" x14ac:dyDescent="0.25">
      <c r="V1013">
        <v>21.14</v>
      </c>
      <c r="W1013">
        <f>Measurements!W1013-'DEM model without fracture'!W1013</f>
        <v>1.0312955839181503</v>
      </c>
      <c r="X1013">
        <v>21.14</v>
      </c>
      <c r="Y1013">
        <f>Measurements!Y1013-'DEM model without fracture'!Y1013</f>
        <v>1.0424817272381501</v>
      </c>
    </row>
    <row r="1014" spans="22:25" x14ac:dyDescent="0.25">
      <c r="V1014">
        <v>21.16</v>
      </c>
      <c r="W1014">
        <f>Measurements!W1014-'DEM model without fracture'!W1014</f>
        <v>1.0291607499205302</v>
      </c>
      <c r="X1014">
        <v>21.16</v>
      </c>
      <c r="Y1014">
        <f>Measurements!Y1014-'DEM model without fracture'!Y1014</f>
        <v>1.0415582450404903</v>
      </c>
    </row>
    <row r="1015" spans="22:25" x14ac:dyDescent="0.25">
      <c r="V1015">
        <v>21.18</v>
      </c>
      <c r="W1015">
        <f>Measurements!W1015-'DEM model without fracture'!W1015</f>
        <v>1.02749019849609</v>
      </c>
      <c r="X1015">
        <v>21.18</v>
      </c>
      <c r="Y1015">
        <f>Measurements!Y1015-'DEM model without fracture'!Y1015</f>
        <v>1.0418854807248801</v>
      </c>
    </row>
    <row r="1016" spans="22:25" x14ac:dyDescent="0.25">
      <c r="V1016">
        <v>21.2</v>
      </c>
      <c r="W1016">
        <f>Measurements!W1016-'DEM model without fracture'!W1016</f>
        <v>1.0272955979844403</v>
      </c>
      <c r="X1016">
        <v>21.2</v>
      </c>
      <c r="Y1016">
        <f>Measurements!Y1016-'DEM model without fracture'!Y1016</f>
        <v>1.0410259984827803</v>
      </c>
    </row>
    <row r="1017" spans="22:25" x14ac:dyDescent="0.25">
      <c r="V1017">
        <v>21.22</v>
      </c>
      <c r="W1017">
        <f>Measurements!W1017-'DEM model without fracture'!W1017</f>
        <v>1.0266946937130994</v>
      </c>
      <c r="X1017">
        <v>21.22</v>
      </c>
      <c r="Y1017">
        <f>Measurements!Y1017-'DEM model without fracture'!Y1017</f>
        <v>1.0409176800615505</v>
      </c>
    </row>
    <row r="1018" spans="22:25" x14ac:dyDescent="0.25">
      <c r="V1018">
        <v>21.24</v>
      </c>
      <c r="W1018">
        <f>Measurements!W1018-'DEM model without fracture'!W1018</f>
        <v>1.02700450213149</v>
      </c>
      <c r="X1018">
        <v>21.24</v>
      </c>
      <c r="Y1018">
        <f>Measurements!Y1018-'DEM model without fracture'!Y1018</f>
        <v>1.0451812936723899</v>
      </c>
    </row>
    <row r="1019" spans="22:25" x14ac:dyDescent="0.25">
      <c r="V1019">
        <v>21.26</v>
      </c>
      <c r="W1019">
        <f>Measurements!W1019-'DEM model without fracture'!W1019</f>
        <v>1.0255751097942296</v>
      </c>
      <c r="X1019">
        <v>21.26</v>
      </c>
      <c r="Y1019">
        <f>Measurements!Y1019-'DEM model without fracture'!Y1019</f>
        <v>1.0558604222603298</v>
      </c>
    </row>
    <row r="1020" spans="22:25" x14ac:dyDescent="0.25">
      <c r="V1020">
        <v>21.28</v>
      </c>
      <c r="W1020">
        <f>Measurements!W1020-'DEM model without fracture'!W1020</f>
        <v>1.0244945549893698</v>
      </c>
      <c r="X1020">
        <v>21.28</v>
      </c>
      <c r="Y1020">
        <f>Measurements!Y1020-'DEM model without fracture'!Y1020</f>
        <v>1.0542275022594501</v>
      </c>
    </row>
    <row r="1021" spans="22:25" x14ac:dyDescent="0.25">
      <c r="V1021">
        <v>21.3</v>
      </c>
      <c r="W1021">
        <f>Measurements!W1021-'DEM model without fracture'!W1021</f>
        <v>1.0226251629211403</v>
      </c>
      <c r="X1021">
        <v>21.3</v>
      </c>
      <c r="Y1021">
        <f>Measurements!Y1021-'DEM model without fracture'!Y1021</f>
        <v>1.0555258350005108</v>
      </c>
    </row>
    <row r="1022" spans="22:25" x14ac:dyDescent="0.25">
      <c r="V1022">
        <v>21.32</v>
      </c>
      <c r="W1022">
        <f>Measurements!W1022-'DEM model without fracture'!W1022</f>
        <v>1.0213386538137801</v>
      </c>
      <c r="X1022">
        <v>21.32</v>
      </c>
      <c r="Y1022">
        <f>Measurements!Y1022-'DEM model without fracture'!Y1022</f>
        <v>1.0547766045915603</v>
      </c>
    </row>
    <row r="1023" spans="22:25" x14ac:dyDescent="0.25">
      <c r="V1023">
        <v>21.34</v>
      </c>
      <c r="W1023">
        <f>Measurements!W1023-'DEM model without fracture'!W1023</f>
        <v>1.0196647288609499</v>
      </c>
      <c r="X1023">
        <v>21.34</v>
      </c>
      <c r="Y1023">
        <f>Measurements!Y1023-'DEM model without fracture'!Y1023</f>
        <v>1.0552630355411203</v>
      </c>
    </row>
    <row r="1024" spans="22:25" x14ac:dyDescent="0.25">
      <c r="V1024">
        <v>21.36</v>
      </c>
      <c r="W1024">
        <f>Measurements!W1024-'DEM model without fracture'!W1024</f>
        <v>1.0183654641495101</v>
      </c>
      <c r="X1024">
        <v>21.36</v>
      </c>
      <c r="Y1024">
        <f>Measurements!Y1024-'DEM model without fracture'!Y1024</f>
        <v>1.0546380740160899</v>
      </c>
    </row>
    <row r="1025" spans="22:25" x14ac:dyDescent="0.25">
      <c r="V1025">
        <v>21.38</v>
      </c>
      <c r="W1025">
        <f>Measurements!W1025-'DEM model without fracture'!W1025</f>
        <v>1.0160880001902601</v>
      </c>
      <c r="X1025">
        <v>21.38</v>
      </c>
      <c r="Y1025">
        <f>Measurements!Y1025-'DEM model without fracture'!Y1025</f>
        <v>1.05924435400392</v>
      </c>
    </row>
    <row r="1026" spans="22:25" x14ac:dyDescent="0.25">
      <c r="V1026">
        <v>21.4</v>
      </c>
      <c r="W1026">
        <f>Measurements!W1026-'DEM model without fracture'!W1026</f>
        <v>1.0156568279646603</v>
      </c>
      <c r="X1026">
        <v>21.4</v>
      </c>
      <c r="Y1026">
        <f>Measurements!Y1026-'DEM model without fracture'!Y1026</f>
        <v>1.0620501888174907</v>
      </c>
    </row>
    <row r="1027" spans="22:25" x14ac:dyDescent="0.25">
      <c r="V1027">
        <v>21.42</v>
      </c>
      <c r="W1027">
        <f>Measurements!W1027-'DEM model without fracture'!W1027</f>
        <v>1.0146442246963199</v>
      </c>
      <c r="X1027">
        <v>21.42</v>
      </c>
      <c r="Y1027">
        <f>Measurements!Y1027-'DEM model without fracture'!Y1027</f>
        <v>1.0624478013370204</v>
      </c>
    </row>
    <row r="1028" spans="22:25" x14ac:dyDescent="0.25">
      <c r="V1028">
        <v>21.44</v>
      </c>
      <c r="W1028">
        <f>Measurements!W1028-'DEM model without fracture'!W1028</f>
        <v>1.04282847561345</v>
      </c>
      <c r="X1028">
        <v>21.44</v>
      </c>
      <c r="Y1028">
        <f>Measurements!Y1028-'DEM model without fracture'!Y1028</f>
        <v>1.06082950101138</v>
      </c>
    </row>
    <row r="1029" spans="22:25" x14ac:dyDescent="0.25">
      <c r="V1029">
        <v>21.46</v>
      </c>
      <c r="W1029">
        <f>Measurements!W1029-'DEM model without fracture'!W1029</f>
        <v>1.0417162409244201</v>
      </c>
      <c r="X1029">
        <v>21.46</v>
      </c>
      <c r="Y1029">
        <f>Measurements!Y1029-'DEM model without fracture'!Y1029</f>
        <v>1.0622580415749603</v>
      </c>
    </row>
    <row r="1030" spans="22:25" x14ac:dyDescent="0.25">
      <c r="V1030">
        <v>21.48</v>
      </c>
      <c r="W1030">
        <f>Measurements!W1030-'DEM model without fracture'!W1030</f>
        <v>1.0398776456865493</v>
      </c>
      <c r="X1030">
        <v>21.48</v>
      </c>
      <c r="Y1030">
        <f>Measurements!Y1030-'DEM model without fracture'!Y1030</f>
        <v>1.0612846142681196</v>
      </c>
    </row>
    <row r="1031" spans="22:25" x14ac:dyDescent="0.25">
      <c r="V1031">
        <v>21.5</v>
      </c>
      <c r="W1031">
        <f>Measurements!W1031-'DEM model without fracture'!W1031</f>
        <v>1.0381723519911699</v>
      </c>
      <c r="X1031">
        <v>21.5</v>
      </c>
      <c r="Y1031">
        <f>Measurements!Y1031-'DEM model without fracture'!Y1031</f>
        <v>1.0611683984983706</v>
      </c>
    </row>
    <row r="1032" spans="22:25" x14ac:dyDescent="0.25">
      <c r="V1032">
        <v>21.52</v>
      </c>
      <c r="W1032">
        <f>Measurements!W1032-'DEM model without fracture'!W1032</f>
        <v>1.0364163689647796</v>
      </c>
      <c r="X1032">
        <v>21.52</v>
      </c>
      <c r="Y1032">
        <f>Measurements!Y1032-'DEM model without fracture'!Y1032</f>
        <v>1.0610665200124707</v>
      </c>
    </row>
    <row r="1033" spans="22:25" x14ac:dyDescent="0.25">
      <c r="V1033">
        <v>21.54</v>
      </c>
      <c r="W1033">
        <f>Measurements!W1033-'DEM model without fracture'!W1033</f>
        <v>1.0351932321769803</v>
      </c>
      <c r="X1033">
        <v>21.54</v>
      </c>
      <c r="Y1033">
        <f>Measurements!Y1033-'DEM model without fracture'!Y1033</f>
        <v>1.0603815715384002</v>
      </c>
    </row>
    <row r="1034" spans="22:25" x14ac:dyDescent="0.25">
      <c r="V1034">
        <v>21.56</v>
      </c>
      <c r="W1034">
        <f>Measurements!W1034-'DEM model without fracture'!W1034</f>
        <v>1.0334679904863098</v>
      </c>
      <c r="X1034">
        <v>21.56</v>
      </c>
      <c r="Y1034">
        <f>Measurements!Y1034-'DEM model without fracture'!Y1034</f>
        <v>1.0594501625562103</v>
      </c>
    </row>
    <row r="1035" spans="22:25" x14ac:dyDescent="0.25">
      <c r="V1035">
        <v>21.58</v>
      </c>
      <c r="W1035">
        <f>Measurements!W1035-'DEM model without fracture'!W1035</f>
        <v>1.0363531197576394</v>
      </c>
      <c r="X1035">
        <v>21.58</v>
      </c>
      <c r="Y1035">
        <f>Measurements!Y1035-'DEM model without fracture'!Y1035</f>
        <v>1.06320181329263</v>
      </c>
    </row>
    <row r="1036" spans="22:25" x14ac:dyDescent="0.25">
      <c r="V1036">
        <v>21.6</v>
      </c>
      <c r="W1036">
        <f>Measurements!W1036-'DEM model without fracture'!W1036</f>
        <v>1.0350387605182299</v>
      </c>
      <c r="X1036">
        <v>21.6</v>
      </c>
      <c r="Y1036">
        <f>Measurements!Y1036-'DEM model without fracture'!Y1036</f>
        <v>1.0632646633607301</v>
      </c>
    </row>
    <row r="1037" spans="22:25" x14ac:dyDescent="0.25">
      <c r="V1037">
        <v>21.62</v>
      </c>
      <c r="W1037">
        <f>Measurements!W1037-'DEM model without fracture'!W1037</f>
        <v>1.0342636200425099</v>
      </c>
      <c r="X1037">
        <v>21.62</v>
      </c>
      <c r="Y1037">
        <f>Measurements!Y1037-'DEM model without fracture'!Y1037</f>
        <v>1.0784891125283496</v>
      </c>
    </row>
    <row r="1038" spans="22:25" x14ac:dyDescent="0.25">
      <c r="V1038">
        <v>21.64</v>
      </c>
      <c r="W1038">
        <f>Measurements!W1038-'DEM model without fracture'!W1038</f>
        <v>1.0322169946341502</v>
      </c>
      <c r="X1038">
        <v>21.64</v>
      </c>
      <c r="Y1038">
        <f>Measurements!Y1038-'DEM model without fracture'!Y1038</f>
        <v>1.0799840516453303</v>
      </c>
    </row>
    <row r="1039" spans="22:25" x14ac:dyDescent="0.25">
      <c r="V1039">
        <v>21.66</v>
      </c>
      <c r="W1039">
        <f>Measurements!W1039-'DEM model without fracture'!W1039</f>
        <v>1.0302011410979999</v>
      </c>
      <c r="X1039">
        <v>21.66</v>
      </c>
      <c r="Y1039">
        <f>Measurements!Y1039-'DEM model without fracture'!Y1039</f>
        <v>1.0813977090470503</v>
      </c>
    </row>
    <row r="1040" spans="22:25" x14ac:dyDescent="0.25">
      <c r="V1040">
        <v>21.68</v>
      </c>
      <c r="W1040">
        <f>Measurements!W1040-'DEM model without fracture'!W1040</f>
        <v>1.0287839764137594</v>
      </c>
      <c r="X1040">
        <v>21.68</v>
      </c>
      <c r="Y1040">
        <f>Measurements!Y1040-'DEM model without fracture'!Y1040</f>
        <v>1.0825753116103796</v>
      </c>
    </row>
    <row r="1041" spans="22:25" x14ac:dyDescent="0.25">
      <c r="V1041">
        <v>21.7</v>
      </c>
      <c r="W1041">
        <f>Measurements!W1041-'DEM model without fracture'!W1041</f>
        <v>1.02765741416124</v>
      </c>
      <c r="X1041">
        <v>21.7</v>
      </c>
      <c r="Y1041">
        <f>Measurements!Y1041-'DEM model without fracture'!Y1041</f>
        <v>1.08431513592984</v>
      </c>
    </row>
    <row r="1042" spans="22:25" x14ac:dyDescent="0.25">
      <c r="V1042">
        <v>21.72</v>
      </c>
      <c r="W1042">
        <f>Measurements!W1042-'DEM model without fracture'!W1042</f>
        <v>1.0247427417998898</v>
      </c>
      <c r="X1042">
        <v>21.72</v>
      </c>
      <c r="Y1042">
        <f>Measurements!Y1042-'DEM model without fracture'!Y1042</f>
        <v>1.0863090608280004</v>
      </c>
    </row>
    <row r="1043" spans="22:25" x14ac:dyDescent="0.25">
      <c r="V1043">
        <v>21.74</v>
      </c>
      <c r="W1043">
        <f>Measurements!W1043-'DEM model without fracture'!W1043</f>
        <v>1.0232968359321699</v>
      </c>
      <c r="X1043">
        <v>21.74</v>
      </c>
      <c r="Y1043">
        <f>Measurements!Y1043-'DEM model without fracture'!Y1043</f>
        <v>1.0851664889649699</v>
      </c>
    </row>
    <row r="1044" spans="22:25" x14ac:dyDescent="0.25">
      <c r="V1044">
        <v>21.76</v>
      </c>
      <c r="W1044">
        <f>Measurements!W1044-'DEM model without fracture'!W1044</f>
        <v>1.0221767580963403</v>
      </c>
      <c r="X1044">
        <v>21.76</v>
      </c>
      <c r="Y1044">
        <f>Measurements!Y1044-'DEM model without fracture'!Y1044</f>
        <v>1.0877053075396104</v>
      </c>
    </row>
    <row r="1045" spans="22:25" x14ac:dyDescent="0.25">
      <c r="V1045">
        <v>21.78</v>
      </c>
      <c r="W1045">
        <f>Measurements!W1045-'DEM model without fracture'!W1045</f>
        <v>1.0237049978851198</v>
      </c>
      <c r="X1045">
        <v>21.78</v>
      </c>
      <c r="Y1045">
        <f>Measurements!Y1045-'DEM model without fracture'!Y1045</f>
        <v>1.0878975177597701</v>
      </c>
    </row>
    <row r="1046" spans="22:25" x14ac:dyDescent="0.25">
      <c r="V1046">
        <v>21.8</v>
      </c>
      <c r="W1046">
        <f>Measurements!W1046-'DEM model without fracture'!W1046</f>
        <v>1.0228103176567407</v>
      </c>
      <c r="X1046">
        <v>21.8</v>
      </c>
      <c r="Y1046">
        <f>Measurements!Y1046-'DEM model without fracture'!Y1046</f>
        <v>1.0882273341417497</v>
      </c>
    </row>
    <row r="1047" spans="22:25" x14ac:dyDescent="0.25">
      <c r="V1047">
        <v>21.82</v>
      </c>
      <c r="W1047">
        <f>Measurements!W1047-'DEM model without fracture'!W1047</f>
        <v>1.0240916871332599</v>
      </c>
      <c r="X1047">
        <v>21.82</v>
      </c>
      <c r="Y1047">
        <f>Measurements!Y1047-'DEM model without fracture'!Y1047</f>
        <v>1.08924704754551</v>
      </c>
    </row>
    <row r="1048" spans="22:25" x14ac:dyDescent="0.25">
      <c r="V1048">
        <v>21.84</v>
      </c>
      <c r="W1048">
        <f>Measurements!W1048-'DEM model without fracture'!W1048</f>
        <v>1.0224135417397697</v>
      </c>
      <c r="X1048">
        <v>21.84</v>
      </c>
      <c r="Y1048">
        <f>Measurements!Y1048-'DEM model without fracture'!Y1048</f>
        <v>1.0908894363666697</v>
      </c>
    </row>
    <row r="1049" spans="22:25" x14ac:dyDescent="0.25">
      <c r="V1049">
        <v>21.86</v>
      </c>
      <c r="W1049">
        <f>Measurements!W1049-'DEM model without fracture'!W1049</f>
        <v>1.0211401483652205</v>
      </c>
      <c r="X1049">
        <v>21.86</v>
      </c>
      <c r="Y1049">
        <f>Measurements!Y1049-'DEM model without fracture'!Y1049</f>
        <v>1.09170819895433</v>
      </c>
    </row>
    <row r="1050" spans="22:25" x14ac:dyDescent="0.25">
      <c r="V1050">
        <v>21.88</v>
      </c>
      <c r="W1050">
        <f>Measurements!W1050-'DEM model without fracture'!W1050</f>
        <v>1.09299839492241</v>
      </c>
      <c r="X1050">
        <v>21.88</v>
      </c>
      <c r="Y1050">
        <f>Measurements!Y1050-'DEM model without fracture'!Y1050</f>
        <v>1.0923295707649707</v>
      </c>
    </row>
    <row r="1051" spans="22:25" x14ac:dyDescent="0.25">
      <c r="V1051">
        <v>21.9</v>
      </c>
      <c r="W1051">
        <f>Measurements!W1051-'DEM model without fracture'!W1051</f>
        <v>1.0905426907312403</v>
      </c>
      <c r="X1051">
        <v>21.9</v>
      </c>
      <c r="Y1051">
        <f>Measurements!Y1051-'DEM model without fracture'!Y1051</f>
        <v>1.0996329355837302</v>
      </c>
    </row>
    <row r="1052" spans="22:25" x14ac:dyDescent="0.25">
      <c r="V1052">
        <v>21.92</v>
      </c>
      <c r="W1052">
        <f>Measurements!W1052-'DEM model without fracture'!W1052</f>
        <v>1.0895491678190004</v>
      </c>
      <c r="X1052">
        <v>21.92</v>
      </c>
      <c r="Y1052">
        <f>Measurements!Y1052-'DEM model without fracture'!Y1052</f>
        <v>1.0998448204088902</v>
      </c>
    </row>
    <row r="1053" spans="22:25" x14ac:dyDescent="0.25">
      <c r="V1053">
        <v>21.94</v>
      </c>
      <c r="W1053">
        <f>Measurements!W1053-'DEM model without fracture'!W1053</f>
        <v>1.0898916099394897</v>
      </c>
      <c r="X1053">
        <v>21.94</v>
      </c>
      <c r="Y1053">
        <f>Measurements!Y1053-'DEM model without fracture'!Y1053</f>
        <v>1.1004374496654998</v>
      </c>
    </row>
    <row r="1054" spans="22:25" x14ac:dyDescent="0.25">
      <c r="V1054">
        <v>21.96</v>
      </c>
      <c r="W1054">
        <f>Measurements!W1054-'DEM model without fracture'!W1054</f>
        <v>1.0886279365984803</v>
      </c>
      <c r="X1054">
        <v>21.96</v>
      </c>
      <c r="Y1054">
        <f>Measurements!Y1054-'DEM model without fracture'!Y1054</f>
        <v>1.1005892468401592</v>
      </c>
    </row>
    <row r="1055" spans="22:25" x14ac:dyDescent="0.25">
      <c r="V1055">
        <v>21.98</v>
      </c>
      <c r="W1055">
        <f>Measurements!W1055-'DEM model without fracture'!W1055</f>
        <v>1.0868594819861004</v>
      </c>
      <c r="X1055">
        <v>21.98</v>
      </c>
      <c r="Y1055">
        <f>Measurements!Y1055-'DEM model without fracture'!Y1055</f>
        <v>1.1002079979951702</v>
      </c>
    </row>
    <row r="1056" spans="22:25" x14ac:dyDescent="0.25">
      <c r="V1056">
        <v>22</v>
      </c>
      <c r="W1056">
        <f>Measurements!W1056-'DEM model without fracture'!W1056</f>
        <v>1.0856633219112704</v>
      </c>
      <c r="X1056">
        <v>22</v>
      </c>
      <c r="Y1056">
        <f>Measurements!Y1056-'DEM model without fracture'!Y1056</f>
        <v>1.1026092475709701</v>
      </c>
    </row>
    <row r="1057" spans="22:25" x14ac:dyDescent="0.25">
      <c r="V1057">
        <v>22.02</v>
      </c>
      <c r="W1057">
        <f>Measurements!W1057-'DEM model without fracture'!W1057</f>
        <v>1.0834885979648794</v>
      </c>
      <c r="X1057">
        <v>22.02</v>
      </c>
      <c r="Y1057">
        <f>Measurements!Y1057-'DEM model without fracture'!Y1057</f>
        <v>1.1023957593674298</v>
      </c>
    </row>
    <row r="1058" spans="22:25" x14ac:dyDescent="0.25">
      <c r="V1058">
        <v>22.04</v>
      </c>
      <c r="W1058">
        <f>Measurements!W1058-'DEM model without fracture'!W1058</f>
        <v>1.0831468268016406</v>
      </c>
      <c r="X1058">
        <v>22.04</v>
      </c>
      <c r="Y1058">
        <f>Measurements!Y1058-'DEM model without fracture'!Y1058</f>
        <v>1.1057972669061602</v>
      </c>
    </row>
    <row r="1059" spans="22:25" x14ac:dyDescent="0.25">
      <c r="V1059">
        <v>22.06</v>
      </c>
      <c r="W1059">
        <f>Measurements!W1059-'DEM model without fracture'!W1059</f>
        <v>1.0968752654923604</v>
      </c>
      <c r="X1059">
        <v>22.06</v>
      </c>
      <c r="Y1059">
        <f>Measurements!Y1059-'DEM model without fracture'!Y1059</f>
        <v>1.1134135256302402</v>
      </c>
    </row>
    <row r="1060" spans="22:25" x14ac:dyDescent="0.25">
      <c r="V1060">
        <v>22.08</v>
      </c>
      <c r="W1060">
        <f>Measurements!W1060-'DEM model without fracture'!W1060</f>
        <v>1.0945939133588398</v>
      </c>
      <c r="X1060">
        <v>22.08</v>
      </c>
      <c r="Y1060">
        <f>Measurements!Y1060-'DEM model without fracture'!Y1060</f>
        <v>1.1155871968536601</v>
      </c>
    </row>
    <row r="1061" spans="22:25" x14ac:dyDescent="0.25">
      <c r="V1061">
        <v>22.1</v>
      </c>
      <c r="W1061">
        <f>Measurements!W1061-'DEM model without fracture'!W1061</f>
        <v>1.0937099100836996</v>
      </c>
      <c r="X1061">
        <v>22.1</v>
      </c>
      <c r="Y1061">
        <f>Measurements!Y1061-'DEM model without fracture'!Y1061</f>
        <v>1.1174262780788098</v>
      </c>
    </row>
    <row r="1062" spans="22:25" x14ac:dyDescent="0.25">
      <c r="V1062">
        <v>22.12</v>
      </c>
      <c r="W1062">
        <f>Measurements!W1062-'DEM model without fracture'!W1062</f>
        <v>1.0910451101926499</v>
      </c>
      <c r="X1062">
        <v>22.12</v>
      </c>
      <c r="Y1062">
        <f>Measurements!Y1062-'DEM model without fracture'!Y1062</f>
        <v>1.1197111063972196</v>
      </c>
    </row>
    <row r="1063" spans="22:25" x14ac:dyDescent="0.25">
      <c r="V1063">
        <v>22.14</v>
      </c>
      <c r="W1063">
        <f>Measurements!W1063-'DEM model without fracture'!W1063</f>
        <v>1.0901762611569303</v>
      </c>
      <c r="X1063">
        <v>22.14</v>
      </c>
      <c r="Y1063">
        <f>Measurements!Y1063-'DEM model without fracture'!Y1063</f>
        <v>1.1190866986894097</v>
      </c>
    </row>
    <row r="1064" spans="22:25" x14ac:dyDescent="0.25">
      <c r="V1064">
        <v>22.16</v>
      </c>
      <c r="W1064">
        <f>Measurements!W1064-'DEM model without fracture'!W1064</f>
        <v>1.0886472887477998</v>
      </c>
      <c r="X1064">
        <v>22.16</v>
      </c>
      <c r="Y1064">
        <f>Measurements!Y1064-'DEM model without fracture'!Y1064</f>
        <v>1.1308245413774802</v>
      </c>
    </row>
    <row r="1065" spans="22:25" x14ac:dyDescent="0.25">
      <c r="V1065">
        <v>22.18</v>
      </c>
      <c r="W1065">
        <f>Measurements!W1065-'DEM model without fracture'!W1065</f>
        <v>1.0867986758348298</v>
      </c>
      <c r="X1065">
        <v>22.18</v>
      </c>
      <c r="Y1065">
        <f>Measurements!Y1065-'DEM model without fracture'!Y1065</f>
        <v>1.1305983327615996</v>
      </c>
    </row>
    <row r="1066" spans="22:25" x14ac:dyDescent="0.25">
      <c r="V1066">
        <v>22.2</v>
      </c>
      <c r="W1066">
        <f>Measurements!W1066-'DEM model without fracture'!W1066</f>
        <v>1.0851843223352295</v>
      </c>
      <c r="X1066">
        <v>22.2</v>
      </c>
      <c r="Y1066">
        <f>Measurements!Y1066-'DEM model without fracture'!Y1066</f>
        <v>1.1340947096776697</v>
      </c>
    </row>
    <row r="1067" spans="22:25" x14ac:dyDescent="0.25">
      <c r="V1067">
        <v>22.22</v>
      </c>
      <c r="W1067">
        <f>Measurements!W1067-'DEM model without fracture'!W1067</f>
        <v>1.0840249527950299</v>
      </c>
      <c r="X1067">
        <v>22.22</v>
      </c>
      <c r="Y1067">
        <f>Measurements!Y1067-'DEM model without fracture'!Y1067</f>
        <v>1.13485429140023</v>
      </c>
    </row>
    <row r="1068" spans="22:25" x14ac:dyDescent="0.25">
      <c r="V1068">
        <v>22.24</v>
      </c>
      <c r="W1068">
        <f>Measurements!W1068-'DEM model without fracture'!W1068</f>
        <v>1.0881361129610596</v>
      </c>
      <c r="X1068">
        <v>22.24</v>
      </c>
      <c r="Y1068">
        <f>Measurements!Y1068-'DEM model without fracture'!Y1068</f>
        <v>1.1348358247430399</v>
      </c>
    </row>
    <row r="1069" spans="22:25" x14ac:dyDescent="0.25">
      <c r="V1069">
        <v>22.26</v>
      </c>
      <c r="W1069">
        <f>Measurements!W1069-'DEM model without fracture'!W1069</f>
        <v>1.0860290694163695</v>
      </c>
      <c r="X1069">
        <v>22.26</v>
      </c>
      <c r="Y1069">
        <f>Measurements!Y1069-'DEM model without fracture'!Y1069</f>
        <v>1.1340704731849502</v>
      </c>
    </row>
    <row r="1070" spans="22:25" x14ac:dyDescent="0.25">
      <c r="V1070">
        <v>22.28</v>
      </c>
      <c r="W1070">
        <f>Measurements!W1070-'DEM model without fracture'!W1070</f>
        <v>1.0838651642863599</v>
      </c>
      <c r="X1070">
        <v>22.28</v>
      </c>
      <c r="Y1070">
        <f>Measurements!Y1070-'DEM model without fracture'!Y1070</f>
        <v>1.1344732525711603</v>
      </c>
    </row>
    <row r="1071" spans="22:25" x14ac:dyDescent="0.25">
      <c r="V1071">
        <v>22.3</v>
      </c>
      <c r="W1071">
        <f>Measurements!W1071-'DEM model without fracture'!W1071</f>
        <v>1.0834012178255801</v>
      </c>
      <c r="X1071">
        <v>22.3</v>
      </c>
      <c r="Y1071">
        <f>Measurements!Y1071-'DEM model without fracture'!Y1071</f>
        <v>1.1347617956282194</v>
      </c>
    </row>
    <row r="1072" spans="22:25" x14ac:dyDescent="0.25">
      <c r="V1072">
        <v>22.32</v>
      </c>
      <c r="W1072">
        <f>Measurements!W1072-'DEM model without fracture'!W1072</f>
        <v>1.0818683046221498</v>
      </c>
      <c r="X1072">
        <v>22.32</v>
      </c>
      <c r="Y1072">
        <f>Measurements!Y1072-'DEM model without fracture'!Y1072</f>
        <v>1.1346261197293099</v>
      </c>
    </row>
    <row r="1073" spans="22:25" x14ac:dyDescent="0.25">
      <c r="V1073">
        <v>22.34</v>
      </c>
      <c r="W1073">
        <f>Measurements!W1073-'DEM model without fracture'!W1073</f>
        <v>1.0802945607419794</v>
      </c>
      <c r="X1073">
        <v>22.34</v>
      </c>
      <c r="Y1073">
        <f>Measurements!Y1073-'DEM model without fracture'!Y1073</f>
        <v>1.1351676891958702</v>
      </c>
    </row>
    <row r="1074" spans="22:25" x14ac:dyDescent="0.25">
      <c r="V1074">
        <v>22.36</v>
      </c>
      <c r="W1074">
        <f>Measurements!W1074-'DEM model without fracture'!W1074</f>
        <v>1.0795520570318997</v>
      </c>
      <c r="X1074">
        <v>22.36</v>
      </c>
      <c r="Y1074">
        <f>Measurements!Y1074-'DEM model without fracture'!Y1074</f>
        <v>1.1382363729601597</v>
      </c>
    </row>
    <row r="1075" spans="22:25" x14ac:dyDescent="0.25">
      <c r="V1075">
        <v>22.38</v>
      </c>
      <c r="W1075">
        <f>Measurements!W1075-'DEM model without fracture'!W1075</f>
        <v>1.0774148399896699</v>
      </c>
      <c r="X1075">
        <v>22.38</v>
      </c>
      <c r="Y1075">
        <f>Measurements!Y1075-'DEM model without fracture'!Y1075</f>
        <v>1.13886244099983</v>
      </c>
    </row>
    <row r="1076" spans="22:25" x14ac:dyDescent="0.25">
      <c r="V1076">
        <v>22.4</v>
      </c>
      <c r="W1076">
        <f>Measurements!W1076-'DEM model without fracture'!W1076</f>
        <v>1.0765563467377905</v>
      </c>
      <c r="X1076">
        <v>22.4</v>
      </c>
      <c r="Y1076">
        <f>Measurements!Y1076-'DEM model without fracture'!Y1076</f>
        <v>1.1474206872099897</v>
      </c>
    </row>
    <row r="1077" spans="22:25" x14ac:dyDescent="0.25">
      <c r="V1077">
        <v>22.42</v>
      </c>
      <c r="W1077">
        <f>Measurements!W1077-'DEM model without fracture'!W1077</f>
        <v>1.0756512589981906</v>
      </c>
      <c r="X1077">
        <v>22.42</v>
      </c>
      <c r="Y1077">
        <f>Measurements!Y1077-'DEM model without fracture'!Y1077</f>
        <v>1.1469609666131797</v>
      </c>
    </row>
    <row r="1078" spans="22:25" x14ac:dyDescent="0.25">
      <c r="V1078">
        <v>22.44</v>
      </c>
      <c r="W1078">
        <f>Measurements!W1078-'DEM model without fracture'!W1078</f>
        <v>1.0740139949294596</v>
      </c>
      <c r="X1078">
        <v>22.44</v>
      </c>
      <c r="Y1078">
        <f>Measurements!Y1078-'DEM model without fracture'!Y1078</f>
        <v>1.1469902999442905</v>
      </c>
    </row>
    <row r="1079" spans="22:25" x14ac:dyDescent="0.25">
      <c r="V1079">
        <v>22.46</v>
      </c>
      <c r="W1079">
        <f>Measurements!W1079-'DEM model without fracture'!W1079</f>
        <v>1.07329512898494</v>
      </c>
      <c r="X1079">
        <v>22.46</v>
      </c>
      <c r="Y1079">
        <f>Measurements!Y1079-'DEM model without fracture'!Y1079</f>
        <v>1.1478555721977104</v>
      </c>
    </row>
    <row r="1080" spans="22:25" x14ac:dyDescent="0.25">
      <c r="V1080">
        <v>22.48</v>
      </c>
      <c r="W1080">
        <f>Measurements!W1080-'DEM model without fracture'!W1080</f>
        <v>1.0711765800292703</v>
      </c>
      <c r="X1080">
        <v>22.48</v>
      </c>
      <c r="Y1080">
        <f>Measurements!Y1080-'DEM model without fracture'!Y1080</f>
        <v>1.1508515630045402</v>
      </c>
    </row>
    <row r="1081" spans="22:25" x14ac:dyDescent="0.25">
      <c r="V1081">
        <v>22.5</v>
      </c>
      <c r="W1081">
        <f>Measurements!W1081-'DEM model without fracture'!W1081</f>
        <v>1.06943630864067</v>
      </c>
      <c r="X1081">
        <v>22.5</v>
      </c>
      <c r="Y1081">
        <f>Measurements!Y1081-'DEM model without fracture'!Y1081</f>
        <v>1.1511886441603307</v>
      </c>
    </row>
    <row r="1082" spans="22:25" x14ac:dyDescent="0.25">
      <c r="V1082">
        <v>22.52</v>
      </c>
      <c r="W1082">
        <f>Measurements!W1082-'DEM model without fracture'!W1082</f>
        <v>1.0694123188118203</v>
      </c>
      <c r="X1082">
        <v>22.52</v>
      </c>
      <c r="Y1082">
        <f>Measurements!Y1082-'DEM model without fracture'!Y1082</f>
        <v>1.1507405011288601</v>
      </c>
    </row>
    <row r="1083" spans="22:25" x14ac:dyDescent="0.25">
      <c r="V1083">
        <v>22.54</v>
      </c>
      <c r="W1083">
        <f>Measurements!W1083-'DEM model without fracture'!W1083</f>
        <v>1.0678988026563001</v>
      </c>
      <c r="X1083">
        <v>22.54</v>
      </c>
      <c r="Y1083">
        <f>Measurements!Y1083-'DEM model without fracture'!Y1083</f>
        <v>1.1509229023332601</v>
      </c>
    </row>
    <row r="1084" spans="22:25" x14ac:dyDescent="0.25">
      <c r="V1084">
        <v>22.56</v>
      </c>
      <c r="W1084">
        <f>Measurements!W1084-'DEM model without fracture'!W1084</f>
        <v>1.0936831587451206</v>
      </c>
      <c r="X1084">
        <v>22.56</v>
      </c>
      <c r="Y1084">
        <f>Measurements!Y1084-'DEM model without fracture'!Y1084</f>
        <v>1.1507452729358993</v>
      </c>
    </row>
    <row r="1085" spans="22:25" x14ac:dyDescent="0.25">
      <c r="V1085">
        <v>22.58</v>
      </c>
      <c r="W1085">
        <f>Measurements!W1085-'DEM model without fracture'!W1085</f>
        <v>1.0928507037607806</v>
      </c>
      <c r="X1085">
        <v>22.58</v>
      </c>
      <c r="Y1085">
        <f>Measurements!Y1085-'DEM model without fracture'!Y1085</f>
        <v>1.1504753998649795</v>
      </c>
    </row>
    <row r="1086" spans="22:25" x14ac:dyDescent="0.25">
      <c r="V1086">
        <v>22.6</v>
      </c>
      <c r="W1086">
        <f>Measurements!W1086-'DEM model without fracture'!W1086</f>
        <v>1.0902578800857006</v>
      </c>
      <c r="X1086">
        <v>22.6</v>
      </c>
      <c r="Y1086">
        <f>Measurements!Y1086-'DEM model without fracture'!Y1086</f>
        <v>1.1523292565653893</v>
      </c>
    </row>
    <row r="1087" spans="22:25" x14ac:dyDescent="0.25">
      <c r="V1087">
        <v>22.62</v>
      </c>
      <c r="W1087">
        <f>Measurements!W1087-'DEM model without fracture'!W1087</f>
        <v>1.0892466512527594</v>
      </c>
      <c r="X1087">
        <v>22.62</v>
      </c>
      <c r="Y1087">
        <f>Measurements!Y1087-'DEM model without fracture'!Y1087</f>
        <v>1.1552114817221897</v>
      </c>
    </row>
    <row r="1088" spans="22:25" x14ac:dyDescent="0.25">
      <c r="V1088">
        <v>22.64</v>
      </c>
      <c r="W1088">
        <f>Measurements!W1088-'DEM model without fracture'!W1088</f>
        <v>1.0901576793625996</v>
      </c>
      <c r="X1088">
        <v>22.64</v>
      </c>
      <c r="Y1088">
        <f>Measurements!Y1088-'DEM model without fracture'!Y1088</f>
        <v>1.1550360089876301</v>
      </c>
    </row>
    <row r="1089" spans="22:25" x14ac:dyDescent="0.25">
      <c r="V1089">
        <v>22.66</v>
      </c>
      <c r="W1089">
        <f>Measurements!W1089-'DEM model without fracture'!W1089</f>
        <v>1.0895834132892404</v>
      </c>
      <c r="X1089">
        <v>22.66</v>
      </c>
      <c r="Y1089">
        <f>Measurements!Y1089-'DEM model without fracture'!Y1089</f>
        <v>1.1571832519959102</v>
      </c>
    </row>
    <row r="1090" spans="22:25" x14ac:dyDescent="0.25">
      <c r="V1090">
        <v>22.68</v>
      </c>
      <c r="W1090">
        <f>Measurements!W1090-'DEM model without fracture'!W1090</f>
        <v>1.0893237004241794</v>
      </c>
      <c r="X1090">
        <v>22.68</v>
      </c>
      <c r="Y1090">
        <f>Measurements!Y1090-'DEM model without fracture'!Y1090</f>
        <v>1.1580420326880896</v>
      </c>
    </row>
    <row r="1091" spans="22:25" x14ac:dyDescent="0.25">
      <c r="V1091">
        <v>22.7</v>
      </c>
      <c r="W1091">
        <f>Measurements!W1091-'DEM model without fracture'!W1091</f>
        <v>1.0879361725946701</v>
      </c>
      <c r="X1091">
        <v>22.7</v>
      </c>
      <c r="Y1091">
        <f>Measurements!Y1091-'DEM model without fracture'!Y1091</f>
        <v>1.1602086280991903</v>
      </c>
    </row>
    <row r="1092" spans="22:25" x14ac:dyDescent="0.25">
      <c r="V1092">
        <v>22.72</v>
      </c>
      <c r="W1092">
        <f>Measurements!W1092-'DEM model without fracture'!W1092</f>
        <v>1.0860395064680199</v>
      </c>
      <c r="X1092">
        <v>22.72</v>
      </c>
      <c r="Y1092">
        <f>Measurements!Y1092-'DEM model without fracture'!Y1092</f>
        <v>1.1592688560593603</v>
      </c>
    </row>
    <row r="1093" spans="22:25" x14ac:dyDescent="0.25">
      <c r="V1093">
        <v>22.74</v>
      </c>
      <c r="W1093">
        <f>Measurements!W1093-'DEM model without fracture'!W1093</f>
        <v>1.0852215662232201</v>
      </c>
      <c r="X1093">
        <v>22.74</v>
      </c>
      <c r="Y1093">
        <f>Measurements!Y1093-'DEM model without fracture'!Y1093</f>
        <v>1.161051116486</v>
      </c>
    </row>
    <row r="1094" spans="22:25" x14ac:dyDescent="0.25">
      <c r="V1094">
        <v>22.76</v>
      </c>
      <c r="W1094">
        <f>Measurements!W1094-'DEM model without fracture'!W1094</f>
        <v>1.0834079476966698</v>
      </c>
      <c r="X1094">
        <v>22.76</v>
      </c>
      <c r="Y1094">
        <f>Measurements!Y1094-'DEM model without fracture'!Y1094</f>
        <v>1.1627962634851503</v>
      </c>
    </row>
    <row r="1095" spans="22:25" x14ac:dyDescent="0.25">
      <c r="V1095">
        <v>22.78</v>
      </c>
      <c r="W1095">
        <f>Measurements!W1095-'DEM model without fracture'!W1095</f>
        <v>1.0814970450615107</v>
      </c>
      <c r="X1095">
        <v>22.78</v>
      </c>
      <c r="Y1095">
        <f>Measurements!Y1095-'DEM model without fracture'!Y1095</f>
        <v>1.1623617336354499</v>
      </c>
    </row>
    <row r="1096" spans="22:25" x14ac:dyDescent="0.25">
      <c r="V1096">
        <v>22.8</v>
      </c>
      <c r="W1096">
        <f>Measurements!W1096-'DEM model without fracture'!W1096</f>
        <v>1.0807871395680602</v>
      </c>
      <c r="X1096">
        <v>22.8</v>
      </c>
      <c r="Y1096">
        <f>Measurements!Y1096-'DEM model without fracture'!Y1096</f>
        <v>1.1781080227244596</v>
      </c>
    </row>
    <row r="1097" spans="22:25" x14ac:dyDescent="0.25">
      <c r="V1097">
        <v>22.82</v>
      </c>
      <c r="W1097">
        <f>Measurements!W1097-'DEM model without fracture'!W1097</f>
        <v>1.0804675781567505</v>
      </c>
      <c r="X1097">
        <v>22.82</v>
      </c>
      <c r="Y1097">
        <f>Measurements!Y1097-'DEM model without fracture'!Y1097</f>
        <v>1.1782200795135305</v>
      </c>
    </row>
    <row r="1098" spans="22:25" x14ac:dyDescent="0.25">
      <c r="V1098">
        <v>22.84</v>
      </c>
      <c r="W1098">
        <f>Measurements!W1098-'DEM model without fracture'!W1098</f>
        <v>1.0783428116070199</v>
      </c>
      <c r="X1098">
        <v>22.84</v>
      </c>
      <c r="Y1098">
        <f>Measurements!Y1098-'DEM model without fracture'!Y1098</f>
        <v>1.1779866517827804</v>
      </c>
    </row>
    <row r="1099" spans="22:25" x14ac:dyDescent="0.25">
      <c r="V1099">
        <v>22.86</v>
      </c>
      <c r="W1099">
        <f>Measurements!W1099-'DEM model without fracture'!W1099</f>
        <v>1.0779496200714505</v>
      </c>
      <c r="X1099">
        <v>22.86</v>
      </c>
      <c r="Y1099">
        <f>Measurements!Y1099-'DEM model without fracture'!Y1099</f>
        <v>1.1771888956567098</v>
      </c>
    </row>
    <row r="1100" spans="22:25" x14ac:dyDescent="0.25">
      <c r="V1100">
        <v>22.88</v>
      </c>
      <c r="W1100">
        <f>Measurements!W1100-'DEM model without fracture'!W1100</f>
        <v>1.0778104153505801</v>
      </c>
      <c r="X1100">
        <v>22.88</v>
      </c>
      <c r="Y1100">
        <f>Measurements!Y1100-'DEM model without fracture'!Y1100</f>
        <v>1.1767750193737001</v>
      </c>
    </row>
    <row r="1101" spans="22:25" x14ac:dyDescent="0.25">
      <c r="V1101">
        <v>22.9</v>
      </c>
      <c r="W1101">
        <f>Measurements!W1101-'DEM model without fracture'!W1101</f>
        <v>1.07823898543006</v>
      </c>
      <c r="X1101">
        <v>22.9</v>
      </c>
      <c r="Y1101">
        <f>Measurements!Y1101-'DEM model without fracture'!Y1101</f>
        <v>1.1772239559361406</v>
      </c>
    </row>
    <row r="1102" spans="22:25" x14ac:dyDescent="0.25">
      <c r="V1102">
        <v>22.92</v>
      </c>
      <c r="W1102">
        <f>Measurements!W1102-'DEM model without fracture'!W1102</f>
        <v>1.0762438735025599</v>
      </c>
      <c r="X1102">
        <v>22.92</v>
      </c>
      <c r="Y1102">
        <f>Measurements!Y1102-'DEM model without fracture'!Y1102</f>
        <v>1.1788780646018298</v>
      </c>
    </row>
    <row r="1103" spans="22:25" x14ac:dyDescent="0.25">
      <c r="V1103">
        <v>22.94</v>
      </c>
      <c r="W1103">
        <f>Measurements!W1103-'DEM model without fracture'!W1103</f>
        <v>1.0747323182295698</v>
      </c>
      <c r="X1103">
        <v>22.94</v>
      </c>
      <c r="Y1103">
        <f>Measurements!Y1103-'DEM model without fracture'!Y1103</f>
        <v>1.1787000675680996</v>
      </c>
    </row>
    <row r="1104" spans="22:25" x14ac:dyDescent="0.25">
      <c r="V1104">
        <v>22.96</v>
      </c>
      <c r="W1104">
        <f>Measurements!W1104-'DEM model without fracture'!W1104</f>
        <v>1.0734557389837498</v>
      </c>
      <c r="X1104">
        <v>22.96</v>
      </c>
      <c r="Y1104">
        <f>Measurements!Y1104-'DEM model without fracture'!Y1104</f>
        <v>1.1800107362643599</v>
      </c>
    </row>
    <row r="1105" spans="22:25" x14ac:dyDescent="0.25">
      <c r="V1105">
        <v>22.98</v>
      </c>
      <c r="W1105">
        <f>Measurements!W1105-'DEM model without fracture'!W1105</f>
        <v>1.0715394203647399</v>
      </c>
      <c r="X1105">
        <v>22.98</v>
      </c>
      <c r="Y1105">
        <f>Measurements!Y1105-'DEM model without fracture'!Y1105</f>
        <v>1.21183878428974</v>
      </c>
    </row>
    <row r="1106" spans="22:25" x14ac:dyDescent="0.25">
      <c r="V1106">
        <v>23</v>
      </c>
      <c r="W1106">
        <f>Measurements!W1106-'DEM model without fracture'!W1106</f>
        <v>1.0726025648928097</v>
      </c>
      <c r="X1106">
        <v>23</v>
      </c>
      <c r="Y1106">
        <f>Measurements!Y1106-'DEM model without fracture'!Y1106</f>
        <v>1.2145602903185297</v>
      </c>
    </row>
    <row r="1107" spans="22:25" x14ac:dyDescent="0.25">
      <c r="V1107">
        <v>23.02</v>
      </c>
      <c r="W1107">
        <f>Measurements!W1107-'DEM model without fracture'!W1107</f>
        <v>1.07063112883462</v>
      </c>
      <c r="X1107">
        <v>23.02</v>
      </c>
      <c r="Y1107">
        <f>Measurements!Y1107-'DEM model without fracture'!Y1107</f>
        <v>1.21403573609226</v>
      </c>
    </row>
    <row r="1108" spans="22:25" x14ac:dyDescent="0.25">
      <c r="V1108">
        <v>23.04</v>
      </c>
      <c r="W1108">
        <f>Measurements!W1108-'DEM model without fracture'!W1108</f>
        <v>1.0701333670173598</v>
      </c>
      <c r="X1108">
        <v>23.04</v>
      </c>
      <c r="Y1108">
        <f>Measurements!Y1108-'DEM model without fracture'!Y1108</f>
        <v>1.2144365674182707</v>
      </c>
    </row>
    <row r="1109" spans="22:25" x14ac:dyDescent="0.25">
      <c r="V1109">
        <v>23.06</v>
      </c>
      <c r="W1109">
        <f>Measurements!W1109-'DEM model without fracture'!W1109</f>
        <v>1.0710284698203001</v>
      </c>
      <c r="X1109">
        <v>23.06</v>
      </c>
      <c r="Y1109">
        <f>Measurements!Y1109-'DEM model without fracture'!Y1109</f>
        <v>1.2134675984231</v>
      </c>
    </row>
    <row r="1110" spans="22:25" x14ac:dyDescent="0.25">
      <c r="V1110">
        <v>23.08</v>
      </c>
      <c r="W1110">
        <f>Measurements!W1110-'DEM model without fracture'!W1110</f>
        <v>1.0708102802480699</v>
      </c>
      <c r="X1110">
        <v>23.08</v>
      </c>
      <c r="Y1110">
        <f>Measurements!Y1110-'DEM model without fracture'!Y1110</f>
        <v>1.2153276868854199</v>
      </c>
    </row>
    <row r="1111" spans="22:25" x14ac:dyDescent="0.25">
      <c r="V1111">
        <v>23.1</v>
      </c>
      <c r="W1111">
        <f>Measurements!W1111-'DEM model without fracture'!W1111</f>
        <v>1.06904636767654</v>
      </c>
      <c r="X1111">
        <v>23.1</v>
      </c>
      <c r="Y1111">
        <f>Measurements!Y1111-'DEM model without fracture'!Y1111</f>
        <v>1.21719509799438</v>
      </c>
    </row>
    <row r="1112" spans="22:25" x14ac:dyDescent="0.25">
      <c r="V1112">
        <v>23.12</v>
      </c>
      <c r="W1112">
        <f>Measurements!W1112-'DEM model without fracture'!W1112</f>
        <v>1.0677797179692607</v>
      </c>
      <c r="X1112">
        <v>23.12</v>
      </c>
      <c r="Y1112">
        <f>Measurements!Y1112-'DEM model without fracture'!Y1112</f>
        <v>1.2175785286473104</v>
      </c>
    </row>
    <row r="1113" spans="22:25" x14ac:dyDescent="0.25">
      <c r="V1113">
        <v>23.14</v>
      </c>
      <c r="W1113">
        <f>Measurements!W1113-'DEM model without fracture'!W1113</f>
        <v>1.0672221851787498</v>
      </c>
      <c r="X1113">
        <v>23.14</v>
      </c>
      <c r="Y1113">
        <f>Measurements!Y1113-'DEM model without fracture'!Y1113</f>
        <v>1.2174793929522298</v>
      </c>
    </row>
    <row r="1114" spans="22:25" x14ac:dyDescent="0.25">
      <c r="V1114">
        <v>23.16</v>
      </c>
      <c r="W1114">
        <f>Measurements!W1114-'DEM model without fracture'!W1114</f>
        <v>1.0651378536117697</v>
      </c>
      <c r="X1114">
        <v>23.16</v>
      </c>
      <c r="Y1114">
        <f>Measurements!Y1114-'DEM model without fracture'!Y1114</f>
        <v>1.2171553857302602</v>
      </c>
    </row>
    <row r="1115" spans="22:25" x14ac:dyDescent="0.25">
      <c r="V1115">
        <v>23.18</v>
      </c>
      <c r="W1115">
        <f>Measurements!W1115-'DEM model without fracture'!W1115</f>
        <v>1.0658939982223101</v>
      </c>
      <c r="X1115">
        <v>23.18</v>
      </c>
      <c r="Y1115">
        <f>Measurements!Y1115-'DEM model without fracture'!Y1115</f>
        <v>1.2193011733941601</v>
      </c>
    </row>
    <row r="1116" spans="22:25" x14ac:dyDescent="0.25">
      <c r="V1116">
        <v>23.2</v>
      </c>
      <c r="W1116">
        <f>Measurements!W1116-'DEM model without fracture'!W1116</f>
        <v>1.0639001053560193</v>
      </c>
      <c r="X1116">
        <v>23.2</v>
      </c>
      <c r="Y1116">
        <f>Measurements!Y1116-'DEM model without fracture'!Y1116</f>
        <v>1.2235490197073995</v>
      </c>
    </row>
    <row r="1117" spans="22:25" x14ac:dyDescent="0.25">
      <c r="V1117">
        <v>23.22</v>
      </c>
      <c r="W1117">
        <f>Measurements!W1117-'DEM model without fracture'!W1117</f>
        <v>1.0653507186288795</v>
      </c>
      <c r="X1117">
        <v>23.22</v>
      </c>
      <c r="Y1117">
        <f>Measurements!Y1117-'DEM model without fracture'!Y1117</f>
        <v>1.2242708052386497</v>
      </c>
    </row>
    <row r="1118" spans="22:25" x14ac:dyDescent="0.25">
      <c r="V1118">
        <v>23.24</v>
      </c>
      <c r="W1118">
        <f>Measurements!W1118-'DEM model without fracture'!W1118</f>
        <v>1.0646059689415601</v>
      </c>
      <c r="X1118">
        <v>23.24</v>
      </c>
      <c r="Y1118">
        <f>Measurements!Y1118-'DEM model without fracture'!Y1118</f>
        <v>1.2246448285807094</v>
      </c>
    </row>
    <row r="1119" spans="22:25" x14ac:dyDescent="0.25">
      <c r="V1119">
        <v>23.26</v>
      </c>
      <c r="W1119">
        <f>Measurements!W1119-'DEM model without fracture'!W1119</f>
        <v>1.06521877161794</v>
      </c>
      <c r="X1119">
        <v>23.26</v>
      </c>
      <c r="Y1119">
        <f>Measurements!Y1119-'DEM model without fracture'!Y1119</f>
        <v>1.2259015599028702</v>
      </c>
    </row>
    <row r="1120" spans="22:25" x14ac:dyDescent="0.25">
      <c r="V1120">
        <v>23.28</v>
      </c>
      <c r="W1120">
        <f>Measurements!W1120-'DEM model without fracture'!W1120</f>
        <v>1.0644119517978403</v>
      </c>
      <c r="X1120">
        <v>23.28</v>
      </c>
      <c r="Y1120">
        <f>Measurements!Y1120-'DEM model without fracture'!Y1120</f>
        <v>1.2251727011618803</v>
      </c>
    </row>
    <row r="1121" spans="22:25" x14ac:dyDescent="0.25">
      <c r="V1121">
        <v>23.3</v>
      </c>
      <c r="W1121">
        <f>Measurements!W1121-'DEM model without fracture'!W1121</f>
        <v>1.0622368023591093</v>
      </c>
      <c r="X1121">
        <v>23.3</v>
      </c>
      <c r="Y1121">
        <f>Measurements!Y1121-'DEM model without fracture'!Y1121</f>
        <v>1.2248927217524397</v>
      </c>
    </row>
    <row r="1122" spans="22:25" x14ac:dyDescent="0.25">
      <c r="V1122">
        <v>23.32</v>
      </c>
      <c r="W1122">
        <f>Measurements!W1122-'DEM model without fracture'!W1122</f>
        <v>1.0733922538189598</v>
      </c>
      <c r="X1122">
        <v>23.32</v>
      </c>
      <c r="Y1122">
        <f>Measurements!Y1122-'DEM model without fracture'!Y1122</f>
        <v>1.2252025321294395</v>
      </c>
    </row>
    <row r="1123" spans="22:25" x14ac:dyDescent="0.25">
      <c r="V1123">
        <v>23.34</v>
      </c>
      <c r="W1123">
        <f>Measurements!W1123-'DEM model without fracture'!W1123</f>
        <v>1.0708453516703802</v>
      </c>
      <c r="X1123">
        <v>23.34</v>
      </c>
      <c r="Y1123">
        <f>Measurements!Y1123-'DEM model without fracture'!Y1123</f>
        <v>1.2260760719286603</v>
      </c>
    </row>
    <row r="1124" spans="22:25" x14ac:dyDescent="0.25">
      <c r="V1124">
        <v>23.36</v>
      </c>
      <c r="W1124">
        <f>Measurements!W1124-'DEM model without fracture'!W1124</f>
        <v>1.0693675913918304</v>
      </c>
      <c r="X1124">
        <v>23.36</v>
      </c>
      <c r="Y1124">
        <f>Measurements!Y1124-'DEM model without fracture'!Y1124</f>
        <v>1.2269788683362703</v>
      </c>
    </row>
    <row r="1125" spans="22:25" x14ac:dyDescent="0.25">
      <c r="V1125">
        <v>23.38</v>
      </c>
      <c r="W1125">
        <f>Measurements!W1125-'DEM model without fracture'!W1125</f>
        <v>1.0736971511586697</v>
      </c>
      <c r="X1125">
        <v>23.38</v>
      </c>
      <c r="Y1125">
        <f>Measurements!Y1125-'DEM model without fracture'!Y1125</f>
        <v>1.2278561509936203</v>
      </c>
    </row>
    <row r="1126" spans="22:25" x14ac:dyDescent="0.25">
      <c r="V1126">
        <v>23.4</v>
      </c>
      <c r="W1126">
        <f>Measurements!W1126-'DEM model without fracture'!W1126</f>
        <v>1.0714456187889505</v>
      </c>
      <c r="X1126">
        <v>23.4</v>
      </c>
      <c r="Y1126">
        <f>Measurements!Y1126-'DEM model without fracture'!Y1126</f>
        <v>1.2307184973969001</v>
      </c>
    </row>
    <row r="1127" spans="22:25" x14ac:dyDescent="0.25">
      <c r="V1127">
        <v>23.42</v>
      </c>
      <c r="W1127">
        <f>Measurements!W1127-'DEM model without fracture'!W1127</f>
        <v>1.0725110024459399</v>
      </c>
      <c r="X1127">
        <v>23.42</v>
      </c>
      <c r="Y1127">
        <f>Measurements!Y1127-'DEM model without fracture'!Y1127</f>
        <v>1.2330143407002403</v>
      </c>
    </row>
    <row r="1128" spans="22:25" x14ac:dyDescent="0.25">
      <c r="V1128">
        <v>23.44</v>
      </c>
      <c r="W1128">
        <f>Measurements!W1128-'DEM model without fracture'!W1128</f>
        <v>1.0718042567600001</v>
      </c>
      <c r="X1128">
        <v>23.44</v>
      </c>
      <c r="Y1128">
        <f>Measurements!Y1128-'DEM model without fracture'!Y1128</f>
        <v>1.2344189163423405</v>
      </c>
    </row>
    <row r="1129" spans="22:25" x14ac:dyDescent="0.25">
      <c r="V1129">
        <v>23.46</v>
      </c>
      <c r="W1129">
        <f>Measurements!W1129-'DEM model without fracture'!W1129</f>
        <v>1.0705563957212201</v>
      </c>
      <c r="X1129">
        <v>23.46</v>
      </c>
      <c r="Y1129">
        <f>Measurements!Y1129-'DEM model without fracture'!Y1129</f>
        <v>1.2378288533750803</v>
      </c>
    </row>
    <row r="1130" spans="22:25" x14ac:dyDescent="0.25">
      <c r="V1130">
        <v>23.48</v>
      </c>
      <c r="W1130">
        <f>Measurements!W1130-'DEM model without fracture'!W1130</f>
        <v>1.0716027638253705</v>
      </c>
      <c r="X1130">
        <v>23.48</v>
      </c>
      <c r="Y1130">
        <f>Measurements!Y1130-'DEM model without fracture'!Y1130</f>
        <v>1.2376749218529204</v>
      </c>
    </row>
    <row r="1131" spans="22:25" x14ac:dyDescent="0.25">
      <c r="V1131">
        <v>23.5</v>
      </c>
      <c r="W1131">
        <f>Measurements!W1131-'DEM model without fracture'!W1131</f>
        <v>1.0707853887644205</v>
      </c>
      <c r="X1131">
        <v>23.5</v>
      </c>
      <c r="Y1131">
        <f>Measurements!Y1131-'DEM model without fracture'!Y1131</f>
        <v>1.2387319604493303</v>
      </c>
    </row>
    <row r="1132" spans="22:25" x14ac:dyDescent="0.25">
      <c r="V1132">
        <v>23.52</v>
      </c>
      <c r="W1132">
        <f>Measurements!W1132-'DEM model without fracture'!W1132</f>
        <v>1.0710114054953195</v>
      </c>
      <c r="X1132">
        <v>23.52</v>
      </c>
      <c r="Y1132">
        <f>Measurements!Y1132-'DEM model without fracture'!Y1132</f>
        <v>1.2430489313408399</v>
      </c>
    </row>
    <row r="1133" spans="22:25" x14ac:dyDescent="0.25">
      <c r="V1133">
        <v>23.54</v>
      </c>
      <c r="W1133">
        <f>Measurements!W1133-'DEM model without fracture'!W1133</f>
        <v>1.07008849289182</v>
      </c>
      <c r="X1133">
        <v>23.54</v>
      </c>
      <c r="Y1133">
        <f>Measurements!Y1133-'DEM model without fracture'!Y1133</f>
        <v>1.2453028328740601</v>
      </c>
    </row>
    <row r="1134" spans="22:25" x14ac:dyDescent="0.25">
      <c r="V1134">
        <v>23.56</v>
      </c>
      <c r="W1134">
        <f>Measurements!W1134-'DEM model without fracture'!W1134</f>
        <v>1.0727292046244701</v>
      </c>
      <c r="X1134">
        <v>23.56</v>
      </c>
      <c r="Y1134">
        <f>Measurements!Y1134-'DEM model without fracture'!Y1134</f>
        <v>1.2466860757849201</v>
      </c>
    </row>
    <row r="1135" spans="22:25" x14ac:dyDescent="0.25">
      <c r="V1135">
        <v>23.58</v>
      </c>
      <c r="W1135">
        <f>Measurements!W1135-'DEM model without fracture'!W1135</f>
        <v>1.0715938710593598</v>
      </c>
      <c r="X1135">
        <v>23.58</v>
      </c>
      <c r="Y1135">
        <f>Measurements!Y1135-'DEM model without fracture'!Y1135</f>
        <v>1.2459229841269099</v>
      </c>
    </row>
    <row r="1136" spans="22:25" x14ac:dyDescent="0.25">
      <c r="V1136">
        <v>23.6</v>
      </c>
      <c r="W1136">
        <f>Measurements!W1136-'DEM model without fracture'!W1136</f>
        <v>1.0706176670557905</v>
      </c>
      <c r="X1136">
        <v>23.6</v>
      </c>
      <c r="Y1136">
        <f>Measurements!Y1136-'DEM model without fracture'!Y1136</f>
        <v>1.2470373150251195</v>
      </c>
    </row>
    <row r="1137" spans="22:25" x14ac:dyDescent="0.25">
      <c r="V1137">
        <v>23.62</v>
      </c>
      <c r="W1137">
        <f>Measurements!W1137-'DEM model without fracture'!W1137</f>
        <v>1.0712946484281805</v>
      </c>
      <c r="X1137">
        <v>23.62</v>
      </c>
      <c r="Y1137">
        <f>Measurements!Y1137-'DEM model without fracture'!Y1137</f>
        <v>1.2464010371451204</v>
      </c>
    </row>
    <row r="1138" spans="22:25" x14ac:dyDescent="0.25">
      <c r="V1138">
        <v>23.64</v>
      </c>
      <c r="W1138">
        <f>Measurements!W1138-'DEM model without fracture'!W1138</f>
        <v>1.0698314447112898</v>
      </c>
      <c r="X1138">
        <v>23.64</v>
      </c>
      <c r="Y1138">
        <f>Measurements!Y1138-'DEM model without fracture'!Y1138</f>
        <v>1.2476692495969797</v>
      </c>
    </row>
    <row r="1139" spans="22:25" x14ac:dyDescent="0.25">
      <c r="V1139">
        <v>23.66</v>
      </c>
      <c r="W1139">
        <f>Measurements!W1139-'DEM model without fracture'!W1139</f>
        <v>1.0688957856282197</v>
      </c>
      <c r="X1139">
        <v>23.66</v>
      </c>
      <c r="Y1139">
        <f>Measurements!Y1139-'DEM model without fracture'!Y1139</f>
        <v>1.2474598881407495</v>
      </c>
    </row>
    <row r="1140" spans="22:25" x14ac:dyDescent="0.25">
      <c r="V1140">
        <v>23.68</v>
      </c>
      <c r="W1140">
        <f>Measurements!W1140-'DEM model without fracture'!W1140</f>
        <v>1.0768825800320307</v>
      </c>
      <c r="X1140">
        <v>23.68</v>
      </c>
      <c r="Y1140">
        <f>Measurements!Y1140-'DEM model without fracture'!Y1140</f>
        <v>1.2487562808893502</v>
      </c>
    </row>
    <row r="1141" spans="22:25" x14ac:dyDescent="0.25">
      <c r="V1141">
        <v>23.7</v>
      </c>
      <c r="W1141">
        <f>Measurements!W1141-'DEM model without fracture'!W1141</f>
        <v>1.0756307468109698</v>
      </c>
      <c r="X1141">
        <v>23.7</v>
      </c>
      <c r="Y1141">
        <f>Measurements!Y1141-'DEM model without fracture'!Y1141</f>
        <v>1.2550446223246503</v>
      </c>
    </row>
    <row r="1142" spans="22:25" x14ac:dyDescent="0.25">
      <c r="V1142">
        <v>23.72</v>
      </c>
      <c r="W1142">
        <f>Measurements!W1142-'DEM model without fracture'!W1142</f>
        <v>1.0733023634531493</v>
      </c>
      <c r="X1142">
        <v>23.72</v>
      </c>
      <c r="Y1142">
        <f>Measurements!Y1142-'DEM model without fracture'!Y1142</f>
        <v>1.2537636293659302</v>
      </c>
    </row>
    <row r="1143" spans="22:25" x14ac:dyDescent="0.25">
      <c r="V1143">
        <v>23.74</v>
      </c>
      <c r="W1143">
        <f>Measurements!W1143-'DEM model without fracture'!W1143</f>
        <v>1.0742405810282696</v>
      </c>
      <c r="X1143">
        <v>23.74</v>
      </c>
      <c r="Y1143">
        <f>Measurements!Y1143-'DEM model without fracture'!Y1143</f>
        <v>1.25599874962559</v>
      </c>
    </row>
    <row r="1144" spans="22:25" x14ac:dyDescent="0.25">
      <c r="V1144">
        <v>23.76</v>
      </c>
      <c r="W1144">
        <f>Measurements!W1144-'DEM model without fracture'!W1144</f>
        <v>1.0776264587629996</v>
      </c>
      <c r="X1144">
        <v>23.76</v>
      </c>
      <c r="Y1144">
        <f>Measurements!Y1144-'DEM model without fracture'!Y1144</f>
        <v>1.2555192193803704</v>
      </c>
    </row>
    <row r="1145" spans="22:25" x14ac:dyDescent="0.25">
      <c r="V1145">
        <v>23.78</v>
      </c>
      <c r="W1145">
        <f>Measurements!W1145-'DEM model without fracture'!W1145</f>
        <v>1.0854429163142205</v>
      </c>
      <c r="X1145">
        <v>23.78</v>
      </c>
      <c r="Y1145">
        <f>Measurements!Y1145-'DEM model without fracture'!Y1145</f>
        <v>1.2554970722262393</v>
      </c>
    </row>
    <row r="1146" spans="22:25" x14ac:dyDescent="0.25">
      <c r="V1146">
        <v>23.8</v>
      </c>
      <c r="W1146">
        <f>Measurements!W1146-'DEM model without fracture'!W1146</f>
        <v>1.0835747274129499</v>
      </c>
      <c r="X1146">
        <v>23.8</v>
      </c>
      <c r="Y1146">
        <f>Measurements!Y1146-'DEM model without fracture'!Y1146</f>
        <v>1.2547450005600398</v>
      </c>
    </row>
    <row r="1147" spans="22:25" x14ac:dyDescent="0.25">
      <c r="V1147">
        <v>23.82</v>
      </c>
      <c r="W1147">
        <f>Measurements!W1147-'DEM model without fracture'!W1147</f>
        <v>1.0829632662056001</v>
      </c>
      <c r="X1147">
        <v>23.82</v>
      </c>
      <c r="Y1147">
        <f>Measurements!Y1147-'DEM model without fracture'!Y1147</f>
        <v>1.2536330112957703</v>
      </c>
    </row>
    <row r="1148" spans="22:25" x14ac:dyDescent="0.25">
      <c r="V1148">
        <v>23.84</v>
      </c>
      <c r="W1148">
        <f>Measurements!W1148-'DEM model without fracture'!W1148</f>
        <v>1.0825291824021503</v>
      </c>
      <c r="X1148">
        <v>23.84</v>
      </c>
      <c r="Y1148">
        <f>Measurements!Y1148-'DEM model without fracture'!Y1148</f>
        <v>1.25446674184722</v>
      </c>
    </row>
    <row r="1149" spans="22:25" x14ac:dyDescent="0.25">
      <c r="V1149">
        <v>23.86</v>
      </c>
      <c r="W1149">
        <f>Measurements!W1149-'DEM model without fracture'!W1149</f>
        <v>1.09227189796463</v>
      </c>
      <c r="X1149">
        <v>23.86</v>
      </c>
      <c r="Y1149">
        <f>Measurements!Y1149-'DEM model without fracture'!Y1149</f>
        <v>1.2537560770406602</v>
      </c>
    </row>
    <row r="1150" spans="22:25" x14ac:dyDescent="0.25">
      <c r="V1150">
        <v>23.88</v>
      </c>
      <c r="W1150">
        <f>Measurements!W1150-'DEM model without fracture'!W1150</f>
        <v>1.0897329449793105</v>
      </c>
      <c r="X1150">
        <v>23.88</v>
      </c>
      <c r="Y1150">
        <f>Measurements!Y1150-'DEM model without fracture'!Y1150</f>
        <v>1.2567666180395598</v>
      </c>
    </row>
    <row r="1151" spans="22:25" x14ac:dyDescent="0.25">
      <c r="V1151">
        <v>23.9</v>
      </c>
      <c r="W1151">
        <f>Measurements!W1151-'DEM model without fracture'!W1151</f>
        <v>1.1247745722936902</v>
      </c>
      <c r="X1151">
        <v>23.9</v>
      </c>
      <c r="Y1151">
        <f>Measurements!Y1151-'DEM model without fracture'!Y1151</f>
        <v>1.2560387822233103</v>
      </c>
    </row>
    <row r="1152" spans="22:25" x14ac:dyDescent="0.25">
      <c r="V1152">
        <v>23.92</v>
      </c>
      <c r="W1152">
        <f>Measurements!W1152-'DEM model without fracture'!W1152</f>
        <v>1.1233629378078298</v>
      </c>
      <c r="X1152">
        <v>23.92</v>
      </c>
      <c r="Y1152">
        <f>Measurements!Y1152-'DEM model without fracture'!Y1152</f>
        <v>1.2602946196779099</v>
      </c>
    </row>
    <row r="1153" spans="22:25" x14ac:dyDescent="0.25">
      <c r="V1153">
        <v>23.94</v>
      </c>
      <c r="W1153">
        <f>Measurements!W1153-'DEM model without fracture'!W1153</f>
        <v>1.1221329517036001</v>
      </c>
      <c r="X1153">
        <v>23.94</v>
      </c>
      <c r="Y1153">
        <f>Measurements!Y1153-'DEM model without fracture'!Y1153</f>
        <v>1.2593289762337196</v>
      </c>
    </row>
    <row r="1154" spans="22:25" x14ac:dyDescent="0.25">
      <c r="V1154">
        <v>23.96</v>
      </c>
      <c r="W1154">
        <f>Measurements!W1154-'DEM model without fracture'!W1154</f>
        <v>1.1208175037862098</v>
      </c>
      <c r="X1154">
        <v>23.96</v>
      </c>
      <c r="Y1154">
        <f>Measurements!Y1154-'DEM model without fracture'!Y1154</f>
        <v>1.2589061769098695</v>
      </c>
    </row>
    <row r="1155" spans="22:25" x14ac:dyDescent="0.25">
      <c r="V1155">
        <v>23.98</v>
      </c>
      <c r="W1155">
        <f>Measurements!W1155-'DEM model without fracture'!W1155</f>
        <v>1.1249343950582702</v>
      </c>
      <c r="X1155">
        <v>23.98</v>
      </c>
      <c r="Y1155">
        <f>Measurements!Y1155-'DEM model without fracture'!Y1155</f>
        <v>1.2613342079271801</v>
      </c>
    </row>
    <row r="1156" spans="22:25" x14ac:dyDescent="0.25">
      <c r="V1156">
        <v>24</v>
      </c>
      <c r="W1156">
        <f>Measurements!W1156-'DEM model without fracture'!W1156</f>
        <v>1.1346185190598304</v>
      </c>
      <c r="X1156">
        <v>24</v>
      </c>
      <c r="Y1156">
        <f>Measurements!Y1156-'DEM model without fracture'!Y1156</f>
        <v>1.2605272145965101</v>
      </c>
    </row>
    <row r="1157" spans="22:25" x14ac:dyDescent="0.25">
      <c r="V1157">
        <v>24.02</v>
      </c>
      <c r="W1157">
        <f>Measurements!W1157-'DEM model without fracture'!W1157</f>
        <v>1.13361114374558</v>
      </c>
      <c r="X1157">
        <v>24.02</v>
      </c>
      <c r="Y1157">
        <f>Measurements!Y1157-'DEM model without fracture'!Y1157</f>
        <v>1.2624795739105901</v>
      </c>
    </row>
    <row r="1158" spans="22:25" x14ac:dyDescent="0.25">
      <c r="V1158">
        <v>24.04</v>
      </c>
      <c r="W1158">
        <f>Measurements!W1158-'DEM model without fracture'!W1158</f>
        <v>1.1323174588605394</v>
      </c>
      <c r="X1158">
        <v>24.04</v>
      </c>
      <c r="Y1158">
        <f>Measurements!Y1158-'DEM model without fracture'!Y1158</f>
        <v>1.2751411905002801</v>
      </c>
    </row>
    <row r="1159" spans="22:25" x14ac:dyDescent="0.25">
      <c r="V1159">
        <v>24.06</v>
      </c>
      <c r="W1159">
        <f>Measurements!W1159-'DEM model without fracture'!W1159</f>
        <v>1.1317042170202907</v>
      </c>
      <c r="X1159">
        <v>24.06</v>
      </c>
      <c r="Y1159">
        <f>Measurements!Y1159-'DEM model without fracture'!Y1159</f>
        <v>1.2736264713775496</v>
      </c>
    </row>
    <row r="1160" spans="22:25" x14ac:dyDescent="0.25">
      <c r="V1160">
        <v>24.08</v>
      </c>
      <c r="W1160">
        <f>Measurements!W1160-'DEM model without fracture'!W1160</f>
        <v>1.1301486971394796</v>
      </c>
      <c r="X1160">
        <v>24.08</v>
      </c>
      <c r="Y1160">
        <f>Measurements!Y1160-'DEM model without fracture'!Y1160</f>
        <v>1.2730963401713495</v>
      </c>
    </row>
    <row r="1161" spans="22:25" x14ac:dyDescent="0.25">
      <c r="V1161">
        <v>24.1</v>
      </c>
      <c r="W1161">
        <f>Measurements!W1161-'DEM model without fracture'!W1161</f>
        <v>1.1281541677631504</v>
      </c>
      <c r="X1161">
        <v>24.1</v>
      </c>
      <c r="Y1161">
        <f>Measurements!Y1161-'DEM model without fracture'!Y1161</f>
        <v>1.2745593139894495</v>
      </c>
    </row>
    <row r="1162" spans="22:25" x14ac:dyDescent="0.25">
      <c r="V1162">
        <v>24.12</v>
      </c>
      <c r="W1162">
        <f>Measurements!W1162-'DEM model without fracture'!W1162</f>
        <v>1.1313949788810307</v>
      </c>
      <c r="X1162">
        <v>24.12</v>
      </c>
      <c r="Y1162">
        <f>Measurements!Y1162-'DEM model without fracture'!Y1162</f>
        <v>1.2742282440480297</v>
      </c>
    </row>
    <row r="1163" spans="22:25" x14ac:dyDescent="0.25">
      <c r="V1163">
        <v>24.14</v>
      </c>
      <c r="W1163">
        <f>Measurements!W1163-'DEM model without fracture'!W1163</f>
        <v>1.14798378437533</v>
      </c>
      <c r="X1163">
        <v>24.14</v>
      </c>
      <c r="Y1163">
        <f>Measurements!Y1163-'DEM model without fracture'!Y1163</f>
        <v>1.2734474310473001</v>
      </c>
    </row>
    <row r="1164" spans="22:25" x14ac:dyDescent="0.25">
      <c r="V1164">
        <v>24.16</v>
      </c>
      <c r="W1164">
        <f>Measurements!W1164-'DEM model without fracture'!W1164</f>
        <v>1.1546281451004097</v>
      </c>
      <c r="X1164">
        <v>24.16</v>
      </c>
      <c r="Y1164">
        <f>Measurements!Y1164-'DEM model without fracture'!Y1164</f>
        <v>1.2760778885951805</v>
      </c>
    </row>
    <row r="1165" spans="22:25" x14ac:dyDescent="0.25">
      <c r="V1165">
        <v>24.18</v>
      </c>
      <c r="W1165">
        <f>Measurements!W1165-'DEM model without fracture'!W1165</f>
        <v>1.1537598565318801</v>
      </c>
      <c r="X1165">
        <v>24.18</v>
      </c>
      <c r="Y1165">
        <f>Measurements!Y1165-'DEM model without fracture'!Y1165</f>
        <v>1.27628955235196</v>
      </c>
    </row>
    <row r="1166" spans="22:25" x14ac:dyDescent="0.25">
      <c r="V1166">
        <v>24.2</v>
      </c>
      <c r="W1166">
        <f>Measurements!W1166-'DEM model without fracture'!W1166</f>
        <v>1.1519739274939598</v>
      </c>
      <c r="X1166">
        <v>24.2</v>
      </c>
      <c r="Y1166">
        <f>Measurements!Y1166-'DEM model without fracture'!Y1166</f>
        <v>1.2753315536938095</v>
      </c>
    </row>
    <row r="1167" spans="22:25" x14ac:dyDescent="0.25">
      <c r="V1167">
        <v>24.22</v>
      </c>
      <c r="W1167">
        <f>Measurements!W1167-'DEM model without fracture'!W1167</f>
        <v>1.1513375799877199</v>
      </c>
      <c r="X1167">
        <v>24.22</v>
      </c>
      <c r="Y1167">
        <f>Measurements!Y1167-'DEM model without fracture'!Y1167</f>
        <v>1.2744469013610704</v>
      </c>
    </row>
    <row r="1168" spans="22:25" x14ac:dyDescent="0.25">
      <c r="V1168">
        <v>24.24</v>
      </c>
      <c r="W1168">
        <f>Measurements!W1168-'DEM model without fracture'!W1168</f>
        <v>1.2009920792498798</v>
      </c>
      <c r="X1168">
        <v>24.24</v>
      </c>
      <c r="Y1168">
        <f>Measurements!Y1168-'DEM model without fracture'!Y1168</f>
        <v>1.2740114058059007</v>
      </c>
    </row>
    <row r="1169" spans="22:25" x14ac:dyDescent="0.25">
      <c r="V1169">
        <v>24.26</v>
      </c>
      <c r="W1169">
        <f>Measurements!W1169-'DEM model without fracture'!W1169</f>
        <v>1.2004423095980101</v>
      </c>
      <c r="X1169">
        <v>24.26</v>
      </c>
      <c r="Y1169">
        <f>Measurements!Y1169-'DEM model without fracture'!Y1169</f>
        <v>1.2796132323125997</v>
      </c>
    </row>
    <row r="1170" spans="22:25" x14ac:dyDescent="0.25">
      <c r="V1170">
        <v>24.28</v>
      </c>
      <c r="W1170">
        <f>Measurements!W1170-'DEM model without fracture'!W1170</f>
        <v>1.1992226767040597</v>
      </c>
      <c r="X1170">
        <v>24.28</v>
      </c>
      <c r="Y1170">
        <f>Measurements!Y1170-'DEM model without fracture'!Y1170</f>
        <v>1.2799804969254502</v>
      </c>
    </row>
    <row r="1171" spans="22:25" x14ac:dyDescent="0.25">
      <c r="V1171">
        <v>24.3</v>
      </c>
      <c r="W1171">
        <f>Measurements!W1171-'DEM model without fracture'!W1171</f>
        <v>1.1973763940945998</v>
      </c>
      <c r="X1171">
        <v>24.3</v>
      </c>
      <c r="Y1171">
        <f>Measurements!Y1171-'DEM model without fracture'!Y1171</f>
        <v>1.2803954517981992</v>
      </c>
    </row>
    <row r="1172" spans="22:25" x14ac:dyDescent="0.25">
      <c r="V1172">
        <v>24.32</v>
      </c>
      <c r="W1172">
        <f>Measurements!W1172-'DEM model without fracture'!W1172</f>
        <v>1.19596242305823</v>
      </c>
      <c r="X1172">
        <v>24.32</v>
      </c>
      <c r="Y1172">
        <f>Measurements!Y1172-'DEM model without fracture'!Y1172</f>
        <v>1.2835515648662001</v>
      </c>
    </row>
    <row r="1173" spans="22:25" x14ac:dyDescent="0.25">
      <c r="V1173">
        <v>24.34</v>
      </c>
      <c r="W1173">
        <f>Measurements!W1173-'DEM model without fracture'!W1173</f>
        <v>1.1946468709583202</v>
      </c>
      <c r="X1173">
        <v>24.34</v>
      </c>
      <c r="Y1173">
        <f>Measurements!Y1173-'DEM model without fracture'!Y1173</f>
        <v>1.2829515318263098</v>
      </c>
    </row>
    <row r="1174" spans="22:25" x14ac:dyDescent="0.25">
      <c r="V1174">
        <v>24.36</v>
      </c>
      <c r="W1174">
        <f>Measurements!W1174-'DEM model without fracture'!W1174</f>
        <v>1.1926831787587</v>
      </c>
      <c r="X1174">
        <v>24.36</v>
      </c>
      <c r="Y1174">
        <f>Measurements!Y1174-'DEM model without fracture'!Y1174</f>
        <v>1.2834623107694005</v>
      </c>
    </row>
    <row r="1175" spans="22:25" x14ac:dyDescent="0.25">
      <c r="V1175">
        <v>24.38</v>
      </c>
      <c r="W1175">
        <f>Measurements!W1175-'DEM model without fracture'!W1175</f>
        <v>1.2033815929002092</v>
      </c>
      <c r="X1175">
        <v>24.38</v>
      </c>
      <c r="Y1175">
        <f>Measurements!Y1175-'DEM model without fracture'!Y1175</f>
        <v>1.2824798942310895</v>
      </c>
    </row>
    <row r="1176" spans="22:25" x14ac:dyDescent="0.25">
      <c r="V1176">
        <v>24.4</v>
      </c>
      <c r="W1176">
        <f>Measurements!W1176-'DEM model without fracture'!W1176</f>
        <v>1.2022726904334702</v>
      </c>
      <c r="X1176">
        <v>24.4</v>
      </c>
      <c r="Y1176">
        <f>Measurements!Y1176-'DEM model without fracture'!Y1176</f>
        <v>1.2827774859614802</v>
      </c>
    </row>
    <row r="1177" spans="22:25" x14ac:dyDescent="0.25">
      <c r="V1177">
        <v>24.42</v>
      </c>
      <c r="W1177">
        <f>Measurements!W1177-'DEM model without fracture'!W1177</f>
        <v>1.2004605221763303</v>
      </c>
      <c r="X1177">
        <v>24.42</v>
      </c>
      <c r="Y1177">
        <f>Measurements!Y1177-'DEM model without fracture'!Y1177</f>
        <v>1.2830394113774908</v>
      </c>
    </row>
    <row r="1178" spans="22:25" x14ac:dyDescent="0.25">
      <c r="V1178">
        <v>24.44</v>
      </c>
      <c r="W1178">
        <f>Measurements!W1178-'DEM model without fracture'!W1178</f>
        <v>1.2007651185148793</v>
      </c>
      <c r="X1178">
        <v>24.44</v>
      </c>
      <c r="Y1178">
        <f>Measurements!Y1178-'DEM model without fracture'!Y1178</f>
        <v>1.2909558294300503</v>
      </c>
    </row>
    <row r="1179" spans="22:25" x14ac:dyDescent="0.25">
      <c r="V1179">
        <v>24.46</v>
      </c>
      <c r="W1179">
        <f>Measurements!W1179-'DEM model without fracture'!W1179</f>
        <v>1.1988401457324995</v>
      </c>
      <c r="X1179">
        <v>24.46</v>
      </c>
      <c r="Y1179">
        <f>Measurements!Y1179-'DEM model without fracture'!Y1179</f>
        <v>1.2902955719395806</v>
      </c>
    </row>
    <row r="1180" spans="22:25" x14ac:dyDescent="0.25">
      <c r="V1180">
        <v>24.48</v>
      </c>
      <c r="W1180">
        <f>Measurements!W1180-'DEM model without fracture'!W1180</f>
        <v>1.1968604788828898</v>
      </c>
      <c r="X1180">
        <v>24.48</v>
      </c>
      <c r="Y1180">
        <f>Measurements!Y1180-'DEM model without fracture'!Y1180</f>
        <v>1.2906866911408095</v>
      </c>
    </row>
    <row r="1181" spans="22:25" x14ac:dyDescent="0.25">
      <c r="V1181">
        <v>24.5</v>
      </c>
      <c r="W1181">
        <f>Measurements!W1181-'DEM model without fracture'!W1181</f>
        <v>1.19518656070594</v>
      </c>
      <c r="X1181">
        <v>24.5</v>
      </c>
      <c r="Y1181">
        <f>Measurements!Y1181-'DEM model without fracture'!Y1181</f>
        <v>1.2942167030622098</v>
      </c>
    </row>
    <row r="1182" spans="22:25" x14ac:dyDescent="0.25">
      <c r="V1182">
        <v>24.52</v>
      </c>
      <c r="W1182">
        <f>Measurements!W1182-'DEM model without fracture'!W1182</f>
        <v>1.1931713054153805</v>
      </c>
      <c r="X1182">
        <v>24.52</v>
      </c>
      <c r="Y1182">
        <f>Measurements!Y1182-'DEM model without fracture'!Y1182</f>
        <v>1.2955351975537601</v>
      </c>
    </row>
    <row r="1183" spans="22:25" x14ac:dyDescent="0.25">
      <c r="V1183">
        <v>24.54</v>
      </c>
      <c r="W1183">
        <f>Measurements!W1183-'DEM model without fracture'!W1183</f>
        <v>1.1920832300658999</v>
      </c>
      <c r="X1183">
        <v>24.54</v>
      </c>
      <c r="Y1183">
        <f>Measurements!Y1183-'DEM model without fracture'!Y1183</f>
        <v>1.2950421189663306</v>
      </c>
    </row>
    <row r="1184" spans="22:25" x14ac:dyDescent="0.25">
      <c r="V1184">
        <v>24.56</v>
      </c>
      <c r="W1184">
        <f>Measurements!W1184-'DEM model without fracture'!W1184</f>
        <v>1.18989482239009</v>
      </c>
      <c r="X1184">
        <v>24.56</v>
      </c>
      <c r="Y1184">
        <f>Measurements!Y1184-'DEM model without fracture'!Y1184</f>
        <v>1.2963509597301606</v>
      </c>
    </row>
    <row r="1185" spans="22:25" x14ac:dyDescent="0.25">
      <c r="V1185">
        <v>24.58</v>
      </c>
      <c r="W1185">
        <f>Measurements!W1185-'DEM model without fracture'!W1185</f>
        <v>1.1882552729933398</v>
      </c>
      <c r="X1185">
        <v>24.58</v>
      </c>
      <c r="Y1185">
        <f>Measurements!Y1185-'DEM model without fracture'!Y1185</f>
        <v>1.2972436775773204</v>
      </c>
    </row>
    <row r="1186" spans="22:25" x14ac:dyDescent="0.25">
      <c r="V1186">
        <v>24.6</v>
      </c>
      <c r="W1186">
        <f>Measurements!W1186-'DEM model without fracture'!W1186</f>
        <v>1.1869151952814301</v>
      </c>
      <c r="X1186">
        <v>24.6</v>
      </c>
      <c r="Y1186">
        <f>Measurements!Y1186-'DEM model without fracture'!Y1186</f>
        <v>1.2989359836327203</v>
      </c>
    </row>
    <row r="1187" spans="22:25" x14ac:dyDescent="0.25">
      <c r="V1187">
        <v>24.62</v>
      </c>
      <c r="W1187">
        <f>Measurements!W1187-'DEM model without fracture'!W1187</f>
        <v>1.1858601580428401</v>
      </c>
      <c r="X1187">
        <v>24.62</v>
      </c>
      <c r="Y1187">
        <f>Measurements!Y1187-'DEM model without fracture'!Y1187</f>
        <v>1.2988526228486599</v>
      </c>
    </row>
    <row r="1188" spans="22:25" x14ac:dyDescent="0.25">
      <c r="V1188">
        <v>24.64</v>
      </c>
      <c r="W1188">
        <f>Measurements!W1188-'DEM model without fracture'!W1188</f>
        <v>1.1850952432713093</v>
      </c>
      <c r="X1188">
        <v>24.64</v>
      </c>
      <c r="Y1188">
        <f>Measurements!Y1188-'DEM model without fracture'!Y1188</f>
        <v>1.2986443771821596</v>
      </c>
    </row>
    <row r="1189" spans="22:25" x14ac:dyDescent="0.25">
      <c r="V1189">
        <v>24.66</v>
      </c>
      <c r="W1189">
        <f>Measurements!W1189-'DEM model without fracture'!W1189</f>
        <v>1.1836167269689604</v>
      </c>
      <c r="X1189">
        <v>24.66</v>
      </c>
      <c r="Y1189">
        <f>Measurements!Y1189-'DEM model without fracture'!Y1189</f>
        <v>1.3066516519241107</v>
      </c>
    </row>
    <row r="1190" spans="22:25" x14ac:dyDescent="0.25">
      <c r="V1190">
        <v>24.68</v>
      </c>
      <c r="W1190">
        <f>Measurements!W1190-'DEM model without fracture'!W1190</f>
        <v>1.1832688230758102</v>
      </c>
      <c r="X1190">
        <v>24.68</v>
      </c>
      <c r="Y1190">
        <f>Measurements!Y1190-'DEM model without fracture'!Y1190</f>
        <v>1.3061795587268596</v>
      </c>
    </row>
    <row r="1191" spans="22:25" x14ac:dyDescent="0.25">
      <c r="V1191">
        <v>24.7</v>
      </c>
      <c r="W1191">
        <f>Measurements!W1191-'DEM model without fracture'!W1191</f>
        <v>1.1808944477865593</v>
      </c>
      <c r="X1191">
        <v>24.7</v>
      </c>
      <c r="Y1191">
        <f>Measurements!Y1191-'DEM model without fracture'!Y1191</f>
        <v>1.3075482617679599</v>
      </c>
    </row>
    <row r="1192" spans="22:25" x14ac:dyDescent="0.25">
      <c r="V1192">
        <v>24.72</v>
      </c>
      <c r="W1192">
        <f>Measurements!W1192-'DEM model without fracture'!W1192</f>
        <v>1.17910245364408</v>
      </c>
      <c r="X1192">
        <v>24.72</v>
      </c>
      <c r="Y1192">
        <f>Measurements!Y1192-'DEM model without fracture'!Y1192</f>
        <v>1.3080490451474098</v>
      </c>
    </row>
    <row r="1193" spans="22:25" x14ac:dyDescent="0.25">
      <c r="V1193">
        <v>24.74</v>
      </c>
      <c r="W1193">
        <f>Measurements!W1193-'DEM model without fracture'!W1193</f>
        <v>1.1869104035329201</v>
      </c>
      <c r="X1193">
        <v>24.74</v>
      </c>
      <c r="Y1193">
        <f>Measurements!Y1193-'DEM model without fracture'!Y1193</f>
        <v>1.3092887496060106</v>
      </c>
    </row>
    <row r="1194" spans="22:25" x14ac:dyDescent="0.25">
      <c r="V1194">
        <v>24.76</v>
      </c>
      <c r="W1194">
        <f>Measurements!W1194-'DEM model without fracture'!W1194</f>
        <v>1.1855368360357295</v>
      </c>
      <c r="X1194">
        <v>24.76</v>
      </c>
      <c r="Y1194">
        <f>Measurements!Y1194-'DEM model without fracture'!Y1194</f>
        <v>1.3148337984043099</v>
      </c>
    </row>
    <row r="1195" spans="22:25" x14ac:dyDescent="0.25">
      <c r="V1195">
        <v>24.78</v>
      </c>
      <c r="W1195">
        <f>Measurements!W1195-'DEM model without fracture'!W1195</f>
        <v>1.1837136835898301</v>
      </c>
      <c r="X1195">
        <v>24.78</v>
      </c>
      <c r="Y1195">
        <f>Measurements!Y1195-'DEM model without fracture'!Y1195</f>
        <v>1.3142550984822803</v>
      </c>
    </row>
    <row r="1196" spans="22:25" x14ac:dyDescent="0.25">
      <c r="V1196">
        <v>24.8</v>
      </c>
      <c r="W1196">
        <f>Measurements!W1196-'DEM model without fracture'!W1196</f>
        <v>1.1832610634409901</v>
      </c>
      <c r="X1196">
        <v>24.8</v>
      </c>
      <c r="Y1196">
        <f>Measurements!Y1196-'DEM model without fracture'!Y1196</f>
        <v>1.3159812813867102</v>
      </c>
    </row>
    <row r="1197" spans="22:25" x14ac:dyDescent="0.25">
      <c r="V1197">
        <v>24.82</v>
      </c>
      <c r="W1197">
        <f>Measurements!W1197-'DEM model without fracture'!W1197</f>
        <v>1.1820903845706798</v>
      </c>
      <c r="X1197">
        <v>24.82</v>
      </c>
      <c r="Y1197">
        <f>Measurements!Y1197-'DEM model without fracture'!Y1197</f>
        <v>1.3260003350043599</v>
      </c>
    </row>
    <row r="1198" spans="22:25" x14ac:dyDescent="0.25">
      <c r="V1198">
        <v>24.84</v>
      </c>
      <c r="W1198">
        <f>Measurements!W1198-'DEM model without fracture'!W1198</f>
        <v>1.1844265591232794</v>
      </c>
      <c r="X1198">
        <v>24.84</v>
      </c>
      <c r="Y1198">
        <f>Measurements!Y1198-'DEM model without fracture'!Y1198</f>
        <v>1.3269902830870297</v>
      </c>
    </row>
    <row r="1199" spans="22:25" x14ac:dyDescent="0.25">
      <c r="V1199">
        <v>24.86</v>
      </c>
      <c r="W1199">
        <f>Measurements!W1199-'DEM model without fracture'!W1199</f>
        <v>1.1836619617918496</v>
      </c>
      <c r="X1199">
        <v>24.86</v>
      </c>
      <c r="Y1199">
        <f>Measurements!Y1199-'DEM model without fracture'!Y1199</f>
        <v>1.3772759642444701</v>
      </c>
    </row>
    <row r="1200" spans="22:25" x14ac:dyDescent="0.25">
      <c r="V1200">
        <v>24.88</v>
      </c>
      <c r="W1200">
        <f>Measurements!W1200-'DEM model without fracture'!W1200</f>
        <v>1.1818570129019301</v>
      </c>
      <c r="X1200">
        <v>24.88</v>
      </c>
      <c r="Y1200">
        <f>Measurements!Y1200-'DEM model without fracture'!Y1200</f>
        <v>1.3778110084086901</v>
      </c>
    </row>
    <row r="1201" spans="22:25" x14ac:dyDescent="0.25">
      <c r="V1201">
        <v>24.9</v>
      </c>
      <c r="W1201">
        <f>Measurements!W1201-'DEM model without fracture'!W1201</f>
        <v>1.1804915548529795</v>
      </c>
      <c r="X1201">
        <v>24.9</v>
      </c>
      <c r="Y1201">
        <f>Measurements!Y1201-'DEM model without fracture'!Y1201</f>
        <v>1.3794813053250294</v>
      </c>
    </row>
    <row r="1202" spans="22:25" x14ac:dyDescent="0.25">
      <c r="V1202">
        <v>24.92</v>
      </c>
      <c r="W1202">
        <f>Measurements!W1202-'DEM model without fracture'!W1202</f>
        <v>1.1856144604229701</v>
      </c>
      <c r="X1202">
        <v>24.92</v>
      </c>
      <c r="Y1202">
        <f>Measurements!Y1202-'DEM model without fracture'!Y1202</f>
        <v>1.3814767580395699</v>
      </c>
    </row>
    <row r="1203" spans="22:25" x14ac:dyDescent="0.25">
      <c r="V1203">
        <v>24.94</v>
      </c>
      <c r="W1203">
        <f>Measurements!W1203-'DEM model without fracture'!W1203</f>
        <v>1.1847798180633395</v>
      </c>
      <c r="X1203">
        <v>24.94</v>
      </c>
      <c r="Y1203">
        <f>Measurements!Y1203-'DEM model without fracture'!Y1203</f>
        <v>1.3822998957857298</v>
      </c>
    </row>
    <row r="1204" spans="22:25" x14ac:dyDescent="0.25">
      <c r="V1204">
        <v>24.96</v>
      </c>
      <c r="W1204">
        <f>Measurements!W1204-'DEM model without fracture'!W1204</f>
        <v>1.18724645938586</v>
      </c>
      <c r="X1204">
        <v>24.96</v>
      </c>
      <c r="Y1204">
        <f>Measurements!Y1204-'DEM model without fracture'!Y1204</f>
        <v>1.3823268390021806</v>
      </c>
    </row>
    <row r="1205" spans="22:25" x14ac:dyDescent="0.25">
      <c r="V1205">
        <v>24.98</v>
      </c>
      <c r="W1205">
        <f>Measurements!W1205-'DEM model without fracture'!W1205</f>
        <v>1.1858289609515493</v>
      </c>
      <c r="X1205">
        <v>24.98</v>
      </c>
      <c r="Y1205">
        <f>Measurements!Y1205-'DEM model without fracture'!Y1205</f>
        <v>1.3828665514619498</v>
      </c>
    </row>
    <row r="1206" spans="22:25" x14ac:dyDescent="0.25">
      <c r="V1206">
        <v>25</v>
      </c>
      <c r="W1206">
        <f>Measurements!W1206-'DEM model without fracture'!W1206</f>
        <v>1.1850128930272197</v>
      </c>
      <c r="X1206">
        <v>25</v>
      </c>
      <c r="Y1206">
        <f>Measurements!Y1206-'DEM model without fracture'!Y1206</f>
        <v>1.3829101902441998</v>
      </c>
    </row>
    <row r="1207" spans="22:25" x14ac:dyDescent="0.25">
      <c r="V1207">
        <v>25.02</v>
      </c>
      <c r="W1207">
        <f>Measurements!W1207-'DEM model without fracture'!W1207</f>
        <v>1.18400579815615</v>
      </c>
      <c r="X1207">
        <v>25.02</v>
      </c>
      <c r="Y1207">
        <f>Measurements!Y1207-'DEM model without fracture'!Y1207</f>
        <v>1.3819114221522</v>
      </c>
    </row>
    <row r="1208" spans="22:25" x14ac:dyDescent="0.25">
      <c r="V1208">
        <v>25.04</v>
      </c>
      <c r="W1208">
        <f>Measurements!W1208-'DEM model without fracture'!W1208</f>
        <v>1.1827544195997302</v>
      </c>
      <c r="X1208">
        <v>25.04</v>
      </c>
      <c r="Y1208">
        <f>Measurements!Y1208-'DEM model without fracture'!Y1208</f>
        <v>1.3839318111466001</v>
      </c>
    </row>
    <row r="1209" spans="22:25" x14ac:dyDescent="0.25">
      <c r="V1209">
        <v>25.06</v>
      </c>
      <c r="W1209">
        <f>Measurements!W1209-'DEM model without fracture'!W1209</f>
        <v>1.1826121647737295</v>
      </c>
      <c r="X1209">
        <v>25.06</v>
      </c>
      <c r="Y1209">
        <f>Measurements!Y1209-'DEM model without fracture'!Y1209</f>
        <v>1.3883309435624902</v>
      </c>
    </row>
    <row r="1210" spans="22:25" x14ac:dyDescent="0.25">
      <c r="V1210">
        <v>25.08</v>
      </c>
      <c r="W1210">
        <f>Measurements!W1210-'DEM model without fracture'!W1210</f>
        <v>1.1822141800121502</v>
      </c>
      <c r="X1210">
        <v>25.08</v>
      </c>
      <c r="Y1210">
        <f>Measurements!Y1210-'DEM model without fracture'!Y1210</f>
        <v>1.3946689548562299</v>
      </c>
    </row>
    <row r="1211" spans="22:25" x14ac:dyDescent="0.25">
      <c r="V1211">
        <v>25.1</v>
      </c>
      <c r="W1211">
        <f>Measurements!W1211-'DEM model without fracture'!W1211</f>
        <v>1.1804102952551405</v>
      </c>
      <c r="X1211">
        <v>25.1</v>
      </c>
      <c r="Y1211">
        <f>Measurements!Y1211-'DEM model without fracture'!Y1211</f>
        <v>1.3955222301456303</v>
      </c>
    </row>
    <row r="1212" spans="22:25" x14ac:dyDescent="0.25">
      <c r="V1212">
        <v>25.12</v>
      </c>
      <c r="W1212">
        <f>Measurements!W1212-'DEM model without fracture'!W1212</f>
        <v>1.1782372759778994</v>
      </c>
      <c r="X1212">
        <v>25.12</v>
      </c>
      <c r="Y1212">
        <f>Measurements!Y1212-'DEM model without fracture'!Y1212</f>
        <v>1.3968070459661606</v>
      </c>
    </row>
    <row r="1213" spans="22:25" x14ac:dyDescent="0.25">
      <c r="V1213">
        <v>25.14</v>
      </c>
      <c r="W1213">
        <f>Measurements!W1213-'DEM model without fracture'!W1213</f>
        <v>1.1767146560951005</v>
      </c>
      <c r="X1213">
        <v>25.14</v>
      </c>
      <c r="Y1213">
        <f>Measurements!Y1213-'DEM model without fracture'!Y1213</f>
        <v>1.3988445773421798</v>
      </c>
    </row>
    <row r="1214" spans="22:25" x14ac:dyDescent="0.25">
      <c r="V1214">
        <v>25.16</v>
      </c>
      <c r="W1214">
        <f>Measurements!W1214-'DEM model without fracture'!W1214</f>
        <v>1.1752748410146996</v>
      </c>
      <c r="X1214">
        <v>25.16</v>
      </c>
      <c r="Y1214">
        <f>Measurements!Y1214-'DEM model without fracture'!Y1214</f>
        <v>1.4004912376455403</v>
      </c>
    </row>
    <row r="1215" spans="22:25" x14ac:dyDescent="0.25">
      <c r="V1215">
        <v>25.18</v>
      </c>
      <c r="W1215">
        <f>Measurements!W1215-'DEM model without fracture'!W1215</f>
        <v>1.1739565253650905</v>
      </c>
      <c r="X1215">
        <v>25.18</v>
      </c>
      <c r="Y1215">
        <f>Measurements!Y1215-'DEM model without fracture'!Y1215</f>
        <v>1.4030545123614999</v>
      </c>
    </row>
    <row r="1216" spans="22:25" x14ac:dyDescent="0.25">
      <c r="V1216">
        <v>25.2</v>
      </c>
      <c r="W1216">
        <f>Measurements!W1216-'DEM model without fracture'!W1216</f>
        <v>1.17272523022383</v>
      </c>
      <c r="X1216">
        <v>25.2</v>
      </c>
      <c r="Y1216">
        <f>Measurements!Y1216-'DEM model without fracture'!Y1216</f>
        <v>1.40278822227787</v>
      </c>
    </row>
    <row r="1217" spans="22:25" x14ac:dyDescent="0.25">
      <c r="V1217">
        <v>25.22</v>
      </c>
      <c r="W1217">
        <f>Measurements!W1217-'DEM model without fracture'!W1217</f>
        <v>1.1718163846462506</v>
      </c>
      <c r="X1217">
        <v>25.22</v>
      </c>
      <c r="Y1217">
        <f>Measurements!Y1217-'DEM model without fracture'!Y1217</f>
        <v>1.4031003289101207</v>
      </c>
    </row>
    <row r="1218" spans="22:25" x14ac:dyDescent="0.25">
      <c r="V1218">
        <v>25.24</v>
      </c>
      <c r="W1218">
        <f>Measurements!W1218-'DEM model without fracture'!W1218</f>
        <v>1.1729254047710205</v>
      </c>
      <c r="X1218">
        <v>25.24</v>
      </c>
      <c r="Y1218">
        <f>Measurements!Y1218-'DEM model without fracture'!Y1218</f>
        <v>1.4024697911509296</v>
      </c>
    </row>
    <row r="1219" spans="22:25" x14ac:dyDescent="0.25">
      <c r="V1219">
        <v>25.26</v>
      </c>
      <c r="W1219">
        <f>Measurements!W1219-'DEM model without fracture'!W1219</f>
        <v>1.1716559358924501</v>
      </c>
      <c r="X1219">
        <v>25.26</v>
      </c>
      <c r="Y1219">
        <f>Measurements!Y1219-'DEM model without fracture'!Y1219</f>
        <v>1.4017944677956606</v>
      </c>
    </row>
    <row r="1220" spans="22:25" x14ac:dyDescent="0.25">
      <c r="V1220">
        <v>25.28</v>
      </c>
      <c r="W1220">
        <f>Measurements!W1220-'DEM model without fracture'!W1220</f>
        <v>1.1768003302831005</v>
      </c>
      <c r="X1220">
        <v>25.28</v>
      </c>
      <c r="Y1220">
        <f>Measurements!Y1220-'DEM model without fracture'!Y1220</f>
        <v>1.4014446957347397</v>
      </c>
    </row>
    <row r="1221" spans="22:25" x14ac:dyDescent="0.25">
      <c r="V1221">
        <v>25.3</v>
      </c>
      <c r="W1221">
        <f>Measurements!W1221-'DEM model without fracture'!W1221</f>
        <v>1.1751034266518401</v>
      </c>
      <c r="X1221">
        <v>25.3</v>
      </c>
      <c r="Y1221">
        <f>Measurements!Y1221-'DEM model without fracture'!Y1221</f>
        <v>1.4019875299894302</v>
      </c>
    </row>
    <row r="1222" spans="22:25" x14ac:dyDescent="0.25">
      <c r="V1222">
        <v>25.32</v>
      </c>
      <c r="W1222">
        <f>Measurements!W1222-'DEM model without fracture'!W1222</f>
        <v>1.1730522436477901</v>
      </c>
      <c r="X1222">
        <v>25.32</v>
      </c>
      <c r="Y1222">
        <f>Measurements!Y1222-'DEM model without fracture'!Y1222</f>
        <v>1.4012370002783401</v>
      </c>
    </row>
    <row r="1223" spans="22:25" x14ac:dyDescent="0.25">
      <c r="V1223">
        <v>25.34</v>
      </c>
      <c r="W1223">
        <f>Measurements!W1223-'DEM model without fracture'!W1223</f>
        <v>1.1712560860027503</v>
      </c>
      <c r="X1223">
        <v>25.34</v>
      </c>
      <c r="Y1223">
        <f>Measurements!Y1223-'DEM model without fracture'!Y1223</f>
        <v>1.4018287819039594</v>
      </c>
    </row>
    <row r="1224" spans="22:25" x14ac:dyDescent="0.25">
      <c r="V1224">
        <v>25.36</v>
      </c>
      <c r="W1224">
        <f>Measurements!W1224-'DEM model without fracture'!W1224</f>
        <v>1.1695994771960097</v>
      </c>
      <c r="X1224">
        <v>25.36</v>
      </c>
      <c r="Y1224">
        <f>Measurements!Y1224-'DEM model without fracture'!Y1224</f>
        <v>1.4011015321956304</v>
      </c>
    </row>
    <row r="1225" spans="22:25" x14ac:dyDescent="0.25">
      <c r="V1225">
        <v>25.38</v>
      </c>
      <c r="W1225">
        <f>Measurements!W1225-'DEM model without fracture'!W1225</f>
        <v>1.1693581090333396</v>
      </c>
      <c r="X1225">
        <v>25.38</v>
      </c>
      <c r="Y1225">
        <f>Measurements!Y1225-'DEM model without fracture'!Y1225</f>
        <v>1.4025901627155104</v>
      </c>
    </row>
    <row r="1226" spans="22:25" x14ac:dyDescent="0.25">
      <c r="V1226">
        <v>25.4</v>
      </c>
      <c r="W1226">
        <f>Measurements!W1226-'DEM model without fracture'!W1226</f>
        <v>1.1870831887006501</v>
      </c>
      <c r="X1226">
        <v>25.4</v>
      </c>
      <c r="Y1226">
        <f>Measurements!Y1226-'DEM model without fracture'!Y1226</f>
        <v>1.4079459522043196</v>
      </c>
    </row>
    <row r="1227" spans="22:25" x14ac:dyDescent="0.25">
      <c r="V1227">
        <v>25.42</v>
      </c>
      <c r="W1227">
        <f>Measurements!W1227-'DEM model without fracture'!W1227</f>
        <v>1.1852089017053897</v>
      </c>
      <c r="X1227">
        <v>25.42</v>
      </c>
      <c r="Y1227">
        <f>Measurements!Y1227-'DEM model without fracture'!Y1227</f>
        <v>1.4073588401199801</v>
      </c>
    </row>
    <row r="1228" spans="22:25" x14ac:dyDescent="0.25">
      <c r="V1228">
        <v>25.44</v>
      </c>
      <c r="W1228">
        <f>Measurements!W1228-'DEM model without fracture'!W1228</f>
        <v>1.1842557117432095</v>
      </c>
      <c r="X1228">
        <v>25.44</v>
      </c>
      <c r="Y1228">
        <f>Measurements!Y1228-'DEM model without fracture'!Y1228</f>
        <v>1.4068887218649504</v>
      </c>
    </row>
    <row r="1229" spans="22:25" x14ac:dyDescent="0.25">
      <c r="V1229">
        <v>25.46</v>
      </c>
      <c r="W1229">
        <f>Measurements!W1229-'DEM model without fracture'!W1229</f>
        <v>1.1830597609034399</v>
      </c>
      <c r="X1229">
        <v>25.46</v>
      </c>
      <c r="Y1229">
        <f>Measurements!Y1229-'DEM model without fracture'!Y1229</f>
        <v>1.4087618277806904</v>
      </c>
    </row>
    <row r="1230" spans="22:25" x14ac:dyDescent="0.25">
      <c r="V1230">
        <v>25.48</v>
      </c>
      <c r="W1230">
        <f>Measurements!W1230-'DEM model without fracture'!W1230</f>
        <v>1.1808771510973903</v>
      </c>
      <c r="X1230">
        <v>25.48</v>
      </c>
      <c r="Y1230">
        <f>Measurements!Y1230-'DEM model without fracture'!Y1230</f>
        <v>1.4109213811639796</v>
      </c>
    </row>
    <row r="1231" spans="22:25" x14ac:dyDescent="0.25">
      <c r="V1231">
        <v>25.5</v>
      </c>
      <c r="W1231">
        <f>Measurements!W1231-'DEM model without fracture'!W1231</f>
        <v>1.1806049461125898</v>
      </c>
      <c r="X1231">
        <v>25.5</v>
      </c>
      <c r="Y1231">
        <f>Measurements!Y1231-'DEM model without fracture'!Y1231</f>
        <v>1.4174922506950596</v>
      </c>
    </row>
    <row r="1232" spans="22:25" x14ac:dyDescent="0.25">
      <c r="V1232">
        <v>25.52</v>
      </c>
      <c r="W1232">
        <f>Measurements!W1232-'DEM model without fracture'!W1232</f>
        <v>1.1824091559454795</v>
      </c>
      <c r="X1232">
        <v>25.52</v>
      </c>
      <c r="Y1232">
        <f>Measurements!Y1232-'DEM model without fracture'!Y1232</f>
        <v>1.4170697423548395</v>
      </c>
    </row>
    <row r="1233" spans="22:25" x14ac:dyDescent="0.25">
      <c r="V1233">
        <v>25.54</v>
      </c>
      <c r="W1233">
        <f>Measurements!W1233-'DEM model without fracture'!W1233</f>
        <v>1.1811818429565397</v>
      </c>
      <c r="X1233">
        <v>25.54</v>
      </c>
      <c r="Y1233">
        <f>Measurements!Y1233-'DEM model without fracture'!Y1233</f>
        <v>1.4175090754051398</v>
      </c>
    </row>
    <row r="1234" spans="22:25" x14ac:dyDescent="0.25">
      <c r="V1234">
        <v>25.56</v>
      </c>
      <c r="W1234">
        <f>Measurements!W1234-'DEM model without fracture'!W1234</f>
        <v>1.1797289552722905</v>
      </c>
      <c r="X1234">
        <v>25.56</v>
      </c>
      <c r="Y1234">
        <f>Measurements!Y1234-'DEM model without fracture'!Y1234</f>
        <v>1.41769489012737</v>
      </c>
    </row>
    <row r="1235" spans="22:25" x14ac:dyDescent="0.25">
      <c r="V1235">
        <v>25.58</v>
      </c>
      <c r="W1235">
        <f>Measurements!W1235-'DEM model without fracture'!W1235</f>
        <v>1.1783810389853393</v>
      </c>
      <c r="X1235">
        <v>25.58</v>
      </c>
      <c r="Y1235">
        <f>Measurements!Y1235-'DEM model without fracture'!Y1235</f>
        <v>1.4206729247807601</v>
      </c>
    </row>
    <row r="1236" spans="22:25" x14ac:dyDescent="0.25">
      <c r="V1236">
        <v>25.6</v>
      </c>
      <c r="W1236">
        <f>Measurements!W1236-'DEM model without fracture'!W1236</f>
        <v>1.1763105506854403</v>
      </c>
      <c r="X1236">
        <v>25.6</v>
      </c>
      <c r="Y1236">
        <f>Measurements!Y1236-'DEM model without fracture'!Y1236</f>
        <v>1.4238834064033306</v>
      </c>
    </row>
    <row r="1237" spans="22:25" x14ac:dyDescent="0.25">
      <c r="V1237">
        <v>25.62</v>
      </c>
      <c r="W1237">
        <f>Measurements!W1237-'DEM model without fracture'!W1237</f>
        <v>1.19539271708783</v>
      </c>
      <c r="X1237">
        <v>25.62</v>
      </c>
      <c r="Y1237">
        <f>Measurements!Y1237-'DEM model without fracture'!Y1237</f>
        <v>1.4240948758230099</v>
      </c>
    </row>
    <row r="1238" spans="22:25" x14ac:dyDescent="0.25">
      <c r="V1238">
        <v>25.64</v>
      </c>
      <c r="W1238">
        <f>Measurements!W1238-'DEM model without fracture'!W1238</f>
        <v>1.1945718877406195</v>
      </c>
      <c r="X1238">
        <v>25.64</v>
      </c>
      <c r="Y1238">
        <f>Measurements!Y1238-'DEM model without fracture'!Y1238</f>
        <v>1.4239629648337102</v>
      </c>
    </row>
    <row r="1239" spans="22:25" x14ac:dyDescent="0.25">
      <c r="V1239">
        <v>25.66</v>
      </c>
      <c r="W1239">
        <f>Measurements!W1239-'DEM model without fracture'!W1239</f>
        <v>1.1931042956361599</v>
      </c>
      <c r="X1239">
        <v>25.66</v>
      </c>
      <c r="Y1239">
        <f>Measurements!Y1239-'DEM model without fracture'!Y1239</f>
        <v>1.4288326011836903</v>
      </c>
    </row>
    <row r="1240" spans="22:25" x14ac:dyDescent="0.25">
      <c r="V1240">
        <v>25.68</v>
      </c>
      <c r="W1240">
        <f>Measurements!W1240-'DEM model without fracture'!W1240</f>
        <v>1.1936232833844196</v>
      </c>
      <c r="X1240">
        <v>25.68</v>
      </c>
      <c r="Y1240">
        <f>Measurements!Y1240-'DEM model without fracture'!Y1240</f>
        <v>1.4286855676412102</v>
      </c>
    </row>
    <row r="1241" spans="22:25" x14ac:dyDescent="0.25">
      <c r="V1241">
        <v>25.7</v>
      </c>
      <c r="W1241">
        <f>Measurements!W1241-'DEM model without fracture'!W1241</f>
        <v>1.1922951120841496</v>
      </c>
      <c r="X1241">
        <v>25.7</v>
      </c>
      <c r="Y1241">
        <f>Measurements!Y1241-'DEM model without fracture'!Y1241</f>
        <v>1.4293651693921401</v>
      </c>
    </row>
    <row r="1242" spans="22:25" x14ac:dyDescent="0.25">
      <c r="V1242">
        <v>25.72</v>
      </c>
      <c r="W1242">
        <f>Measurements!W1242-'DEM model without fracture'!W1242</f>
        <v>1.1912210042385993</v>
      </c>
      <c r="X1242">
        <v>25.72</v>
      </c>
      <c r="Y1242">
        <f>Measurements!Y1242-'DEM model without fracture'!Y1242</f>
        <v>1.4295243052062201</v>
      </c>
    </row>
    <row r="1243" spans="22:25" x14ac:dyDescent="0.25">
      <c r="V1243">
        <v>25.74</v>
      </c>
      <c r="W1243">
        <f>Measurements!W1243-'DEM model without fracture'!W1243</f>
        <v>1.1894986371406597</v>
      </c>
      <c r="X1243">
        <v>25.74</v>
      </c>
      <c r="Y1243">
        <f>Measurements!Y1243-'DEM model without fracture'!Y1243</f>
        <v>1.4294343169608901</v>
      </c>
    </row>
    <row r="1244" spans="22:25" x14ac:dyDescent="0.25">
      <c r="V1244">
        <v>25.76</v>
      </c>
      <c r="W1244">
        <f>Measurements!W1244-'DEM model without fracture'!W1244</f>
        <v>1.18697289258012</v>
      </c>
      <c r="X1244">
        <v>25.76</v>
      </c>
      <c r="Y1244">
        <f>Measurements!Y1244-'DEM model without fracture'!Y1244</f>
        <v>1.4283195941724705</v>
      </c>
    </row>
    <row r="1245" spans="22:25" x14ac:dyDescent="0.25">
      <c r="V1245">
        <v>25.78</v>
      </c>
      <c r="W1245">
        <f>Measurements!W1245-'DEM model without fracture'!W1245</f>
        <v>1.1851449219438397</v>
      </c>
      <c r="X1245">
        <v>25.78</v>
      </c>
      <c r="Y1245">
        <f>Measurements!Y1245-'DEM model without fracture'!Y1245</f>
        <v>1.4280116383529604</v>
      </c>
    </row>
    <row r="1246" spans="22:25" x14ac:dyDescent="0.25">
      <c r="V1246">
        <v>25.8</v>
      </c>
      <c r="W1246">
        <f>Measurements!W1246-'DEM model without fracture'!W1246</f>
        <v>1.1836922214616896</v>
      </c>
      <c r="X1246">
        <v>25.8</v>
      </c>
      <c r="Y1246">
        <f>Measurements!Y1246-'DEM model without fracture'!Y1246</f>
        <v>1.4283719600195397</v>
      </c>
    </row>
    <row r="1247" spans="22:25" x14ac:dyDescent="0.25">
      <c r="V1247">
        <v>25.82</v>
      </c>
      <c r="W1247">
        <f>Measurements!W1247-'DEM model without fracture'!W1247</f>
        <v>1.1821857886097602</v>
      </c>
      <c r="X1247">
        <v>25.82</v>
      </c>
      <c r="Y1247">
        <f>Measurements!Y1247-'DEM model without fracture'!Y1247</f>
        <v>1.4275474981601199</v>
      </c>
    </row>
    <row r="1248" spans="22:25" x14ac:dyDescent="0.25">
      <c r="V1248">
        <v>25.84</v>
      </c>
      <c r="W1248">
        <f>Measurements!W1248-'DEM model without fracture'!W1248</f>
        <v>1.1801144550882698</v>
      </c>
      <c r="X1248">
        <v>25.84</v>
      </c>
      <c r="Y1248">
        <f>Measurements!Y1248-'DEM model without fracture'!Y1248</f>
        <v>1.4276168114197905</v>
      </c>
    </row>
    <row r="1249" spans="22:25" x14ac:dyDescent="0.25">
      <c r="V1249">
        <v>25.86</v>
      </c>
      <c r="W1249">
        <f>Measurements!W1249-'DEM model without fracture'!W1249</f>
        <v>1.1791764804175697</v>
      </c>
      <c r="X1249">
        <v>25.86</v>
      </c>
      <c r="Y1249">
        <f>Measurements!Y1249-'DEM model without fracture'!Y1249</f>
        <v>1.4269299626157101</v>
      </c>
    </row>
    <row r="1250" spans="22:25" x14ac:dyDescent="0.25">
      <c r="V1250">
        <v>25.88</v>
      </c>
      <c r="W1250">
        <f>Measurements!W1250-'DEM model without fracture'!W1250</f>
        <v>1.1783074132438003</v>
      </c>
      <c r="X1250">
        <v>25.88</v>
      </c>
      <c r="Y1250">
        <f>Measurements!Y1250-'DEM model without fracture'!Y1250</f>
        <v>1.42901930768853</v>
      </c>
    </row>
    <row r="1251" spans="22:25" x14ac:dyDescent="0.25">
      <c r="V1251">
        <v>25.9</v>
      </c>
      <c r="W1251">
        <f>Measurements!W1251-'DEM model without fracture'!W1251</f>
        <v>1.1768351502597003</v>
      </c>
      <c r="X1251">
        <v>25.9</v>
      </c>
      <c r="Y1251">
        <f>Measurements!Y1251-'DEM model without fracture'!Y1251</f>
        <v>1.42912682134095</v>
      </c>
    </row>
    <row r="1252" spans="22:25" x14ac:dyDescent="0.25">
      <c r="V1252">
        <v>25.92</v>
      </c>
      <c r="W1252">
        <f>Measurements!W1252-'DEM model without fracture'!W1252</f>
        <v>1.1765644809346005</v>
      </c>
      <c r="X1252">
        <v>25.92</v>
      </c>
      <c r="Y1252">
        <f>Measurements!Y1252-'DEM model without fracture'!Y1252</f>
        <v>1.43348731453034</v>
      </c>
    </row>
    <row r="1253" spans="22:25" x14ac:dyDescent="0.25">
      <c r="V1253">
        <v>25.94</v>
      </c>
      <c r="W1253">
        <f>Measurements!W1253-'DEM model without fracture'!W1253</f>
        <v>1.1743822505392298</v>
      </c>
      <c r="X1253">
        <v>25.94</v>
      </c>
      <c r="Y1253">
        <f>Measurements!Y1253-'DEM model without fracture'!Y1253</f>
        <v>1.4362013777953795</v>
      </c>
    </row>
    <row r="1254" spans="22:25" x14ac:dyDescent="0.25">
      <c r="V1254">
        <v>25.96</v>
      </c>
      <c r="W1254">
        <f>Measurements!W1254-'DEM model without fracture'!W1254</f>
        <v>1.1926483479268803</v>
      </c>
      <c r="X1254">
        <v>25.96</v>
      </c>
      <c r="Y1254">
        <f>Measurements!Y1254-'DEM model without fracture'!Y1254</f>
        <v>1.4367101712368795</v>
      </c>
    </row>
    <row r="1255" spans="22:25" x14ac:dyDescent="0.25">
      <c r="V1255">
        <v>25.98</v>
      </c>
      <c r="W1255">
        <f>Measurements!W1255-'DEM model without fracture'!W1255</f>
        <v>1.1910304318200895</v>
      </c>
      <c r="X1255">
        <v>25.98</v>
      </c>
      <c r="Y1255">
        <f>Measurements!Y1255-'DEM model without fracture'!Y1255</f>
        <v>1.4391066733004401</v>
      </c>
    </row>
    <row r="1256" spans="22:25" x14ac:dyDescent="0.25">
      <c r="V1256">
        <v>26</v>
      </c>
      <c r="W1256">
        <f>Measurements!W1256-'DEM model without fracture'!W1256</f>
        <v>1.18940695993426</v>
      </c>
      <c r="X1256">
        <v>26</v>
      </c>
      <c r="Y1256">
        <f>Measurements!Y1256-'DEM model without fracture'!Y1256</f>
        <v>1.4392600651607301</v>
      </c>
    </row>
    <row r="1257" spans="22:25" x14ac:dyDescent="0.25">
      <c r="V1257">
        <v>26.02</v>
      </c>
      <c r="W1257">
        <f>Measurements!W1257-'DEM model without fracture'!W1257</f>
        <v>1.1883825759652504</v>
      </c>
      <c r="X1257">
        <v>26.02</v>
      </c>
      <c r="Y1257">
        <f>Measurements!Y1257-'DEM model without fracture'!Y1257</f>
        <v>1.4407387656061701</v>
      </c>
    </row>
    <row r="1258" spans="22:25" x14ac:dyDescent="0.25">
      <c r="V1258">
        <v>26.04</v>
      </c>
      <c r="W1258">
        <f>Measurements!W1258-'DEM model without fracture'!W1258</f>
        <v>1.1862464006587699</v>
      </c>
      <c r="X1258">
        <v>26.04</v>
      </c>
      <c r="Y1258">
        <f>Measurements!Y1258-'DEM model without fracture'!Y1258</f>
        <v>1.4436792108926699</v>
      </c>
    </row>
    <row r="1259" spans="22:25" x14ac:dyDescent="0.25">
      <c r="V1259">
        <v>26.06</v>
      </c>
      <c r="W1259">
        <f>Measurements!W1259-'DEM model without fracture'!W1259</f>
        <v>1.1843887196629703</v>
      </c>
      <c r="X1259">
        <v>26.06</v>
      </c>
      <c r="Y1259">
        <f>Measurements!Y1259-'DEM model without fracture'!Y1259</f>
        <v>1.4461270814770204</v>
      </c>
    </row>
    <row r="1260" spans="22:25" x14ac:dyDescent="0.25">
      <c r="V1260">
        <v>26.08</v>
      </c>
      <c r="W1260">
        <f>Measurements!W1260-'DEM model without fracture'!W1260</f>
        <v>1.1841150049737204</v>
      </c>
      <c r="X1260">
        <v>26.08</v>
      </c>
      <c r="Y1260">
        <f>Measurements!Y1260-'DEM model without fracture'!Y1260</f>
        <v>1.4842950649366395</v>
      </c>
    </row>
    <row r="1261" spans="22:25" x14ac:dyDescent="0.25">
      <c r="V1261">
        <v>26.1</v>
      </c>
      <c r="W1261">
        <f>Measurements!W1261-'DEM model without fracture'!W1261</f>
        <v>1.1838406402326704</v>
      </c>
      <c r="X1261">
        <v>26.1</v>
      </c>
      <c r="Y1261">
        <f>Measurements!Y1261-'DEM model without fracture'!Y1261</f>
        <v>1.4842382845416902</v>
      </c>
    </row>
    <row r="1262" spans="22:25" x14ac:dyDescent="0.25">
      <c r="V1262">
        <v>26.12</v>
      </c>
      <c r="W1262">
        <f>Measurements!W1262-'DEM model without fracture'!W1262</f>
        <v>1.1846957005367198</v>
      </c>
      <c r="X1262">
        <v>26.12</v>
      </c>
      <c r="Y1262">
        <f>Measurements!Y1262-'DEM model without fracture'!Y1262</f>
        <v>1.4860151444667702</v>
      </c>
    </row>
    <row r="1263" spans="22:25" x14ac:dyDescent="0.25">
      <c r="V1263">
        <v>26.14</v>
      </c>
      <c r="W1263">
        <f>Measurements!W1263-'DEM model without fracture'!W1263</f>
        <v>1.1835588656458595</v>
      </c>
      <c r="X1263">
        <v>26.14</v>
      </c>
      <c r="Y1263">
        <f>Measurements!Y1263-'DEM model without fracture'!Y1263</f>
        <v>1.4863166047018801</v>
      </c>
    </row>
    <row r="1264" spans="22:25" x14ac:dyDescent="0.25">
      <c r="V1264">
        <v>26.16</v>
      </c>
      <c r="W1264">
        <f>Measurements!W1264-'DEM model without fracture'!W1264</f>
        <v>1.1815570069249102</v>
      </c>
      <c r="X1264">
        <v>26.16</v>
      </c>
      <c r="Y1264">
        <f>Measurements!Y1264-'DEM model without fracture'!Y1264</f>
        <v>1.4885828776449301</v>
      </c>
    </row>
    <row r="1265" spans="22:25" x14ac:dyDescent="0.25">
      <c r="V1265">
        <v>26.18</v>
      </c>
      <c r="W1265">
        <f>Measurements!W1265-'DEM model without fracture'!W1265</f>
        <v>1.1797565899833602</v>
      </c>
      <c r="X1265">
        <v>26.18</v>
      </c>
      <c r="Y1265">
        <f>Measurements!Y1265-'DEM model without fracture'!Y1265</f>
        <v>1.4904075149054199</v>
      </c>
    </row>
    <row r="1266" spans="22:25" x14ac:dyDescent="0.25">
      <c r="V1266">
        <v>26.2</v>
      </c>
      <c r="W1266">
        <f>Measurements!W1266-'DEM model without fracture'!W1266</f>
        <v>1.1789947053312702</v>
      </c>
      <c r="X1266">
        <v>26.2</v>
      </c>
      <c r="Y1266">
        <f>Measurements!Y1266-'DEM model without fracture'!Y1266</f>
        <v>1.4894254747627</v>
      </c>
    </row>
    <row r="1267" spans="22:25" x14ac:dyDescent="0.25">
      <c r="V1267">
        <v>26.22</v>
      </c>
      <c r="W1267">
        <f>Measurements!W1267-'DEM model without fracture'!W1267</f>
        <v>1.1785374436521501</v>
      </c>
      <c r="X1267">
        <v>26.22</v>
      </c>
      <c r="Y1267">
        <f>Measurements!Y1267-'DEM model without fracture'!Y1267</f>
        <v>1.4976668167890299</v>
      </c>
    </row>
    <row r="1268" spans="22:25" x14ac:dyDescent="0.25">
      <c r="V1268">
        <v>26.24</v>
      </c>
      <c r="W1268">
        <f>Measurements!W1268-'DEM model without fracture'!W1268</f>
        <v>1.1769531795246699</v>
      </c>
      <c r="X1268">
        <v>26.24</v>
      </c>
      <c r="Y1268">
        <f>Measurements!Y1268-'DEM model without fracture'!Y1268</f>
        <v>1.4981140117057103</v>
      </c>
    </row>
    <row r="1269" spans="22:25" x14ac:dyDescent="0.25">
      <c r="V1269">
        <v>26.26</v>
      </c>
      <c r="W1269">
        <f>Measurements!W1269-'DEM model without fracture'!W1269</f>
        <v>1.1771877553074503</v>
      </c>
      <c r="X1269">
        <v>26.26</v>
      </c>
      <c r="Y1269">
        <f>Measurements!Y1269-'DEM model without fracture'!Y1269</f>
        <v>1.5013830250824505</v>
      </c>
    </row>
    <row r="1270" spans="22:25" x14ac:dyDescent="0.25">
      <c r="V1270">
        <v>26.28</v>
      </c>
      <c r="W1270">
        <f>Measurements!W1270-'DEM model without fracture'!W1270</f>
        <v>1.1756814440877896</v>
      </c>
      <c r="X1270">
        <v>26.28</v>
      </c>
      <c r="Y1270">
        <f>Measurements!Y1270-'DEM model without fracture'!Y1270</f>
        <v>1.5012309090442599</v>
      </c>
    </row>
    <row r="1271" spans="22:25" x14ac:dyDescent="0.25">
      <c r="V1271">
        <v>26.3</v>
      </c>
      <c r="W1271">
        <f>Measurements!W1271-'DEM model without fracture'!W1271</f>
        <v>1.17418307868585</v>
      </c>
      <c r="X1271">
        <v>26.3</v>
      </c>
      <c r="Y1271">
        <f>Measurements!Y1271-'DEM model without fracture'!Y1271</f>
        <v>1.5038600240037399</v>
      </c>
    </row>
    <row r="1272" spans="22:25" x14ac:dyDescent="0.25">
      <c r="V1272">
        <v>26.32</v>
      </c>
      <c r="W1272">
        <f>Measurements!W1272-'DEM model without fracture'!W1272</f>
        <v>1.1760978698470197</v>
      </c>
      <c r="X1272">
        <v>26.32</v>
      </c>
      <c r="Y1272">
        <f>Measurements!Y1272-'DEM model without fracture'!Y1272</f>
        <v>1.5040737489749301</v>
      </c>
    </row>
    <row r="1273" spans="22:25" x14ac:dyDescent="0.25">
      <c r="V1273">
        <v>26.34</v>
      </c>
      <c r="W1273">
        <f>Measurements!W1273-'DEM model without fracture'!W1273</f>
        <v>1.1747669954732496</v>
      </c>
      <c r="X1273">
        <v>26.34</v>
      </c>
      <c r="Y1273">
        <f>Measurements!Y1273-'DEM model without fracture'!Y1273</f>
        <v>1.50266164159782</v>
      </c>
    </row>
    <row r="1274" spans="22:25" x14ac:dyDescent="0.25">
      <c r="V1274">
        <v>26.36</v>
      </c>
      <c r="W1274">
        <f>Measurements!W1274-'DEM model without fracture'!W1274</f>
        <v>1.17407061236411</v>
      </c>
      <c r="X1274">
        <v>26.36</v>
      </c>
      <c r="Y1274">
        <f>Measurements!Y1274-'DEM model without fracture'!Y1274</f>
        <v>1.5035275138597601</v>
      </c>
    </row>
    <row r="1275" spans="22:25" x14ac:dyDescent="0.25">
      <c r="V1275">
        <v>26.38</v>
      </c>
      <c r="W1275">
        <f>Measurements!W1275-'DEM model without fracture'!W1275</f>
        <v>1.17247320148185</v>
      </c>
      <c r="X1275">
        <v>26.38</v>
      </c>
      <c r="Y1275">
        <f>Measurements!Y1275-'DEM model without fracture'!Y1275</f>
        <v>1.5039810320348197</v>
      </c>
    </row>
    <row r="1276" spans="22:25" x14ac:dyDescent="0.25">
      <c r="V1276">
        <v>26.4</v>
      </c>
      <c r="W1276">
        <f>Measurements!W1276-'DEM model without fracture'!W1276</f>
        <v>1.1703792239117794</v>
      </c>
      <c r="X1276">
        <v>26.4</v>
      </c>
      <c r="Y1276">
        <f>Measurements!Y1276-'DEM model without fracture'!Y1276</f>
        <v>1.50287631786167</v>
      </c>
    </row>
    <row r="1277" spans="22:25" x14ac:dyDescent="0.25">
      <c r="V1277">
        <v>26.42</v>
      </c>
      <c r="W1277">
        <f>Measurements!W1277-'DEM model without fracture'!W1277</f>
        <v>1.1729333566848705</v>
      </c>
      <c r="X1277">
        <v>26.42</v>
      </c>
      <c r="Y1277">
        <f>Measurements!Y1277-'DEM model without fracture'!Y1277</f>
        <v>1.5051803219393394</v>
      </c>
    </row>
    <row r="1278" spans="22:25" x14ac:dyDescent="0.25">
      <c r="V1278">
        <v>26.44</v>
      </c>
      <c r="W1278">
        <f>Measurements!W1278-'DEM model without fracture'!W1278</f>
        <v>1.1707429005468395</v>
      </c>
      <c r="X1278">
        <v>26.44</v>
      </c>
      <c r="Y1278">
        <f>Measurements!Y1278-'DEM model without fracture'!Y1278</f>
        <v>1.5047877467768203</v>
      </c>
    </row>
    <row r="1279" spans="22:25" x14ac:dyDescent="0.25">
      <c r="V1279">
        <v>26.46</v>
      </c>
      <c r="W1279">
        <f>Measurements!W1279-'DEM model without fracture'!W1279</f>
        <v>1.1688994500078698</v>
      </c>
      <c r="X1279">
        <v>26.46</v>
      </c>
      <c r="Y1279">
        <f>Measurements!Y1279-'DEM model without fracture'!Y1279</f>
        <v>1.5085626396361702</v>
      </c>
    </row>
    <row r="1280" spans="22:25" x14ac:dyDescent="0.25">
      <c r="V1280">
        <v>26.48</v>
      </c>
      <c r="W1280">
        <f>Measurements!W1280-'DEM model without fracture'!W1280</f>
        <v>1.1678122890678999</v>
      </c>
      <c r="X1280">
        <v>26.48</v>
      </c>
      <c r="Y1280">
        <f>Measurements!Y1280-'DEM model without fracture'!Y1280</f>
        <v>1.5089942479866698</v>
      </c>
    </row>
    <row r="1281" spans="22:25" x14ac:dyDescent="0.25">
      <c r="V1281">
        <v>26.5</v>
      </c>
      <c r="W1281">
        <f>Measurements!W1281-'DEM model without fracture'!W1281</f>
        <v>1.1721266431263606</v>
      </c>
      <c r="X1281">
        <v>26.5</v>
      </c>
      <c r="Y1281">
        <f>Measurements!Y1281-'DEM model without fracture'!Y1281</f>
        <v>1.5108341327551997</v>
      </c>
    </row>
    <row r="1282" spans="22:25" x14ac:dyDescent="0.25">
      <c r="V1282">
        <v>26.52</v>
      </c>
      <c r="W1282">
        <f>Measurements!W1282-'DEM model without fracture'!W1282</f>
        <v>1.1704363354955003</v>
      </c>
      <c r="X1282">
        <v>26.52</v>
      </c>
      <c r="Y1282">
        <f>Measurements!Y1282-'DEM model without fracture'!Y1282</f>
        <v>1.5270370814740399</v>
      </c>
    </row>
    <row r="1283" spans="22:25" x14ac:dyDescent="0.25">
      <c r="V1283">
        <v>26.54</v>
      </c>
      <c r="W1283">
        <f>Measurements!W1283-'DEM model without fracture'!W1283</f>
        <v>1.1686718879424998</v>
      </c>
      <c r="X1283">
        <v>26.54</v>
      </c>
      <c r="Y1283">
        <f>Measurements!Y1283-'DEM model without fracture'!Y1283</f>
        <v>1.5280041580870405</v>
      </c>
    </row>
    <row r="1284" spans="22:25" x14ac:dyDescent="0.25">
      <c r="V1284">
        <v>26.56</v>
      </c>
      <c r="W1284">
        <f>Measurements!W1284-'DEM model without fracture'!W1284</f>
        <v>1.16860484879978</v>
      </c>
      <c r="X1284">
        <v>26.56</v>
      </c>
      <c r="Y1284">
        <f>Measurements!Y1284-'DEM model without fracture'!Y1284</f>
        <v>1.5283854436302802</v>
      </c>
    </row>
    <row r="1285" spans="22:25" x14ac:dyDescent="0.25">
      <c r="V1285">
        <v>26.58</v>
      </c>
      <c r="W1285">
        <f>Measurements!W1285-'DEM model without fracture'!W1285</f>
        <v>1.1668818960291301</v>
      </c>
      <c r="X1285">
        <v>26.58</v>
      </c>
      <c r="Y1285">
        <f>Measurements!Y1285-'DEM model without fracture'!Y1285</f>
        <v>1.5283544097026498</v>
      </c>
    </row>
    <row r="1286" spans="22:25" x14ac:dyDescent="0.25">
      <c r="V1286">
        <v>26.6</v>
      </c>
      <c r="W1286">
        <f>Measurements!W1286-'DEM model without fracture'!W1286</f>
        <v>1.1656414802972801</v>
      </c>
      <c r="X1286">
        <v>26.6</v>
      </c>
      <c r="Y1286">
        <f>Measurements!Y1286-'DEM model without fracture'!Y1286</f>
        <v>1.5284061438034797</v>
      </c>
    </row>
    <row r="1287" spans="22:25" x14ac:dyDescent="0.25">
      <c r="V1287">
        <v>26.62</v>
      </c>
      <c r="W1287">
        <f>Measurements!W1287-'DEM model without fracture'!W1287</f>
        <v>1.1676841862374303</v>
      </c>
      <c r="X1287">
        <v>26.62</v>
      </c>
      <c r="Y1287">
        <f>Measurements!Y1287-'DEM model without fracture'!Y1287</f>
        <v>1.5293176884852899</v>
      </c>
    </row>
    <row r="1288" spans="22:25" x14ac:dyDescent="0.25">
      <c r="V1288">
        <v>26.64</v>
      </c>
      <c r="W1288">
        <f>Measurements!W1288-'DEM model without fracture'!W1288</f>
        <v>1.16915663677743</v>
      </c>
      <c r="X1288">
        <v>26.64</v>
      </c>
      <c r="Y1288">
        <f>Measurements!Y1288-'DEM model without fracture'!Y1288</f>
        <v>1.5295094446743898</v>
      </c>
    </row>
    <row r="1289" spans="22:25" x14ac:dyDescent="0.25">
      <c r="V1289">
        <v>26.66</v>
      </c>
      <c r="W1289">
        <f>Measurements!W1289-'DEM model without fracture'!W1289</f>
        <v>1.1668369840038597</v>
      </c>
      <c r="X1289">
        <v>26.66</v>
      </c>
      <c r="Y1289">
        <f>Measurements!Y1289-'DEM model without fracture'!Y1289</f>
        <v>1.5310727391592005</v>
      </c>
    </row>
    <row r="1290" spans="22:25" x14ac:dyDescent="0.25">
      <c r="V1290">
        <v>26.68</v>
      </c>
      <c r="W1290">
        <f>Measurements!W1290-'DEM model without fracture'!W1290</f>
        <v>1.1661899086741601</v>
      </c>
      <c r="X1290">
        <v>26.68</v>
      </c>
      <c r="Y1290">
        <f>Measurements!Y1290-'DEM model without fracture'!Y1290</f>
        <v>1.5328761279448901</v>
      </c>
    </row>
    <row r="1291" spans="22:25" x14ac:dyDescent="0.25">
      <c r="V1291">
        <v>26.7</v>
      </c>
      <c r="W1291">
        <f>Measurements!W1291-'DEM model without fracture'!W1291</f>
        <v>1.1642733591599299</v>
      </c>
      <c r="X1291">
        <v>26.7</v>
      </c>
      <c r="Y1291">
        <f>Measurements!Y1291-'DEM model without fracture'!Y1291</f>
        <v>1.5354094410971904</v>
      </c>
    </row>
    <row r="1292" spans="22:25" x14ac:dyDescent="0.25">
      <c r="V1292">
        <v>26.72</v>
      </c>
      <c r="W1292">
        <f>Measurements!W1292-'DEM model without fracture'!W1292</f>
        <v>1.1664152305743603</v>
      </c>
      <c r="X1292">
        <v>26.72</v>
      </c>
      <c r="Y1292">
        <f>Measurements!Y1292-'DEM model without fracture'!Y1292</f>
        <v>1.5346693112118199</v>
      </c>
    </row>
    <row r="1293" spans="22:25" x14ac:dyDescent="0.25">
      <c r="V1293">
        <v>26.74</v>
      </c>
      <c r="W1293">
        <f>Measurements!W1293-'DEM model without fracture'!W1293</f>
        <v>1.1645368027648697</v>
      </c>
      <c r="X1293">
        <v>26.74</v>
      </c>
      <c r="Y1293">
        <f>Measurements!Y1293-'DEM model without fracture'!Y1293</f>
        <v>1.5518260554388199</v>
      </c>
    </row>
    <row r="1294" spans="22:25" x14ac:dyDescent="0.25">
      <c r="V1294">
        <v>26.76</v>
      </c>
      <c r="W1294">
        <f>Measurements!W1294-'DEM model without fracture'!W1294</f>
        <v>1.1632086043050203</v>
      </c>
      <c r="X1294">
        <v>26.76</v>
      </c>
      <c r="Y1294">
        <f>Measurements!Y1294-'DEM model without fracture'!Y1294</f>
        <v>1.5544215071836298</v>
      </c>
    </row>
    <row r="1295" spans="22:25" x14ac:dyDescent="0.25">
      <c r="V1295">
        <v>26.78</v>
      </c>
      <c r="W1295">
        <f>Measurements!W1295-'DEM model without fracture'!W1295</f>
        <v>1.1625742723121899</v>
      </c>
      <c r="X1295">
        <v>26.78</v>
      </c>
      <c r="Y1295">
        <f>Measurements!Y1295-'DEM model without fracture'!Y1295</f>
        <v>1.5581141883735095</v>
      </c>
    </row>
    <row r="1296" spans="22:25" x14ac:dyDescent="0.25">
      <c r="V1296">
        <v>26.8</v>
      </c>
      <c r="W1296">
        <f>Measurements!W1296-'DEM model without fracture'!W1296</f>
        <v>1.1618618621259005</v>
      </c>
      <c r="X1296">
        <v>26.8</v>
      </c>
      <c r="Y1296">
        <f>Measurements!Y1296-'DEM model without fracture'!Y1296</f>
        <v>1.5601945907786607</v>
      </c>
    </row>
    <row r="1297" spans="22:25" x14ac:dyDescent="0.25">
      <c r="V1297">
        <v>26.82</v>
      </c>
      <c r="W1297">
        <f>Measurements!W1297-'DEM model without fracture'!W1297</f>
        <v>1.1784187655807896</v>
      </c>
      <c r="X1297">
        <v>26.82</v>
      </c>
      <c r="Y1297">
        <f>Measurements!Y1297-'DEM model without fracture'!Y1297</f>
        <v>1.5596202322576902</v>
      </c>
    </row>
    <row r="1298" spans="22:25" x14ac:dyDescent="0.25">
      <c r="V1298">
        <v>26.84</v>
      </c>
      <c r="W1298">
        <f>Measurements!W1298-'DEM model without fracture'!W1298</f>
        <v>1.1766029172803405</v>
      </c>
      <c r="X1298">
        <v>26.84</v>
      </c>
      <c r="Y1298">
        <f>Measurements!Y1298-'DEM model without fracture'!Y1298</f>
        <v>1.5593944417932395</v>
      </c>
    </row>
    <row r="1299" spans="22:25" x14ac:dyDescent="0.25">
      <c r="V1299">
        <v>26.86</v>
      </c>
      <c r="W1299">
        <f>Measurements!W1299-'DEM model without fracture'!W1299</f>
        <v>1.1746370176568099</v>
      </c>
      <c r="X1299">
        <v>26.86</v>
      </c>
      <c r="Y1299">
        <f>Measurements!Y1299-'DEM model without fracture'!Y1299</f>
        <v>1.5586961690137802</v>
      </c>
    </row>
    <row r="1300" spans="22:25" x14ac:dyDescent="0.25">
      <c r="V1300">
        <v>26.88</v>
      </c>
      <c r="W1300">
        <f>Measurements!W1300-'DEM model without fracture'!W1300</f>
        <v>1.1734712962125</v>
      </c>
      <c r="X1300">
        <v>26.88</v>
      </c>
      <c r="Y1300">
        <f>Measurements!Y1300-'DEM model without fracture'!Y1300</f>
        <v>1.5595487539228898</v>
      </c>
    </row>
    <row r="1301" spans="22:25" x14ac:dyDescent="0.25">
      <c r="V1301">
        <v>26.9</v>
      </c>
      <c r="W1301">
        <f>Measurements!W1301-'DEM model without fracture'!W1301</f>
        <v>1.1776092452867903</v>
      </c>
      <c r="X1301">
        <v>26.9</v>
      </c>
      <c r="Y1301">
        <f>Measurements!Y1301-'DEM model without fracture'!Y1301</f>
        <v>1.5622103877245301</v>
      </c>
    </row>
    <row r="1302" spans="22:25" x14ac:dyDescent="0.25">
      <c r="V1302">
        <v>26.92</v>
      </c>
      <c r="W1302">
        <f>Measurements!W1302-'DEM model without fracture'!W1302</f>
        <v>1.1760144181485801</v>
      </c>
      <c r="X1302">
        <v>26.92</v>
      </c>
      <c r="Y1302">
        <f>Measurements!Y1302-'DEM model without fracture'!Y1302</f>
        <v>1.5669411994386806</v>
      </c>
    </row>
    <row r="1303" spans="22:25" x14ac:dyDescent="0.25">
      <c r="V1303">
        <v>26.94</v>
      </c>
      <c r="W1303">
        <f>Measurements!W1303-'DEM model without fracture'!W1303</f>
        <v>1.1735825983807704</v>
      </c>
      <c r="X1303">
        <v>26.94</v>
      </c>
      <c r="Y1303">
        <f>Measurements!Y1303-'DEM model without fracture'!Y1303</f>
        <v>1.5676638960823706</v>
      </c>
    </row>
    <row r="1304" spans="22:25" x14ac:dyDescent="0.25">
      <c r="V1304">
        <v>26.96</v>
      </c>
      <c r="W1304">
        <f>Measurements!W1304-'DEM model without fracture'!W1304</f>
        <v>1.17206438220986</v>
      </c>
      <c r="X1304">
        <v>26.96</v>
      </c>
      <c r="Y1304">
        <f>Measurements!Y1304-'DEM model without fracture'!Y1304</f>
        <v>1.56990985667671</v>
      </c>
    </row>
    <row r="1305" spans="22:25" x14ac:dyDescent="0.25">
      <c r="V1305">
        <v>26.98</v>
      </c>
      <c r="W1305">
        <f>Measurements!W1305-'DEM model without fracture'!W1305</f>
        <v>1.1715827490472899</v>
      </c>
      <c r="X1305">
        <v>26.98</v>
      </c>
      <c r="Y1305">
        <f>Measurements!Y1305-'DEM model without fracture'!Y1305</f>
        <v>1.5854286196740501</v>
      </c>
    </row>
    <row r="1306" spans="22:25" x14ac:dyDescent="0.25">
      <c r="V1306">
        <v>27</v>
      </c>
      <c r="W1306">
        <f>Measurements!W1306-'DEM model without fracture'!W1306</f>
        <v>1.16905690905116</v>
      </c>
      <c r="X1306">
        <v>27</v>
      </c>
      <c r="Y1306">
        <f>Measurements!Y1306-'DEM model without fracture'!Y1306</f>
        <v>1.5867507447120408</v>
      </c>
    </row>
    <row r="1307" spans="22:25" x14ac:dyDescent="0.25">
      <c r="V1307">
        <v>27.02</v>
      </c>
      <c r="W1307">
        <f>Measurements!W1307-'DEM model without fracture'!W1307</f>
        <v>1.1679159069397098</v>
      </c>
      <c r="X1307">
        <v>27.02</v>
      </c>
      <c r="Y1307">
        <f>Measurements!Y1307-'DEM model without fracture'!Y1307</f>
        <v>1.5892543731024702</v>
      </c>
    </row>
    <row r="1308" spans="22:25" x14ac:dyDescent="0.25">
      <c r="V1308">
        <v>27.04</v>
      </c>
      <c r="W1308">
        <f>Measurements!W1308-'DEM model without fracture'!W1308</f>
        <v>1.1659342882732799</v>
      </c>
      <c r="X1308">
        <v>27.04</v>
      </c>
      <c r="Y1308">
        <f>Measurements!Y1308-'DEM model without fracture'!Y1308</f>
        <v>1.5900307813062904</v>
      </c>
    </row>
    <row r="1309" spans="22:25" x14ac:dyDescent="0.25">
      <c r="V1309">
        <v>27.06</v>
      </c>
      <c r="W1309">
        <f>Measurements!W1309-'DEM model without fracture'!W1309</f>
        <v>1.16345259082612</v>
      </c>
      <c r="X1309">
        <v>27.06</v>
      </c>
      <c r="Y1309">
        <f>Measurements!Y1309-'DEM model without fracture'!Y1309</f>
        <v>1.5895943651604698</v>
      </c>
    </row>
    <row r="1310" spans="22:25" x14ac:dyDescent="0.25">
      <c r="V1310">
        <v>27.08</v>
      </c>
      <c r="W1310">
        <f>Measurements!W1310-'DEM model without fracture'!W1310</f>
        <v>1.1617378239213005</v>
      </c>
      <c r="X1310">
        <v>27.08</v>
      </c>
      <c r="Y1310">
        <f>Measurements!Y1310-'DEM model without fracture'!Y1310</f>
        <v>1.5907474487518698</v>
      </c>
    </row>
    <row r="1311" spans="22:25" x14ac:dyDescent="0.25">
      <c r="V1311">
        <v>27.1</v>
      </c>
      <c r="W1311">
        <f>Measurements!W1311-'DEM model without fracture'!W1311</f>
        <v>1.1612822832696095</v>
      </c>
      <c r="X1311">
        <v>27.1</v>
      </c>
      <c r="Y1311">
        <f>Measurements!Y1311-'DEM model without fracture'!Y1311</f>
        <v>1.5904363717203003</v>
      </c>
    </row>
    <row r="1312" spans="22:25" x14ac:dyDescent="0.25">
      <c r="V1312">
        <v>27.12</v>
      </c>
      <c r="W1312">
        <f>Measurements!W1312-'DEM model without fracture'!W1312</f>
        <v>1.1597442147641299</v>
      </c>
      <c r="X1312">
        <v>27.12</v>
      </c>
      <c r="Y1312">
        <f>Measurements!Y1312-'DEM model without fracture'!Y1312</f>
        <v>1.5926193813821099</v>
      </c>
    </row>
    <row r="1313" spans="22:25" x14ac:dyDescent="0.25">
      <c r="V1313">
        <v>27.14</v>
      </c>
      <c r="W1313">
        <f>Measurements!W1313-'DEM model without fracture'!W1313</f>
        <v>1.1583139449357001</v>
      </c>
      <c r="X1313">
        <v>27.14</v>
      </c>
      <c r="Y1313">
        <f>Measurements!Y1313-'DEM model without fracture'!Y1313</f>
        <v>1.5927686403429</v>
      </c>
    </row>
    <row r="1314" spans="22:25" x14ac:dyDescent="0.25">
      <c r="V1314">
        <v>27.16</v>
      </c>
      <c r="W1314">
        <f>Measurements!W1314-'DEM model without fracture'!W1314</f>
        <v>1.1577451752060206</v>
      </c>
      <c r="X1314">
        <v>27.16</v>
      </c>
      <c r="Y1314">
        <f>Measurements!Y1314-'DEM model without fracture'!Y1314</f>
        <v>1.5933472600838501</v>
      </c>
    </row>
    <row r="1315" spans="22:25" x14ac:dyDescent="0.25">
      <c r="V1315">
        <v>27.18</v>
      </c>
      <c r="W1315">
        <f>Measurements!W1315-'DEM model without fracture'!W1315</f>
        <v>1.1565378932921293</v>
      </c>
      <c r="X1315">
        <v>27.18</v>
      </c>
      <c r="Y1315">
        <f>Measurements!Y1315-'DEM model without fracture'!Y1315</f>
        <v>1.5926440013294592</v>
      </c>
    </row>
    <row r="1316" spans="22:25" x14ac:dyDescent="0.25">
      <c r="V1316">
        <v>27.2</v>
      </c>
      <c r="W1316">
        <f>Measurements!W1316-'DEM model without fracture'!W1316</f>
        <v>1.1877070252970299</v>
      </c>
      <c r="X1316">
        <v>27.2</v>
      </c>
      <c r="Y1316">
        <f>Measurements!Y1316-'DEM model without fracture'!Y1316</f>
        <v>1.59308444840498</v>
      </c>
    </row>
    <row r="1317" spans="22:25" x14ac:dyDescent="0.25">
      <c r="V1317">
        <v>27.22</v>
      </c>
      <c r="W1317">
        <f>Measurements!W1317-'DEM model without fracture'!W1317</f>
        <v>1.18651363664826</v>
      </c>
      <c r="X1317">
        <v>27.22</v>
      </c>
      <c r="Y1317">
        <f>Measurements!Y1317-'DEM model without fracture'!Y1317</f>
        <v>1.59765640206769</v>
      </c>
    </row>
    <row r="1318" spans="22:25" x14ac:dyDescent="0.25">
      <c r="V1318">
        <v>27.24</v>
      </c>
      <c r="W1318">
        <f>Measurements!W1318-'DEM model without fracture'!W1318</f>
        <v>1.1908303971349898</v>
      </c>
      <c r="X1318">
        <v>27.24</v>
      </c>
      <c r="Y1318">
        <f>Measurements!Y1318-'DEM model without fracture'!Y1318</f>
        <v>1.5991887615903702</v>
      </c>
    </row>
    <row r="1319" spans="22:25" x14ac:dyDescent="0.25">
      <c r="V1319">
        <v>27.26</v>
      </c>
      <c r="W1319">
        <f>Measurements!W1319-'DEM model without fracture'!W1319</f>
        <v>1.20924801705275</v>
      </c>
      <c r="X1319">
        <v>27.26</v>
      </c>
      <c r="Y1319">
        <f>Measurements!Y1319-'DEM model without fracture'!Y1319</f>
        <v>1.5982559670277698</v>
      </c>
    </row>
    <row r="1320" spans="22:25" x14ac:dyDescent="0.25">
      <c r="V1320">
        <v>27.28</v>
      </c>
      <c r="W1320">
        <f>Measurements!W1320-'DEM model without fracture'!W1320</f>
        <v>1.2083959868706406</v>
      </c>
      <c r="X1320">
        <v>27.28</v>
      </c>
      <c r="Y1320">
        <f>Measurements!Y1320-'DEM model without fracture'!Y1320</f>
        <v>1.60249794239511</v>
      </c>
    </row>
    <row r="1321" spans="22:25" x14ac:dyDescent="0.25">
      <c r="V1321">
        <v>27.3</v>
      </c>
      <c r="W1321">
        <f>Measurements!W1321-'DEM model without fracture'!W1321</f>
        <v>1.2109720264511097</v>
      </c>
      <c r="X1321">
        <v>27.3</v>
      </c>
      <c r="Y1321">
        <f>Measurements!Y1321-'DEM model without fracture'!Y1321</f>
        <v>1.60599001058584</v>
      </c>
    </row>
    <row r="1322" spans="22:25" x14ac:dyDescent="0.25">
      <c r="V1322">
        <v>27.32</v>
      </c>
      <c r="W1322">
        <f>Measurements!W1322-'DEM model without fracture'!W1322</f>
        <v>1.2996505232075899</v>
      </c>
      <c r="X1322">
        <v>27.32</v>
      </c>
      <c r="Y1322">
        <f>Measurements!Y1322-'DEM model without fracture'!Y1322</f>
        <v>1.6155937556608899</v>
      </c>
    </row>
    <row r="1323" spans="22:25" x14ac:dyDescent="0.25">
      <c r="V1323">
        <v>27.34</v>
      </c>
      <c r="W1323">
        <f>Measurements!W1323-'DEM model without fracture'!W1323</f>
        <v>1.2994603671346905</v>
      </c>
      <c r="X1323">
        <v>27.34</v>
      </c>
      <c r="Y1323">
        <f>Measurements!Y1323-'DEM model without fracture'!Y1323</f>
        <v>1.61731798500076</v>
      </c>
    </row>
    <row r="1324" spans="22:25" x14ac:dyDescent="0.25">
      <c r="V1324">
        <v>27.36</v>
      </c>
      <c r="W1324">
        <f>Measurements!W1324-'DEM model without fracture'!W1324</f>
        <v>1.2985870399345405</v>
      </c>
      <c r="X1324">
        <v>27.36</v>
      </c>
      <c r="Y1324">
        <f>Measurements!Y1324-'DEM model without fracture'!Y1324</f>
        <v>1.6180300777113796</v>
      </c>
    </row>
    <row r="1325" spans="22:25" x14ac:dyDescent="0.25">
      <c r="V1325">
        <v>27.38</v>
      </c>
      <c r="W1325">
        <f>Measurements!W1325-'DEM model without fracture'!W1325</f>
        <v>1.3001952318603696</v>
      </c>
      <c r="X1325">
        <v>27.38</v>
      </c>
      <c r="Y1325">
        <f>Measurements!Y1325-'DEM model without fracture'!Y1325</f>
        <v>1.6191521487123097</v>
      </c>
    </row>
    <row r="1326" spans="22:25" x14ac:dyDescent="0.25">
      <c r="V1326">
        <v>27.4</v>
      </c>
      <c r="W1326">
        <f>Measurements!W1326-'DEM model without fracture'!W1326</f>
        <v>1.3015613834999495</v>
      </c>
      <c r="X1326">
        <v>27.4</v>
      </c>
      <c r="Y1326">
        <f>Measurements!Y1326-'DEM model without fracture'!Y1326</f>
        <v>1.61991777979582</v>
      </c>
    </row>
    <row r="1327" spans="22:25" x14ac:dyDescent="0.25">
      <c r="V1327">
        <v>27.42</v>
      </c>
      <c r="W1327">
        <f>Measurements!W1327-'DEM model without fracture'!W1327</f>
        <v>1.2995221339626006</v>
      </c>
      <c r="X1327">
        <v>27.42</v>
      </c>
      <c r="Y1327">
        <f>Measurements!Y1327-'DEM model without fracture'!Y1327</f>
        <v>1.6197677971102102</v>
      </c>
    </row>
    <row r="1328" spans="22:25" x14ac:dyDescent="0.25">
      <c r="V1328">
        <v>27.44</v>
      </c>
      <c r="W1328">
        <f>Measurements!W1328-'DEM model without fracture'!W1328</f>
        <v>1.2990076659454992</v>
      </c>
      <c r="X1328">
        <v>27.44</v>
      </c>
      <c r="Y1328">
        <f>Measurements!Y1328-'DEM model without fracture'!Y1328</f>
        <v>1.6214772365754104</v>
      </c>
    </row>
    <row r="1329" spans="22:25" x14ac:dyDescent="0.25">
      <c r="V1329">
        <v>27.46</v>
      </c>
      <c r="W1329">
        <f>Measurements!W1329-'DEM model without fracture'!W1329</f>
        <v>1.2977304765762101</v>
      </c>
      <c r="X1329">
        <v>27.46</v>
      </c>
      <c r="Y1329">
        <f>Measurements!Y1329-'DEM model without fracture'!Y1329</f>
        <v>1.6222020417384906</v>
      </c>
    </row>
    <row r="1330" spans="22:25" x14ac:dyDescent="0.25">
      <c r="V1330">
        <v>27.48</v>
      </c>
      <c r="W1330">
        <f>Measurements!W1330-'DEM model without fracture'!W1330</f>
        <v>1.29541986135344</v>
      </c>
      <c r="X1330">
        <v>27.48</v>
      </c>
      <c r="Y1330">
        <f>Measurements!Y1330-'DEM model without fracture'!Y1330</f>
        <v>1.6228510350713199</v>
      </c>
    </row>
    <row r="1331" spans="22:25" x14ac:dyDescent="0.25">
      <c r="V1331">
        <v>27.5</v>
      </c>
      <c r="W1331">
        <f>Measurements!W1331-'DEM model without fracture'!W1331</f>
        <v>1.2939041261492301</v>
      </c>
      <c r="X1331">
        <v>27.5</v>
      </c>
      <c r="Y1331">
        <f>Measurements!Y1331-'DEM model without fracture'!Y1331</f>
        <v>1.6242768362946007</v>
      </c>
    </row>
    <row r="1332" spans="22:25" x14ac:dyDescent="0.25">
      <c r="V1332">
        <v>27.52</v>
      </c>
      <c r="W1332">
        <f>Measurements!W1332-'DEM model without fracture'!W1332</f>
        <v>1.2911681806311206</v>
      </c>
      <c r="X1332">
        <v>27.52</v>
      </c>
      <c r="Y1332">
        <f>Measurements!Y1332-'DEM model without fracture'!Y1332</f>
        <v>1.6242795454715901</v>
      </c>
    </row>
    <row r="1333" spans="22:25" x14ac:dyDescent="0.25">
      <c r="V1333">
        <v>27.54</v>
      </c>
      <c r="W1333">
        <f>Measurements!W1333-'DEM model without fracture'!W1333</f>
        <v>1.2900161727912707</v>
      </c>
      <c r="X1333">
        <v>27.54</v>
      </c>
      <c r="Y1333">
        <f>Measurements!Y1333-'DEM model without fracture'!Y1333</f>
        <v>1.6249998134023196</v>
      </c>
    </row>
    <row r="1334" spans="22:25" x14ac:dyDescent="0.25">
      <c r="V1334">
        <v>27.56</v>
      </c>
      <c r="W1334">
        <f>Measurements!W1334-'DEM model without fracture'!W1334</f>
        <v>1.2877809272646505</v>
      </c>
      <c r="X1334">
        <v>27.56</v>
      </c>
      <c r="Y1334">
        <f>Measurements!Y1334-'DEM model without fracture'!Y1334</f>
        <v>1.6292647331082302</v>
      </c>
    </row>
    <row r="1335" spans="22:25" x14ac:dyDescent="0.25">
      <c r="V1335">
        <v>27.58</v>
      </c>
      <c r="W1335">
        <f>Measurements!W1335-'DEM model without fracture'!W1335</f>
        <v>1.28641441087552</v>
      </c>
      <c r="X1335">
        <v>27.58</v>
      </c>
      <c r="Y1335">
        <f>Measurements!Y1335-'DEM model without fracture'!Y1335</f>
        <v>1.6306277019411501</v>
      </c>
    </row>
    <row r="1336" spans="22:25" x14ac:dyDescent="0.25">
      <c r="V1336">
        <v>27.6</v>
      </c>
      <c r="W1336">
        <f>Measurements!W1336-'DEM model without fracture'!W1336</f>
        <v>1.2851701932131103</v>
      </c>
      <c r="X1336">
        <v>27.6</v>
      </c>
      <c r="Y1336">
        <f>Measurements!Y1336-'DEM model without fracture'!Y1336</f>
        <v>1.6420719735334997</v>
      </c>
    </row>
    <row r="1337" spans="22:25" x14ac:dyDescent="0.25">
      <c r="V1337">
        <v>27.62</v>
      </c>
      <c r="W1337">
        <f>Measurements!W1337-'DEM model without fracture'!W1337</f>
        <v>1.2849246937263903</v>
      </c>
      <c r="X1337">
        <v>27.62</v>
      </c>
      <c r="Y1337">
        <f>Measurements!Y1337-'DEM model without fracture'!Y1337</f>
        <v>1.6433927758962596</v>
      </c>
    </row>
    <row r="1338" spans="22:25" x14ac:dyDescent="0.25">
      <c r="V1338">
        <v>27.64</v>
      </c>
      <c r="W1338">
        <f>Measurements!W1338-'DEM model without fracture'!W1338</f>
        <v>1.3041062015011002</v>
      </c>
      <c r="X1338">
        <v>27.64</v>
      </c>
      <c r="Y1338">
        <f>Measurements!Y1338-'DEM model without fracture'!Y1338</f>
        <v>1.6449467460070606</v>
      </c>
    </row>
    <row r="1339" spans="22:25" x14ac:dyDescent="0.25">
      <c r="V1339">
        <v>27.66</v>
      </c>
      <c r="W1339">
        <f>Measurements!W1339-'DEM model without fracture'!W1339</f>
        <v>1.3016419707432503</v>
      </c>
      <c r="X1339">
        <v>27.66</v>
      </c>
      <c r="Y1339">
        <f>Measurements!Y1339-'DEM model without fracture'!Y1339</f>
        <v>1.6471956397457408</v>
      </c>
    </row>
    <row r="1340" spans="22:25" x14ac:dyDescent="0.25">
      <c r="V1340">
        <v>27.68</v>
      </c>
      <c r="W1340">
        <f>Measurements!W1340-'DEM model without fracture'!W1340</f>
        <v>1.3003022365101398</v>
      </c>
      <c r="X1340">
        <v>27.68</v>
      </c>
      <c r="Y1340">
        <f>Measurements!Y1340-'DEM model without fracture'!Y1340</f>
        <v>1.6490047950565199</v>
      </c>
    </row>
    <row r="1341" spans="22:25" x14ac:dyDescent="0.25">
      <c r="V1341">
        <v>27.7</v>
      </c>
      <c r="W1341">
        <f>Measurements!W1341-'DEM model without fracture'!W1341</f>
        <v>1.2998270068169893</v>
      </c>
      <c r="X1341">
        <v>27.7</v>
      </c>
      <c r="Y1341">
        <f>Measurements!Y1341-'DEM model without fracture'!Y1341</f>
        <v>1.6488214214864598</v>
      </c>
    </row>
    <row r="1342" spans="22:25" x14ac:dyDescent="0.25">
      <c r="V1342">
        <v>27.72</v>
      </c>
      <c r="W1342">
        <f>Measurements!W1342-'DEM model without fracture'!W1342</f>
        <v>1.2975242834975598</v>
      </c>
      <c r="X1342">
        <v>27.72</v>
      </c>
      <c r="Y1342">
        <f>Measurements!Y1342-'DEM model without fracture'!Y1342</f>
        <v>1.65010812875326</v>
      </c>
    </row>
    <row r="1343" spans="22:25" x14ac:dyDescent="0.25">
      <c r="V1343">
        <v>27.74</v>
      </c>
      <c r="W1343">
        <f>Measurements!W1343-'DEM model without fracture'!W1343</f>
        <v>1.2942213674483103</v>
      </c>
      <c r="X1343">
        <v>27.74</v>
      </c>
      <c r="Y1343">
        <f>Measurements!Y1343-'DEM model without fracture'!Y1343</f>
        <v>1.6494502525378696</v>
      </c>
    </row>
    <row r="1344" spans="22:25" x14ac:dyDescent="0.25">
      <c r="V1344">
        <v>27.76</v>
      </c>
      <c r="W1344">
        <f>Measurements!W1344-'DEM model without fracture'!W1344</f>
        <v>1.2941931606775308</v>
      </c>
      <c r="X1344">
        <v>27.76</v>
      </c>
      <c r="Y1344">
        <f>Measurements!Y1344-'DEM model without fracture'!Y1344</f>
        <v>1.6491780389901702</v>
      </c>
    </row>
    <row r="1345" spans="22:25" x14ac:dyDescent="0.25">
      <c r="V1345">
        <v>27.78</v>
      </c>
      <c r="W1345">
        <f>Measurements!W1345-'DEM model without fracture'!W1345</f>
        <v>1.2928971040249504</v>
      </c>
      <c r="X1345">
        <v>27.78</v>
      </c>
      <c r="Y1345">
        <f>Measurements!Y1345-'DEM model without fracture'!Y1345</f>
        <v>1.6653682963677907</v>
      </c>
    </row>
    <row r="1346" spans="22:25" x14ac:dyDescent="0.25">
      <c r="V1346">
        <v>27.8</v>
      </c>
      <c r="W1346">
        <f>Measurements!W1346-'DEM model without fracture'!W1346</f>
        <v>1.3112994250480501</v>
      </c>
      <c r="X1346">
        <v>27.8</v>
      </c>
      <c r="Y1346">
        <f>Measurements!Y1346-'DEM model without fracture'!Y1346</f>
        <v>1.6719580057054699</v>
      </c>
    </row>
    <row r="1347" spans="22:25" x14ac:dyDescent="0.25">
      <c r="V1347">
        <v>27.82</v>
      </c>
      <c r="W1347">
        <f>Measurements!W1347-'DEM model without fracture'!W1347</f>
        <v>1.3147072892229996</v>
      </c>
      <c r="X1347">
        <v>27.82</v>
      </c>
      <c r="Y1347">
        <f>Measurements!Y1347-'DEM model without fracture'!Y1347</f>
        <v>1.6709029677694502</v>
      </c>
    </row>
    <row r="1348" spans="22:25" x14ac:dyDescent="0.25">
      <c r="V1348">
        <v>27.84</v>
      </c>
      <c r="W1348">
        <f>Measurements!W1348-'DEM model without fracture'!W1348</f>
        <v>1.3124185949263003</v>
      </c>
      <c r="X1348">
        <v>27.84</v>
      </c>
      <c r="Y1348">
        <f>Measurements!Y1348-'DEM model without fracture'!Y1348</f>
        <v>1.6722842237367397</v>
      </c>
    </row>
    <row r="1349" spans="22:25" x14ac:dyDescent="0.25">
      <c r="V1349">
        <v>27.86</v>
      </c>
      <c r="W1349">
        <f>Measurements!W1349-'DEM model without fracture'!W1349</f>
        <v>1.31208282310992</v>
      </c>
      <c r="X1349">
        <v>27.86</v>
      </c>
      <c r="Y1349">
        <f>Measurements!Y1349-'DEM model without fracture'!Y1349</f>
        <v>1.6720245209054907</v>
      </c>
    </row>
    <row r="1350" spans="22:25" x14ac:dyDescent="0.25">
      <c r="V1350">
        <v>27.88</v>
      </c>
      <c r="W1350">
        <f>Measurements!W1350-'DEM model without fracture'!W1350</f>
        <v>1.3120117315378108</v>
      </c>
      <c r="X1350">
        <v>27.88</v>
      </c>
      <c r="Y1350">
        <f>Measurements!Y1350-'DEM model without fracture'!Y1350</f>
        <v>1.6730153494369899</v>
      </c>
    </row>
    <row r="1351" spans="22:25" x14ac:dyDescent="0.25">
      <c r="V1351">
        <v>27.9</v>
      </c>
      <c r="W1351">
        <f>Measurements!W1351-'DEM model without fracture'!W1351</f>
        <v>1.3106706318075902</v>
      </c>
      <c r="X1351">
        <v>27.9</v>
      </c>
      <c r="Y1351">
        <f>Measurements!Y1351-'DEM model without fracture'!Y1351</f>
        <v>1.6741419038951797</v>
      </c>
    </row>
    <row r="1352" spans="22:25" x14ac:dyDescent="0.25">
      <c r="V1352">
        <v>27.92</v>
      </c>
      <c r="W1352">
        <f>Measurements!W1352-'DEM model without fracture'!W1352</f>
        <v>1.3084887806826497</v>
      </c>
      <c r="X1352">
        <v>27.92</v>
      </c>
      <c r="Y1352">
        <f>Measurements!Y1352-'DEM model without fracture'!Y1352</f>
        <v>1.6737531934754806</v>
      </c>
    </row>
    <row r="1353" spans="22:25" x14ac:dyDescent="0.25">
      <c r="V1353">
        <v>27.94</v>
      </c>
      <c r="W1353">
        <f>Measurements!W1353-'DEM model without fracture'!W1353</f>
        <v>1.3064764030783902</v>
      </c>
      <c r="X1353">
        <v>27.94</v>
      </c>
      <c r="Y1353">
        <f>Measurements!Y1353-'DEM model without fracture'!Y1353</f>
        <v>1.6732807177350804</v>
      </c>
    </row>
    <row r="1354" spans="22:25" x14ac:dyDescent="0.25">
      <c r="V1354">
        <v>27.96</v>
      </c>
      <c r="W1354">
        <f>Measurements!W1354-'DEM model without fracture'!W1354</f>
        <v>1.3036401654477201</v>
      </c>
      <c r="X1354">
        <v>27.96</v>
      </c>
      <c r="Y1354">
        <f>Measurements!Y1354-'DEM model without fracture'!Y1354</f>
        <v>1.6772725243621105</v>
      </c>
    </row>
    <row r="1355" spans="22:25" x14ac:dyDescent="0.25">
      <c r="V1355">
        <v>27.98</v>
      </c>
      <c r="W1355">
        <f>Measurements!W1355-'DEM model without fracture'!W1355</f>
        <v>1.3015924989932097</v>
      </c>
      <c r="X1355">
        <v>27.98</v>
      </c>
      <c r="Y1355">
        <f>Measurements!Y1355-'DEM model without fracture'!Y1355</f>
        <v>1.6818650029238</v>
      </c>
    </row>
    <row r="1356" spans="22:25" x14ac:dyDescent="0.25">
      <c r="V1356">
        <v>28</v>
      </c>
      <c r="W1356">
        <f>Measurements!W1356-'DEM model without fracture'!W1356</f>
        <v>1.3002282746656801</v>
      </c>
      <c r="X1356">
        <v>28</v>
      </c>
      <c r="Y1356">
        <f>Measurements!Y1356-'DEM model without fracture'!Y1356</f>
        <v>1.6821799430866502</v>
      </c>
    </row>
    <row r="1357" spans="22:25" x14ac:dyDescent="0.25">
      <c r="V1357">
        <v>28.02</v>
      </c>
      <c r="W1357">
        <f>Measurements!W1357-'DEM model without fracture'!W1357</f>
        <v>1.2982910071992801</v>
      </c>
      <c r="X1357">
        <v>28.02</v>
      </c>
      <c r="Y1357">
        <f>Measurements!Y1357-'DEM model without fracture'!Y1357</f>
        <v>1.6840869865674408</v>
      </c>
    </row>
    <row r="1358" spans="22:25" x14ac:dyDescent="0.25">
      <c r="V1358">
        <v>28.04</v>
      </c>
      <c r="W1358">
        <f>Measurements!W1358-'DEM model without fracture'!W1358</f>
        <v>1.2968755738972604</v>
      </c>
      <c r="X1358">
        <v>28.04</v>
      </c>
      <c r="Y1358">
        <f>Measurements!Y1358-'DEM model without fracture'!Y1358</f>
        <v>1.6872704845005906</v>
      </c>
    </row>
    <row r="1359" spans="22:25" x14ac:dyDescent="0.25">
      <c r="V1359">
        <v>28.06</v>
      </c>
      <c r="W1359">
        <f>Measurements!W1359-'DEM model without fracture'!W1359</f>
        <v>1.2944621150675903</v>
      </c>
      <c r="X1359">
        <v>28.06</v>
      </c>
      <c r="Y1359">
        <f>Measurements!Y1359-'DEM model without fracture'!Y1359</f>
        <v>1.6883456530728296</v>
      </c>
    </row>
    <row r="1360" spans="22:25" x14ac:dyDescent="0.25">
      <c r="V1360">
        <v>28.08</v>
      </c>
      <c r="W1360">
        <f>Measurements!W1360-'DEM model without fracture'!W1360</f>
        <v>1.30007613432858</v>
      </c>
      <c r="X1360">
        <v>28.08</v>
      </c>
      <c r="Y1360">
        <f>Measurements!Y1360-'DEM model without fracture'!Y1360</f>
        <v>1.6888969446331403</v>
      </c>
    </row>
    <row r="1361" spans="22:25" x14ac:dyDescent="0.25">
      <c r="V1361">
        <v>28.1</v>
      </c>
      <c r="W1361">
        <f>Measurements!W1361-'DEM model without fracture'!W1361</f>
        <v>1.2983912836738503</v>
      </c>
      <c r="X1361">
        <v>28.1</v>
      </c>
      <c r="Y1361">
        <f>Measurements!Y1361-'DEM model without fracture'!Y1361</f>
        <v>1.6889992265504699</v>
      </c>
    </row>
    <row r="1362" spans="22:25" x14ac:dyDescent="0.25">
      <c r="V1362">
        <v>28.12</v>
      </c>
      <c r="W1362">
        <f>Measurements!W1362-'DEM model without fracture'!W1362</f>
        <v>1.2969970365213292</v>
      </c>
      <c r="X1362">
        <v>28.12</v>
      </c>
      <c r="Y1362">
        <f>Measurements!Y1362-'DEM model without fracture'!Y1362</f>
        <v>1.6898404299498599</v>
      </c>
    </row>
    <row r="1363" spans="22:25" x14ac:dyDescent="0.25">
      <c r="V1363">
        <v>28.14</v>
      </c>
      <c r="W1363">
        <f>Measurements!W1363-'DEM model without fracture'!W1363</f>
        <v>1.2960193975526293</v>
      </c>
      <c r="X1363">
        <v>28.14</v>
      </c>
      <c r="Y1363">
        <f>Measurements!Y1363-'DEM model without fracture'!Y1363</f>
        <v>1.6969263438790803</v>
      </c>
    </row>
    <row r="1364" spans="22:25" x14ac:dyDescent="0.25">
      <c r="V1364">
        <v>28.16</v>
      </c>
      <c r="W1364">
        <f>Measurements!W1364-'DEM model without fracture'!W1364</f>
        <v>1.2939500405578803</v>
      </c>
      <c r="X1364">
        <v>28.16</v>
      </c>
      <c r="Y1364">
        <f>Measurements!Y1364-'DEM model without fracture'!Y1364</f>
        <v>1.6980304297171198</v>
      </c>
    </row>
    <row r="1365" spans="22:25" x14ac:dyDescent="0.25">
      <c r="V1365">
        <v>28.18</v>
      </c>
      <c r="W1365">
        <f>Measurements!W1365-'DEM model without fracture'!W1365</f>
        <v>1.2917252480126304</v>
      </c>
      <c r="X1365">
        <v>28.18</v>
      </c>
      <c r="Y1365">
        <f>Measurements!Y1365-'DEM model without fracture'!Y1365</f>
        <v>1.6989396006628601</v>
      </c>
    </row>
    <row r="1366" spans="22:25" x14ac:dyDescent="0.25">
      <c r="V1366">
        <v>28.2</v>
      </c>
      <c r="W1366">
        <f>Measurements!W1366-'DEM model without fracture'!W1366</f>
        <v>1.2939420192891999</v>
      </c>
      <c r="X1366">
        <v>28.2</v>
      </c>
      <c r="Y1366">
        <f>Measurements!Y1366-'DEM model without fracture'!Y1366</f>
        <v>1.69950762936943</v>
      </c>
    </row>
    <row r="1367" spans="22:25" x14ac:dyDescent="0.25">
      <c r="V1367">
        <v>28.22</v>
      </c>
      <c r="W1367">
        <f>Measurements!W1367-'DEM model without fracture'!W1367</f>
        <v>1.2927417237401206</v>
      </c>
      <c r="X1367">
        <v>28.22</v>
      </c>
      <c r="Y1367">
        <f>Measurements!Y1367-'DEM model without fracture'!Y1367</f>
        <v>1.7004038138981903</v>
      </c>
    </row>
    <row r="1368" spans="22:25" x14ac:dyDescent="0.25">
      <c r="V1368">
        <v>28.24</v>
      </c>
      <c r="W1368">
        <f>Measurements!W1368-'DEM model without fracture'!W1368</f>
        <v>1.2905127460174102</v>
      </c>
      <c r="X1368">
        <v>28.24</v>
      </c>
      <c r="Y1368">
        <f>Measurements!Y1368-'DEM model without fracture'!Y1368</f>
        <v>1.7009647299233501</v>
      </c>
    </row>
    <row r="1369" spans="22:25" x14ac:dyDescent="0.25">
      <c r="V1369">
        <v>28.26</v>
      </c>
      <c r="W1369">
        <f>Measurements!W1369-'DEM model without fracture'!W1369</f>
        <v>1.2884401527450002</v>
      </c>
      <c r="X1369">
        <v>28.26</v>
      </c>
      <c r="Y1369">
        <f>Measurements!Y1369-'DEM model without fracture'!Y1369</f>
        <v>1.7000503579591202</v>
      </c>
    </row>
    <row r="1370" spans="22:25" x14ac:dyDescent="0.25">
      <c r="V1370">
        <v>28.28</v>
      </c>
      <c r="W1370">
        <f>Measurements!W1370-'DEM model without fracture'!W1370</f>
        <v>1.2861044608126901</v>
      </c>
      <c r="X1370">
        <v>28.28</v>
      </c>
      <c r="Y1370">
        <f>Measurements!Y1370-'DEM model without fracture'!Y1370</f>
        <v>1.6998906523003203</v>
      </c>
    </row>
    <row r="1371" spans="22:25" x14ac:dyDescent="0.25">
      <c r="V1371">
        <v>28.3</v>
      </c>
      <c r="W1371">
        <f>Measurements!W1371-'DEM model without fracture'!W1371</f>
        <v>1.2885233863588699</v>
      </c>
      <c r="X1371">
        <v>28.3</v>
      </c>
      <c r="Y1371">
        <f>Measurements!Y1371-'DEM model without fracture'!Y1371</f>
        <v>1.7006122071273397</v>
      </c>
    </row>
    <row r="1372" spans="22:25" x14ac:dyDescent="0.25">
      <c r="V1372">
        <v>28.32</v>
      </c>
      <c r="W1372">
        <f>Measurements!W1372-'DEM model without fracture'!W1372</f>
        <v>1.2875620530528202</v>
      </c>
      <c r="X1372">
        <v>28.32</v>
      </c>
      <c r="Y1372">
        <f>Measurements!Y1372-'DEM model without fracture'!Y1372</f>
        <v>1.7005630322325898</v>
      </c>
    </row>
    <row r="1373" spans="22:25" x14ac:dyDescent="0.25">
      <c r="V1373">
        <v>28.34</v>
      </c>
      <c r="W1373">
        <f>Measurements!W1373-'DEM model without fracture'!W1373</f>
        <v>1.2893007481776104</v>
      </c>
      <c r="X1373">
        <v>28.34</v>
      </c>
      <c r="Y1373">
        <f>Measurements!Y1373-'DEM model without fracture'!Y1373</f>
        <v>1.6999747359066806</v>
      </c>
    </row>
    <row r="1374" spans="22:25" x14ac:dyDescent="0.25">
      <c r="V1374">
        <v>28.36</v>
      </c>
      <c r="W1374">
        <f>Measurements!W1374-'DEM model without fracture'!W1374</f>
        <v>1.2877053325693701</v>
      </c>
      <c r="X1374">
        <v>28.36</v>
      </c>
      <c r="Y1374">
        <f>Measurements!Y1374-'DEM model without fracture'!Y1374</f>
        <v>1.6994291321514998</v>
      </c>
    </row>
    <row r="1375" spans="22:25" x14ac:dyDescent="0.25">
      <c r="V1375">
        <v>28.38</v>
      </c>
      <c r="W1375">
        <f>Measurements!W1375-'DEM model without fracture'!W1375</f>
        <v>1.2856897844340702</v>
      </c>
      <c r="X1375">
        <v>28.38</v>
      </c>
      <c r="Y1375">
        <f>Measurements!Y1375-'DEM model without fracture'!Y1375</f>
        <v>1.6986151381582202</v>
      </c>
    </row>
    <row r="1376" spans="22:25" x14ac:dyDescent="0.25">
      <c r="V1376">
        <v>28.4</v>
      </c>
      <c r="W1376">
        <f>Measurements!W1376-'DEM model without fracture'!W1376</f>
        <v>1.2833743765777204</v>
      </c>
      <c r="X1376">
        <v>28.4</v>
      </c>
      <c r="Y1376">
        <f>Measurements!Y1376-'DEM model without fracture'!Y1376</f>
        <v>1.6997349967396902</v>
      </c>
    </row>
    <row r="1377" spans="22:25" x14ac:dyDescent="0.25">
      <c r="V1377">
        <v>28.42</v>
      </c>
      <c r="W1377">
        <f>Measurements!W1377-'DEM model without fracture'!W1377</f>
        <v>1.2829621773311795</v>
      </c>
      <c r="X1377">
        <v>28.42</v>
      </c>
      <c r="Y1377">
        <f>Measurements!Y1377-'DEM model without fracture'!Y1377</f>
        <v>1.7021044928140601</v>
      </c>
    </row>
    <row r="1378" spans="22:25" x14ac:dyDescent="0.25">
      <c r="V1378">
        <v>28.44</v>
      </c>
      <c r="W1378">
        <f>Measurements!W1378-'DEM model without fracture'!W1378</f>
        <v>1.2835840461562302</v>
      </c>
      <c r="X1378">
        <v>28.44</v>
      </c>
      <c r="Y1378">
        <f>Measurements!Y1378-'DEM model without fracture'!Y1378</f>
        <v>1.71042642709899</v>
      </c>
    </row>
    <row r="1379" spans="22:25" x14ac:dyDescent="0.25">
      <c r="V1379">
        <v>28.46</v>
      </c>
      <c r="W1379">
        <f>Measurements!W1379-'DEM model without fracture'!W1379</f>
        <v>1.2812626842078094</v>
      </c>
      <c r="X1379">
        <v>28.46</v>
      </c>
      <c r="Y1379">
        <f>Measurements!Y1379-'DEM model without fracture'!Y1379</f>
        <v>1.7103676091560907</v>
      </c>
    </row>
    <row r="1380" spans="22:25" x14ac:dyDescent="0.25">
      <c r="V1380">
        <v>28.48</v>
      </c>
      <c r="W1380">
        <f>Measurements!W1380-'DEM model without fracture'!W1380</f>
        <v>1.2789529966806796</v>
      </c>
      <c r="X1380">
        <v>28.48</v>
      </c>
      <c r="Y1380">
        <f>Measurements!Y1380-'DEM model without fracture'!Y1380</f>
        <v>1.7108698200850601</v>
      </c>
    </row>
    <row r="1381" spans="22:25" x14ac:dyDescent="0.25">
      <c r="V1381">
        <v>28.5</v>
      </c>
      <c r="W1381">
        <f>Measurements!W1381-'DEM model without fracture'!W1381</f>
        <v>1.2773946016027704</v>
      </c>
      <c r="X1381">
        <v>28.5</v>
      </c>
      <c r="Y1381">
        <f>Measurements!Y1381-'DEM model without fracture'!Y1381</f>
        <v>1.7124058248464396</v>
      </c>
    </row>
    <row r="1382" spans="22:25" x14ac:dyDescent="0.25">
      <c r="V1382">
        <v>28.52</v>
      </c>
      <c r="W1382">
        <f>Measurements!W1382-'DEM model without fracture'!W1382</f>
        <v>1.2755144852743401</v>
      </c>
      <c r="X1382">
        <v>28.52</v>
      </c>
      <c r="Y1382">
        <f>Measurements!Y1382-'DEM model without fracture'!Y1382</f>
        <v>1.7133315542960403</v>
      </c>
    </row>
    <row r="1383" spans="22:25" x14ac:dyDescent="0.25">
      <c r="V1383">
        <v>28.54</v>
      </c>
      <c r="W1383">
        <f>Measurements!W1383-'DEM model without fracture'!W1383</f>
        <v>1.2741016338496198</v>
      </c>
      <c r="X1383">
        <v>28.54</v>
      </c>
      <c r="Y1383">
        <f>Measurements!Y1383-'DEM model without fracture'!Y1383</f>
        <v>1.7160771995404893</v>
      </c>
    </row>
    <row r="1384" spans="22:25" x14ac:dyDescent="0.25">
      <c r="V1384">
        <v>28.56</v>
      </c>
      <c r="W1384">
        <f>Measurements!W1384-'DEM model without fracture'!W1384</f>
        <v>1.27180738142959</v>
      </c>
      <c r="X1384">
        <v>28.56</v>
      </c>
      <c r="Y1384">
        <f>Measurements!Y1384-'DEM model without fracture'!Y1384</f>
        <v>1.7171659669937807</v>
      </c>
    </row>
    <row r="1385" spans="22:25" x14ac:dyDescent="0.25">
      <c r="V1385">
        <v>28.58</v>
      </c>
      <c r="W1385">
        <f>Measurements!W1385-'DEM model without fracture'!W1385</f>
        <v>1.2691265692170397</v>
      </c>
      <c r="X1385">
        <v>28.58</v>
      </c>
      <c r="Y1385">
        <f>Measurements!Y1385-'DEM model without fracture'!Y1385</f>
        <v>1.7175044159329795</v>
      </c>
    </row>
    <row r="1386" spans="22:25" x14ac:dyDescent="0.25">
      <c r="V1386">
        <v>28.6</v>
      </c>
      <c r="W1386">
        <f>Measurements!W1386-'DEM model without fracture'!W1386</f>
        <v>1.2662840790502301</v>
      </c>
      <c r="X1386">
        <v>28.6</v>
      </c>
      <c r="Y1386">
        <f>Measurements!Y1386-'DEM model without fracture'!Y1386</f>
        <v>1.7187575501911203</v>
      </c>
    </row>
    <row r="1387" spans="22:25" x14ac:dyDescent="0.25">
      <c r="V1387">
        <v>28.62</v>
      </c>
      <c r="W1387">
        <f>Measurements!W1387-'DEM model without fracture'!W1387</f>
        <v>1.2641764373374604</v>
      </c>
      <c r="X1387">
        <v>28.62</v>
      </c>
      <c r="Y1387">
        <f>Measurements!Y1387-'DEM model without fracture'!Y1387</f>
        <v>1.7206423950917307</v>
      </c>
    </row>
    <row r="1388" spans="22:25" x14ac:dyDescent="0.25">
      <c r="V1388">
        <v>28.64</v>
      </c>
      <c r="W1388">
        <f>Measurements!W1388-'DEM model without fracture'!W1388</f>
        <v>1.2615694340756907</v>
      </c>
      <c r="X1388">
        <v>28.64</v>
      </c>
      <c r="Y1388">
        <f>Measurements!Y1388-'DEM model without fracture'!Y1388</f>
        <v>1.7219358387043302</v>
      </c>
    </row>
    <row r="1389" spans="22:25" x14ac:dyDescent="0.25">
      <c r="V1389">
        <v>28.66</v>
      </c>
      <c r="W1389">
        <f>Measurements!W1389-'DEM model without fracture'!W1389</f>
        <v>1.2596050519757895</v>
      </c>
      <c r="X1389">
        <v>28.66</v>
      </c>
      <c r="Y1389">
        <f>Measurements!Y1389-'DEM model without fracture'!Y1389</f>
        <v>1.7426229568495399</v>
      </c>
    </row>
    <row r="1390" spans="22:25" x14ac:dyDescent="0.25">
      <c r="V1390">
        <v>28.68</v>
      </c>
      <c r="W1390">
        <f>Measurements!W1390-'DEM model without fracture'!W1390</f>
        <v>1.2679865298911706</v>
      </c>
      <c r="X1390">
        <v>28.68</v>
      </c>
      <c r="Y1390">
        <f>Measurements!Y1390-'DEM model without fracture'!Y1390</f>
        <v>1.7447127073032904</v>
      </c>
    </row>
    <row r="1391" spans="22:25" x14ac:dyDescent="0.25">
      <c r="V1391">
        <v>28.7</v>
      </c>
      <c r="W1391">
        <f>Measurements!W1391-'DEM model without fracture'!W1391</f>
        <v>1.2669670615072803</v>
      </c>
      <c r="X1391">
        <v>28.7</v>
      </c>
      <c r="Y1391">
        <f>Measurements!Y1391-'DEM model without fracture'!Y1391</f>
        <v>1.7447826788555805</v>
      </c>
    </row>
    <row r="1392" spans="22:25" x14ac:dyDescent="0.25">
      <c r="V1392">
        <v>28.72</v>
      </c>
      <c r="W1392">
        <f>Measurements!W1392-'DEM model without fracture'!W1392</f>
        <v>1.2663880820082802</v>
      </c>
      <c r="X1392">
        <v>28.72</v>
      </c>
      <c r="Y1392">
        <f>Measurements!Y1392-'DEM model without fracture'!Y1392</f>
        <v>1.7485782153040699</v>
      </c>
    </row>
    <row r="1393" spans="22:25" x14ac:dyDescent="0.25">
      <c r="V1393">
        <v>28.74</v>
      </c>
      <c r="W1393">
        <f>Measurements!W1393-'DEM model without fracture'!W1393</f>
        <v>1.2641571564624901</v>
      </c>
      <c r="X1393">
        <v>28.74</v>
      </c>
      <c r="Y1393">
        <f>Measurements!Y1393-'DEM model without fracture'!Y1393</f>
        <v>1.7487804585029201</v>
      </c>
    </row>
    <row r="1394" spans="22:25" x14ac:dyDescent="0.25">
      <c r="V1394">
        <v>28.76</v>
      </c>
      <c r="W1394">
        <f>Measurements!W1394-'DEM model without fracture'!W1394</f>
        <v>1.2627046526083703</v>
      </c>
      <c r="X1394">
        <v>28.76</v>
      </c>
      <c r="Y1394">
        <f>Measurements!Y1394-'DEM model without fracture'!Y1394</f>
        <v>1.7504119699183303</v>
      </c>
    </row>
    <row r="1395" spans="22:25" x14ac:dyDescent="0.25">
      <c r="V1395">
        <v>28.78</v>
      </c>
      <c r="W1395">
        <f>Measurements!W1395-'DEM model without fracture'!W1395</f>
        <v>1.2702103033818597</v>
      </c>
      <c r="X1395">
        <v>28.78</v>
      </c>
      <c r="Y1395">
        <f>Measurements!Y1395-'DEM model without fracture'!Y1395</f>
        <v>1.7510322057620202</v>
      </c>
    </row>
    <row r="1396" spans="22:25" x14ac:dyDescent="0.25">
      <c r="V1396">
        <v>28.8</v>
      </c>
      <c r="W1396">
        <f>Measurements!W1396-'DEM model without fracture'!W1396</f>
        <v>1.2682378354975397</v>
      </c>
      <c r="X1396">
        <v>28.8</v>
      </c>
      <c r="Y1396">
        <f>Measurements!Y1396-'DEM model without fracture'!Y1396</f>
        <v>1.7540328493599597</v>
      </c>
    </row>
    <row r="1397" spans="22:25" x14ac:dyDescent="0.25">
      <c r="V1397">
        <v>28.82</v>
      </c>
      <c r="W1397">
        <f>Measurements!W1397-'DEM model without fracture'!W1397</f>
        <v>1.2660536647726595</v>
      </c>
      <c r="X1397">
        <v>28.82</v>
      </c>
      <c r="Y1397">
        <f>Measurements!Y1397-'DEM model without fracture'!Y1397</f>
        <v>1.7547638364769105</v>
      </c>
    </row>
    <row r="1398" spans="22:25" x14ac:dyDescent="0.25">
      <c r="V1398">
        <v>28.84</v>
      </c>
      <c r="W1398">
        <f>Measurements!W1398-'DEM model without fracture'!W1398</f>
        <v>1.2644686413639299</v>
      </c>
      <c r="X1398">
        <v>28.84</v>
      </c>
      <c r="Y1398">
        <f>Measurements!Y1398-'DEM model without fracture'!Y1398</f>
        <v>1.7551094992700298</v>
      </c>
    </row>
    <row r="1399" spans="22:25" x14ac:dyDescent="0.25">
      <c r="V1399">
        <v>28.86</v>
      </c>
      <c r="W1399">
        <f>Measurements!W1399-'DEM model without fracture'!W1399</f>
        <v>1.2643033475256802</v>
      </c>
      <c r="X1399">
        <v>28.86</v>
      </c>
      <c r="Y1399">
        <f>Measurements!Y1399-'DEM model without fracture'!Y1399</f>
        <v>1.7654339142312194</v>
      </c>
    </row>
    <row r="1400" spans="22:25" x14ac:dyDescent="0.25">
      <c r="V1400">
        <v>28.88</v>
      </c>
      <c r="W1400">
        <f>Measurements!W1400-'DEM model without fracture'!W1400</f>
        <v>1.2618742944660193</v>
      </c>
      <c r="X1400">
        <v>28.88</v>
      </c>
      <c r="Y1400">
        <f>Measurements!Y1400-'DEM model without fracture'!Y1400</f>
        <v>1.7661566453050197</v>
      </c>
    </row>
    <row r="1401" spans="22:25" x14ac:dyDescent="0.25">
      <c r="V1401">
        <v>28.9</v>
      </c>
      <c r="W1401">
        <f>Measurements!W1401-'DEM model without fracture'!W1401</f>
        <v>1.2594432712490899</v>
      </c>
      <c r="X1401">
        <v>28.9</v>
      </c>
      <c r="Y1401">
        <f>Measurements!Y1401-'DEM model without fracture'!Y1401</f>
        <v>1.7675872897909404</v>
      </c>
    </row>
    <row r="1402" spans="22:25" x14ac:dyDescent="0.25">
      <c r="V1402">
        <v>28.92</v>
      </c>
      <c r="W1402">
        <f>Measurements!W1402-'DEM model without fracture'!W1402</f>
        <v>1.2681548036855501</v>
      </c>
      <c r="X1402">
        <v>28.92</v>
      </c>
      <c r="Y1402">
        <f>Measurements!Y1402-'DEM model without fracture'!Y1402</f>
        <v>1.7671556811847298</v>
      </c>
    </row>
    <row r="1403" spans="22:25" x14ac:dyDescent="0.25">
      <c r="V1403">
        <v>28.94</v>
      </c>
      <c r="W1403">
        <f>Measurements!W1403-'DEM model without fracture'!W1403</f>
        <v>1.2662202126416</v>
      </c>
      <c r="X1403">
        <v>28.94</v>
      </c>
      <c r="Y1403">
        <f>Measurements!Y1403-'DEM model without fracture'!Y1403</f>
        <v>1.7670990683191201</v>
      </c>
    </row>
    <row r="1404" spans="22:25" x14ac:dyDescent="0.25">
      <c r="V1404">
        <v>28.96</v>
      </c>
      <c r="W1404">
        <f>Measurements!W1404-'DEM model without fracture'!W1404</f>
        <v>1.2650219476608902</v>
      </c>
      <c r="X1404">
        <v>28.96</v>
      </c>
      <c r="Y1404">
        <f>Measurements!Y1404-'DEM model without fracture'!Y1404</f>
        <v>1.7670176254999799</v>
      </c>
    </row>
    <row r="1405" spans="22:25" x14ac:dyDescent="0.25">
      <c r="V1405">
        <v>28.98</v>
      </c>
      <c r="W1405">
        <f>Measurements!W1405-'DEM model without fracture'!W1405</f>
        <v>1.2637255842871804</v>
      </c>
      <c r="X1405">
        <v>28.98</v>
      </c>
      <c r="Y1405">
        <f>Measurements!Y1405-'DEM model without fracture'!Y1405</f>
        <v>1.7663700650119605</v>
      </c>
    </row>
    <row r="1406" spans="22:25" x14ac:dyDescent="0.25">
      <c r="V1406">
        <v>29</v>
      </c>
      <c r="W1406">
        <f>Measurements!W1406-'DEM model without fracture'!W1406</f>
        <v>1.2619095442674704</v>
      </c>
      <c r="X1406">
        <v>29</v>
      </c>
      <c r="Y1406">
        <f>Measurements!Y1406-'DEM model without fracture'!Y1406</f>
        <v>1.7682222391649001</v>
      </c>
    </row>
    <row r="1407" spans="22:25" x14ac:dyDescent="0.25">
      <c r="V1407">
        <v>29.02</v>
      </c>
      <c r="W1407">
        <f>Measurements!W1407-'DEM model without fracture'!W1407</f>
        <v>1.3126719119647197</v>
      </c>
      <c r="X1407">
        <v>29.02</v>
      </c>
      <c r="Y1407">
        <f>Measurements!Y1407-'DEM model without fracture'!Y1407</f>
        <v>1.7679849912780004</v>
      </c>
    </row>
    <row r="1408" spans="22:25" x14ac:dyDescent="0.25">
      <c r="V1408">
        <v>29.04</v>
      </c>
      <c r="W1408">
        <f>Measurements!W1408-'DEM model without fracture'!W1408</f>
        <v>1.3178766402740596</v>
      </c>
      <c r="X1408">
        <v>29.04</v>
      </c>
      <c r="Y1408">
        <f>Measurements!Y1408-'DEM model without fracture'!Y1408</f>
        <v>1.7680978661174507</v>
      </c>
    </row>
    <row r="1409" spans="22:25" x14ac:dyDescent="0.25">
      <c r="V1409">
        <v>29.06</v>
      </c>
      <c r="W1409">
        <f>Measurements!W1409-'DEM model without fracture'!W1409</f>
        <v>1.3154709851743602</v>
      </c>
      <c r="X1409">
        <v>29.06</v>
      </c>
      <c r="Y1409">
        <f>Measurements!Y1409-'DEM model without fracture'!Y1409</f>
        <v>1.76756825563848</v>
      </c>
    </row>
    <row r="1410" spans="22:25" x14ac:dyDescent="0.25">
      <c r="V1410">
        <v>29.08</v>
      </c>
      <c r="W1410">
        <f>Measurements!W1410-'DEM model without fracture'!W1410</f>
        <v>1.3131864282964703</v>
      </c>
      <c r="X1410">
        <v>29.08</v>
      </c>
      <c r="Y1410">
        <f>Measurements!Y1410-'DEM model without fracture'!Y1410</f>
        <v>1.7816843180757997</v>
      </c>
    </row>
    <row r="1411" spans="22:25" x14ac:dyDescent="0.25">
      <c r="V1411">
        <v>29.1</v>
      </c>
      <c r="W1411">
        <f>Measurements!W1411-'DEM model without fracture'!W1411</f>
        <v>1.3108300419238903</v>
      </c>
      <c r="X1411">
        <v>29.1</v>
      </c>
      <c r="Y1411">
        <f>Measurements!Y1411-'DEM model without fracture'!Y1411</f>
        <v>1.7844459171727394</v>
      </c>
    </row>
    <row r="1412" spans="22:25" x14ac:dyDescent="0.25">
      <c r="V1412">
        <v>29.12</v>
      </c>
      <c r="W1412">
        <f>Measurements!W1412-'DEM model without fracture'!W1412</f>
        <v>1.3086642778147199</v>
      </c>
      <c r="X1412">
        <v>29.12</v>
      </c>
      <c r="Y1412">
        <f>Measurements!Y1412-'DEM model without fracture'!Y1412</f>
        <v>1.7832794874517797</v>
      </c>
    </row>
    <row r="1413" spans="22:25" x14ac:dyDescent="0.25">
      <c r="V1413">
        <v>29.14</v>
      </c>
      <c r="W1413">
        <f>Measurements!W1413-'DEM model without fracture'!W1413</f>
        <v>1.3066789520679105</v>
      </c>
      <c r="X1413">
        <v>29.14</v>
      </c>
      <c r="Y1413">
        <f>Measurements!Y1413-'DEM model without fracture'!Y1413</f>
        <v>1.7847055127604001</v>
      </c>
    </row>
    <row r="1414" spans="22:25" x14ac:dyDescent="0.25">
      <c r="V1414">
        <v>29.16</v>
      </c>
      <c r="W1414">
        <f>Measurements!W1414-'DEM model without fracture'!W1414</f>
        <v>1.3053217078253603</v>
      </c>
      <c r="X1414">
        <v>29.16</v>
      </c>
      <c r="Y1414">
        <f>Measurements!Y1414-'DEM model without fracture'!Y1414</f>
        <v>1.7838302221349505</v>
      </c>
    </row>
    <row r="1415" spans="22:25" x14ac:dyDescent="0.25">
      <c r="V1415">
        <v>29.18</v>
      </c>
      <c r="W1415">
        <f>Measurements!W1415-'DEM model without fracture'!W1415</f>
        <v>1.3029218935009892</v>
      </c>
      <c r="X1415">
        <v>29.18</v>
      </c>
      <c r="Y1415">
        <f>Measurements!Y1415-'DEM model without fracture'!Y1415</f>
        <v>1.7846705383053401</v>
      </c>
    </row>
    <row r="1416" spans="22:25" x14ac:dyDescent="0.25">
      <c r="V1416">
        <v>29.2</v>
      </c>
      <c r="W1416">
        <f>Measurements!W1416-'DEM model without fracture'!W1416</f>
        <v>1.3006385113628696</v>
      </c>
      <c r="X1416">
        <v>29.2</v>
      </c>
      <c r="Y1416">
        <f>Measurements!Y1416-'DEM model without fracture'!Y1416</f>
        <v>1.7757099439296899</v>
      </c>
    </row>
    <row r="1417" spans="22:25" x14ac:dyDescent="0.25">
      <c r="V1417">
        <v>29.22</v>
      </c>
      <c r="W1417">
        <f>Measurements!W1417-'DEM model without fracture'!W1417</f>
        <v>1.2987132835394206</v>
      </c>
      <c r="X1417">
        <v>29.22</v>
      </c>
      <c r="Y1417">
        <f>Measurements!Y1417-'DEM model without fracture'!Y1417</f>
        <v>1.7783056940759101</v>
      </c>
    </row>
    <row r="1418" spans="22:25" x14ac:dyDescent="0.25">
      <c r="V1418">
        <v>29.24</v>
      </c>
      <c r="W1418">
        <f>Measurements!W1418-'DEM model without fracture'!W1418</f>
        <v>1.2975391463480603</v>
      </c>
      <c r="X1418">
        <v>29.24</v>
      </c>
      <c r="Y1418">
        <f>Measurements!Y1418-'DEM model without fracture'!Y1418</f>
        <v>1.7968444376684101</v>
      </c>
    </row>
    <row r="1419" spans="22:25" x14ac:dyDescent="0.25">
      <c r="V1419">
        <v>29.26</v>
      </c>
      <c r="W1419">
        <f>Measurements!W1419-'DEM model without fracture'!W1419</f>
        <v>1.3006037221927595</v>
      </c>
      <c r="X1419">
        <v>29.26</v>
      </c>
      <c r="Y1419">
        <f>Measurements!Y1419-'DEM model without fracture'!Y1419</f>
        <v>1.7972376438436095</v>
      </c>
    </row>
    <row r="1420" spans="22:25" x14ac:dyDescent="0.25">
      <c r="V1420">
        <v>29.28</v>
      </c>
      <c r="W1420">
        <f>Measurements!W1420-'DEM model without fracture'!W1420</f>
        <v>1.2983630019147299</v>
      </c>
      <c r="X1420">
        <v>29.28</v>
      </c>
      <c r="Y1420">
        <f>Measurements!Y1420-'DEM model without fracture'!Y1420</f>
        <v>1.8022513679582604</v>
      </c>
    </row>
    <row r="1421" spans="22:25" x14ac:dyDescent="0.25">
      <c r="V1421">
        <v>29.3</v>
      </c>
      <c r="W1421">
        <f>Measurements!W1421-'DEM model without fracture'!W1421</f>
        <v>1.2978698281040195</v>
      </c>
      <c r="X1421">
        <v>29.3</v>
      </c>
      <c r="Y1421">
        <f>Measurements!Y1421-'DEM model without fracture'!Y1421</f>
        <v>1.8039892992213504</v>
      </c>
    </row>
    <row r="1422" spans="22:25" x14ac:dyDescent="0.25">
      <c r="V1422">
        <v>29.32</v>
      </c>
      <c r="W1422">
        <f>Measurements!W1422-'DEM model without fracture'!W1422</f>
        <v>1.2964875838418299</v>
      </c>
      <c r="X1422">
        <v>29.32</v>
      </c>
      <c r="Y1422">
        <f>Measurements!Y1422-'DEM model without fracture'!Y1422</f>
        <v>1.8057576478062005</v>
      </c>
    </row>
    <row r="1423" spans="22:25" x14ac:dyDescent="0.25">
      <c r="V1423">
        <v>29.34</v>
      </c>
      <c r="W1423">
        <f>Measurements!W1423-'DEM model without fracture'!W1423</f>
        <v>1.2947036847864206</v>
      </c>
      <c r="X1423">
        <v>29.34</v>
      </c>
      <c r="Y1423">
        <f>Measurements!Y1423-'DEM model without fracture'!Y1423</f>
        <v>1.8067832918809703</v>
      </c>
    </row>
    <row r="1424" spans="22:25" x14ac:dyDescent="0.25">
      <c r="V1424">
        <v>29.36</v>
      </c>
      <c r="W1424">
        <f>Measurements!W1424-'DEM model without fracture'!W1424</f>
        <v>1.2928794591653103</v>
      </c>
      <c r="X1424">
        <v>29.36</v>
      </c>
      <c r="Y1424">
        <f>Measurements!Y1424-'DEM model without fracture'!Y1424</f>
        <v>1.8074622163651597</v>
      </c>
    </row>
    <row r="1425" spans="22:25" x14ac:dyDescent="0.25">
      <c r="V1425">
        <v>29.38</v>
      </c>
      <c r="W1425">
        <f>Measurements!W1425-'DEM model without fracture'!W1425</f>
        <v>1.2918670622651094</v>
      </c>
      <c r="X1425">
        <v>29.38</v>
      </c>
      <c r="Y1425">
        <f>Measurements!Y1425-'DEM model without fracture'!Y1425</f>
        <v>1.8062045989618394</v>
      </c>
    </row>
    <row r="1426" spans="22:25" x14ac:dyDescent="0.25">
      <c r="V1426">
        <v>29.4</v>
      </c>
      <c r="W1426">
        <f>Measurements!W1426-'DEM model without fracture'!W1426</f>
        <v>1.2891064501629801</v>
      </c>
      <c r="X1426">
        <v>29.4</v>
      </c>
      <c r="Y1426">
        <f>Measurements!Y1426-'DEM model without fracture'!Y1426</f>
        <v>1.8073082725274503</v>
      </c>
    </row>
    <row r="1427" spans="22:25" x14ac:dyDescent="0.25">
      <c r="V1427">
        <v>29.42</v>
      </c>
      <c r="W1427">
        <f>Measurements!W1427-'DEM model without fracture'!W1427</f>
        <v>1.2881640601640694</v>
      </c>
      <c r="X1427">
        <v>29.42</v>
      </c>
      <c r="Y1427">
        <f>Measurements!Y1427-'DEM model without fracture'!Y1427</f>
        <v>1.80741111669946</v>
      </c>
    </row>
    <row r="1428" spans="22:25" x14ac:dyDescent="0.25">
      <c r="V1428">
        <v>29.44</v>
      </c>
      <c r="W1428">
        <f>Measurements!W1428-'DEM model without fracture'!W1428</f>
        <v>1.2865898311580199</v>
      </c>
      <c r="X1428">
        <v>29.44</v>
      </c>
      <c r="Y1428">
        <f>Measurements!Y1428-'DEM model without fracture'!Y1428</f>
        <v>1.8072347369364303</v>
      </c>
    </row>
    <row r="1429" spans="22:25" x14ac:dyDescent="0.25">
      <c r="V1429">
        <v>29.46</v>
      </c>
      <c r="W1429">
        <f>Measurements!W1429-'DEM model without fracture'!W1429</f>
        <v>1.2853490170093904</v>
      </c>
      <c r="X1429">
        <v>29.46</v>
      </c>
      <c r="Y1429">
        <f>Measurements!Y1429-'DEM model without fracture'!Y1429</f>
        <v>1.8079926992551902</v>
      </c>
    </row>
    <row r="1430" spans="22:25" x14ac:dyDescent="0.25">
      <c r="V1430">
        <v>29.48</v>
      </c>
      <c r="W1430">
        <f>Measurements!W1430-'DEM model without fracture'!W1430</f>
        <v>1.2834791763117597</v>
      </c>
      <c r="X1430">
        <v>29.48</v>
      </c>
      <c r="Y1430">
        <f>Measurements!Y1430-'DEM model without fracture'!Y1430</f>
        <v>1.8086098779731099</v>
      </c>
    </row>
    <row r="1431" spans="22:25" x14ac:dyDescent="0.25">
      <c r="V1431">
        <v>29.5</v>
      </c>
      <c r="W1431">
        <f>Measurements!W1431-'DEM model without fracture'!W1431</f>
        <v>1.2822399682253494</v>
      </c>
      <c r="X1431">
        <v>29.5</v>
      </c>
      <c r="Y1431">
        <f>Measurements!Y1431-'DEM model without fracture'!Y1431</f>
        <v>1.82938449787357</v>
      </c>
    </row>
    <row r="1432" spans="22:25" x14ac:dyDescent="0.25">
      <c r="V1432">
        <v>29.52</v>
      </c>
      <c r="W1432">
        <f>Measurements!W1432-'DEM model without fracture'!W1432</f>
        <v>1.2826439515859693</v>
      </c>
      <c r="X1432">
        <v>29.52</v>
      </c>
      <c r="Y1432">
        <f>Measurements!Y1432-'DEM model without fracture'!Y1432</f>
        <v>1.8489909813701697</v>
      </c>
    </row>
    <row r="1433" spans="22:25" x14ac:dyDescent="0.25">
      <c r="V1433">
        <v>29.54</v>
      </c>
      <c r="W1433">
        <f>Measurements!W1433-'DEM model without fracture'!W1433</f>
        <v>1.28867314845359</v>
      </c>
      <c r="X1433">
        <v>29.54</v>
      </c>
      <c r="Y1433">
        <f>Measurements!Y1433-'DEM model without fracture'!Y1433</f>
        <v>1.8494413024108196</v>
      </c>
    </row>
    <row r="1434" spans="22:25" x14ac:dyDescent="0.25">
      <c r="V1434">
        <v>29.56</v>
      </c>
      <c r="W1434">
        <f>Measurements!W1434-'DEM model without fracture'!W1434</f>
        <v>1.2872148607425302</v>
      </c>
      <c r="X1434">
        <v>29.56</v>
      </c>
      <c r="Y1434">
        <f>Measurements!Y1434-'DEM model without fracture'!Y1434</f>
        <v>1.8509332165406303</v>
      </c>
    </row>
    <row r="1435" spans="22:25" x14ac:dyDescent="0.25">
      <c r="V1435">
        <v>29.58</v>
      </c>
      <c r="W1435">
        <f>Measurements!W1435-'DEM model without fracture'!W1435</f>
        <v>1.2851185936476002</v>
      </c>
      <c r="X1435">
        <v>29.58</v>
      </c>
      <c r="Y1435">
        <f>Measurements!Y1435-'DEM model without fracture'!Y1435</f>
        <v>1.8536610929803103</v>
      </c>
    </row>
    <row r="1436" spans="22:25" x14ac:dyDescent="0.25">
      <c r="V1436">
        <v>29.6</v>
      </c>
      <c r="W1436">
        <f>Measurements!W1436-'DEM model without fracture'!W1436</f>
        <v>1.2850907768673698</v>
      </c>
      <c r="X1436">
        <v>29.6</v>
      </c>
      <c r="Y1436">
        <f>Measurements!Y1436-'DEM model without fracture'!Y1436</f>
        <v>1.8548040608876004</v>
      </c>
    </row>
    <row r="1437" spans="22:25" x14ac:dyDescent="0.25">
      <c r="V1437">
        <v>29.62</v>
      </c>
      <c r="W1437">
        <f>Measurements!W1437-'DEM model without fracture'!W1437</f>
        <v>1.2853254184015599</v>
      </c>
      <c r="X1437">
        <v>29.62</v>
      </c>
      <c r="Y1437">
        <f>Measurements!Y1437-'DEM model without fracture'!Y1437</f>
        <v>1.8563617263047894</v>
      </c>
    </row>
    <row r="1438" spans="22:25" x14ac:dyDescent="0.25">
      <c r="V1438">
        <v>29.64</v>
      </c>
      <c r="W1438">
        <f>Measurements!W1438-'DEM model without fracture'!W1438</f>
        <v>1.2844161018837497</v>
      </c>
      <c r="X1438">
        <v>29.64</v>
      </c>
      <c r="Y1438">
        <f>Measurements!Y1438-'DEM model without fracture'!Y1438</f>
        <v>1.8576519623624899</v>
      </c>
    </row>
    <row r="1439" spans="22:25" x14ac:dyDescent="0.25">
      <c r="V1439">
        <v>29.66</v>
      </c>
      <c r="W1439">
        <f>Measurements!W1439-'DEM model without fracture'!W1439</f>
        <v>1.2834523815146799</v>
      </c>
      <c r="X1439">
        <v>29.66</v>
      </c>
      <c r="Y1439">
        <f>Measurements!Y1439-'DEM model without fracture'!Y1439</f>
        <v>1.8649141863151799</v>
      </c>
    </row>
    <row r="1440" spans="22:25" x14ac:dyDescent="0.25">
      <c r="V1440">
        <v>29.68</v>
      </c>
      <c r="W1440">
        <f>Measurements!W1440-'DEM model without fracture'!W1440</f>
        <v>1.2835982902412999</v>
      </c>
      <c r="X1440">
        <v>29.68</v>
      </c>
      <c r="Y1440">
        <f>Measurements!Y1440-'DEM model without fracture'!Y1440</f>
        <v>1.86975204319016</v>
      </c>
    </row>
    <row r="1441" spans="22:25" x14ac:dyDescent="0.25">
      <c r="V1441">
        <v>29.7</v>
      </c>
      <c r="W1441">
        <f>Measurements!W1441-'DEM model without fracture'!W1441</f>
        <v>1.2812308648094604</v>
      </c>
      <c r="X1441">
        <v>29.7</v>
      </c>
      <c r="Y1441">
        <f>Measurements!Y1441-'DEM model without fracture'!Y1441</f>
        <v>1.8718415722830999</v>
      </c>
    </row>
    <row r="1442" spans="22:25" x14ac:dyDescent="0.25">
      <c r="V1442">
        <v>29.72</v>
      </c>
      <c r="W1442">
        <f>Measurements!W1442-'DEM model without fracture'!W1442</f>
        <v>1.2787389223796302</v>
      </c>
      <c r="X1442">
        <v>29.72</v>
      </c>
      <c r="Y1442">
        <f>Measurements!Y1442-'DEM model without fracture'!Y1442</f>
        <v>1.8696762309921402</v>
      </c>
    </row>
    <row r="1443" spans="22:25" x14ac:dyDescent="0.25">
      <c r="V1443">
        <v>29.74</v>
      </c>
      <c r="W1443">
        <f>Measurements!W1443-'DEM model without fracture'!W1443</f>
        <v>1.2763794432325302</v>
      </c>
      <c r="X1443">
        <v>29.74</v>
      </c>
      <c r="Y1443">
        <f>Measurements!Y1443-'DEM model without fracture'!Y1443</f>
        <v>1.8709521106847706</v>
      </c>
    </row>
    <row r="1444" spans="22:25" x14ac:dyDescent="0.25">
      <c r="V1444">
        <v>29.76</v>
      </c>
      <c r="W1444">
        <f>Measurements!W1444-'DEM model without fracture'!W1444</f>
        <v>1.2754831716659201</v>
      </c>
      <c r="X1444">
        <v>29.76</v>
      </c>
      <c r="Y1444">
        <f>Measurements!Y1444-'DEM model without fracture'!Y1444</f>
        <v>1.8745563446420697</v>
      </c>
    </row>
    <row r="1445" spans="22:25" x14ac:dyDescent="0.25">
      <c r="V1445">
        <v>29.78</v>
      </c>
      <c r="W1445">
        <f>Measurements!W1445-'DEM model without fracture'!W1445</f>
        <v>1.2733162209383</v>
      </c>
      <c r="X1445">
        <v>29.78</v>
      </c>
      <c r="Y1445">
        <f>Measurements!Y1445-'DEM model without fracture'!Y1445</f>
        <v>1.8764000152208</v>
      </c>
    </row>
    <row r="1446" spans="22:25" x14ac:dyDescent="0.25">
      <c r="V1446">
        <v>29.8</v>
      </c>
      <c r="W1446">
        <f>Measurements!W1446-'DEM model without fracture'!W1446</f>
        <v>1.2706176195059999</v>
      </c>
      <c r="X1446">
        <v>29.8</v>
      </c>
      <c r="Y1446">
        <f>Measurements!Y1446-'DEM model without fracture'!Y1446</f>
        <v>1.876166011305</v>
      </c>
    </row>
    <row r="1447" spans="22:25" x14ac:dyDescent="0.25">
      <c r="V1447">
        <v>29.82</v>
      </c>
      <c r="W1447">
        <f>Measurements!W1447-'DEM model without fracture'!W1447</f>
        <v>1.2692415933506203</v>
      </c>
      <c r="X1447">
        <v>29.82</v>
      </c>
      <c r="Y1447">
        <f>Measurements!Y1447-'DEM model without fracture'!Y1447</f>
        <v>1.8791296825311496</v>
      </c>
    </row>
    <row r="1448" spans="22:25" x14ac:dyDescent="0.25">
      <c r="V1448">
        <v>29.84</v>
      </c>
      <c r="W1448">
        <f>Measurements!W1448-'DEM model without fracture'!W1448</f>
        <v>1.2677525016725104</v>
      </c>
      <c r="X1448">
        <v>29.84</v>
      </c>
      <c r="Y1448">
        <f>Measurements!Y1448-'DEM model without fracture'!Y1448</f>
        <v>1.8790873711260803</v>
      </c>
    </row>
    <row r="1449" spans="22:25" x14ac:dyDescent="0.25">
      <c r="V1449">
        <v>29.86</v>
      </c>
      <c r="W1449">
        <f>Measurements!W1449-'DEM model without fracture'!W1449</f>
        <v>1.2666819143850407</v>
      </c>
      <c r="X1449">
        <v>29.86</v>
      </c>
      <c r="Y1449">
        <f>Measurements!Y1449-'DEM model without fracture'!Y1449</f>
        <v>1.8799220077083794</v>
      </c>
    </row>
    <row r="1450" spans="22:25" x14ac:dyDescent="0.25">
      <c r="V1450">
        <v>29.88</v>
      </c>
      <c r="W1450">
        <f>Measurements!W1450-'DEM model without fracture'!W1450</f>
        <v>1.2823537566792202</v>
      </c>
      <c r="X1450">
        <v>29.88</v>
      </c>
      <c r="Y1450">
        <f>Measurements!Y1450-'DEM model without fracture'!Y1450</f>
        <v>1.8797723738868699</v>
      </c>
    </row>
    <row r="1451" spans="22:25" x14ac:dyDescent="0.25">
      <c r="V1451">
        <v>29.9</v>
      </c>
      <c r="W1451">
        <f>Measurements!W1451-'DEM model without fracture'!W1451</f>
        <v>1.2798857740528202</v>
      </c>
      <c r="X1451">
        <v>29.9</v>
      </c>
      <c r="Y1451">
        <f>Measurements!Y1451-'DEM model without fracture'!Y1451</f>
        <v>1.8804544830956402</v>
      </c>
    </row>
    <row r="1452" spans="22:25" x14ac:dyDescent="0.25">
      <c r="V1452">
        <v>29.92</v>
      </c>
      <c r="W1452">
        <f>Measurements!W1452-'DEM model without fracture'!W1452</f>
        <v>1.2779904753321203</v>
      </c>
      <c r="X1452">
        <v>29.92</v>
      </c>
      <c r="Y1452">
        <f>Measurements!Y1452-'DEM model without fracture'!Y1452</f>
        <v>1.8807106031614502</v>
      </c>
    </row>
    <row r="1453" spans="22:25" x14ac:dyDescent="0.25">
      <c r="V1453">
        <v>29.94</v>
      </c>
      <c r="W1453">
        <f>Measurements!W1453-'DEM model without fracture'!W1453</f>
        <v>1.2756341062965397</v>
      </c>
      <c r="X1453">
        <v>29.94</v>
      </c>
      <c r="Y1453">
        <f>Measurements!Y1453-'DEM model without fracture'!Y1453</f>
        <v>1.8842917494215294</v>
      </c>
    </row>
    <row r="1454" spans="22:25" x14ac:dyDescent="0.25">
      <c r="V1454">
        <v>29.96</v>
      </c>
      <c r="W1454">
        <f>Measurements!W1454-'DEM model without fracture'!W1454</f>
        <v>1.2755840357823001</v>
      </c>
      <c r="X1454">
        <v>29.96</v>
      </c>
      <c r="Y1454">
        <f>Measurements!Y1454-'DEM model without fracture'!Y1454</f>
        <v>1.8860124465099295</v>
      </c>
    </row>
    <row r="1455" spans="22:25" x14ac:dyDescent="0.25">
      <c r="V1455">
        <v>29.98</v>
      </c>
      <c r="W1455">
        <f>Measurements!W1455-'DEM model without fracture'!W1455</f>
        <v>1.27334751633511</v>
      </c>
      <c r="X1455">
        <v>29.98</v>
      </c>
      <c r="Y1455">
        <f>Measurements!Y1455-'DEM model without fracture'!Y1455</f>
        <v>1.8875859499431797</v>
      </c>
    </row>
    <row r="1456" spans="22:25" x14ac:dyDescent="0.25">
      <c r="V1456">
        <v>30</v>
      </c>
      <c r="W1456">
        <f>Measurements!W1456-'DEM model without fracture'!W1456</f>
        <v>1.27150426181118</v>
      </c>
      <c r="X1456">
        <v>30</v>
      </c>
      <c r="Y1456">
        <f>Measurements!Y1456-'DEM model without fracture'!Y1456</f>
        <v>1.8994912046331605</v>
      </c>
    </row>
    <row r="1457" spans="22:25" x14ac:dyDescent="0.25">
      <c r="V1457">
        <v>30.02</v>
      </c>
      <c r="W1457">
        <f>Measurements!W1457-'DEM model without fracture'!W1457</f>
        <v>1.2685770419986699</v>
      </c>
      <c r="X1457">
        <v>30.02</v>
      </c>
      <c r="Y1457">
        <f>Measurements!Y1457-'DEM model without fracture'!Y1457</f>
        <v>1.8998020712566106</v>
      </c>
    </row>
    <row r="1458" spans="22:25" x14ac:dyDescent="0.25">
      <c r="V1458">
        <v>30.04</v>
      </c>
      <c r="W1458">
        <f>Measurements!W1458-'DEM model without fracture'!W1458</f>
        <v>1.2676818884628096</v>
      </c>
      <c r="X1458">
        <v>30.04</v>
      </c>
      <c r="Y1458">
        <f>Measurements!Y1458-'DEM model without fracture'!Y1458</f>
        <v>1.9002020357585199</v>
      </c>
    </row>
    <row r="1459" spans="22:25" x14ac:dyDescent="0.25">
      <c r="V1459">
        <v>30.06</v>
      </c>
      <c r="W1459">
        <f>Measurements!W1459-'DEM model without fracture'!W1459</f>
        <v>1.2681340252842705</v>
      </c>
      <c r="X1459">
        <v>30.06</v>
      </c>
      <c r="Y1459">
        <f>Measurements!Y1459-'DEM model without fracture'!Y1459</f>
        <v>1.9009841931686102</v>
      </c>
    </row>
    <row r="1460" spans="22:25" x14ac:dyDescent="0.25">
      <c r="V1460">
        <v>30.08</v>
      </c>
      <c r="W1460">
        <f>Measurements!W1460-'DEM model without fracture'!W1460</f>
        <v>1.2666251067152396</v>
      </c>
      <c r="X1460">
        <v>30.08</v>
      </c>
      <c r="Y1460">
        <f>Measurements!Y1460-'DEM model without fracture'!Y1460</f>
        <v>1.9264647772341501</v>
      </c>
    </row>
    <row r="1461" spans="22:25" x14ac:dyDescent="0.25">
      <c r="V1461">
        <v>30.1</v>
      </c>
      <c r="W1461">
        <f>Measurements!W1461-'DEM model without fracture'!W1461</f>
        <v>1.26395543970715</v>
      </c>
      <c r="X1461">
        <v>30.1</v>
      </c>
      <c r="Y1461">
        <f>Measurements!Y1461-'DEM model without fracture'!Y1461</f>
        <v>1.92752166858899</v>
      </c>
    </row>
    <row r="1462" spans="22:25" x14ac:dyDescent="0.25">
      <c r="V1462">
        <v>30.12</v>
      </c>
      <c r="W1462">
        <f>Measurements!W1462-'DEM model without fracture'!W1462</f>
        <v>1.2618638631328203</v>
      </c>
      <c r="X1462">
        <v>30.12</v>
      </c>
      <c r="Y1462">
        <f>Measurements!Y1462-'DEM model without fracture'!Y1462</f>
        <v>1.9287956674896805</v>
      </c>
    </row>
    <row r="1463" spans="22:25" x14ac:dyDescent="0.25">
      <c r="V1463">
        <v>30.14</v>
      </c>
      <c r="W1463">
        <f>Measurements!W1463-'DEM model without fracture'!W1463</f>
        <v>1.2598818926395499</v>
      </c>
      <c r="X1463">
        <v>30.14</v>
      </c>
      <c r="Y1463">
        <f>Measurements!Y1463-'DEM model without fracture'!Y1463</f>
        <v>1.92913001880361</v>
      </c>
    </row>
    <row r="1464" spans="22:25" x14ac:dyDescent="0.25">
      <c r="V1464">
        <v>30.16</v>
      </c>
      <c r="W1464">
        <f>Measurements!W1464-'DEM model without fracture'!W1464</f>
        <v>1.2575412499298206</v>
      </c>
      <c r="X1464">
        <v>30.16</v>
      </c>
      <c r="Y1464">
        <f>Measurements!Y1464-'DEM model without fracture'!Y1464</f>
        <v>1.9295071481392903</v>
      </c>
    </row>
    <row r="1465" spans="22:25" x14ac:dyDescent="0.25">
      <c r="V1465">
        <v>30.18</v>
      </c>
      <c r="W1465">
        <f>Measurements!W1465-'DEM model without fracture'!W1465</f>
        <v>1.2958394538769102</v>
      </c>
      <c r="X1465">
        <v>30.18</v>
      </c>
      <c r="Y1465">
        <f>Measurements!Y1465-'DEM model without fracture'!Y1465</f>
        <v>1.9286514904440901</v>
      </c>
    </row>
    <row r="1466" spans="22:25" x14ac:dyDescent="0.25">
      <c r="V1466">
        <v>30.2</v>
      </c>
      <c r="W1466">
        <f>Measurements!W1466-'DEM model without fracture'!W1466</f>
        <v>1.2935963574385001</v>
      </c>
      <c r="X1466">
        <v>30.2</v>
      </c>
      <c r="Y1466">
        <f>Measurements!Y1466-'DEM model without fracture'!Y1466</f>
        <v>1.9360449751419004</v>
      </c>
    </row>
    <row r="1467" spans="22:25" x14ac:dyDescent="0.25">
      <c r="V1467">
        <v>30.22</v>
      </c>
      <c r="W1467">
        <f>Measurements!W1467-'DEM model without fracture'!W1467</f>
        <v>1.2933382300600105</v>
      </c>
      <c r="X1467">
        <v>30.22</v>
      </c>
      <c r="Y1467">
        <f>Measurements!Y1467-'DEM model without fracture'!Y1467</f>
        <v>1.9595316845669402</v>
      </c>
    </row>
    <row r="1468" spans="22:25" x14ac:dyDescent="0.25">
      <c r="V1468">
        <v>30.24</v>
      </c>
      <c r="W1468">
        <f>Measurements!W1468-'DEM model without fracture'!W1468</f>
        <v>1.29028479240195</v>
      </c>
      <c r="X1468">
        <v>30.24</v>
      </c>
      <c r="Y1468">
        <f>Measurements!Y1468-'DEM model without fracture'!Y1468</f>
        <v>1.9604987327182499</v>
      </c>
    </row>
    <row r="1469" spans="22:25" x14ac:dyDescent="0.25">
      <c r="V1469">
        <v>30.26</v>
      </c>
      <c r="W1469">
        <f>Measurements!W1469-'DEM model without fracture'!W1469</f>
        <v>1.2880948892984696</v>
      </c>
      <c r="X1469">
        <v>30.26</v>
      </c>
      <c r="Y1469">
        <f>Measurements!Y1469-'DEM model without fracture'!Y1469</f>
        <v>1.9621149828386599</v>
      </c>
    </row>
    <row r="1470" spans="22:25" x14ac:dyDescent="0.25">
      <c r="V1470">
        <v>30.28</v>
      </c>
      <c r="W1470">
        <f>Measurements!W1470-'DEM model without fracture'!W1470</f>
        <v>1.2852622795876201</v>
      </c>
      <c r="X1470">
        <v>30.28</v>
      </c>
      <c r="Y1470">
        <f>Measurements!Y1470-'DEM model without fracture'!Y1470</f>
        <v>1.9613187384402204</v>
      </c>
    </row>
    <row r="1471" spans="22:25" x14ac:dyDescent="0.25">
      <c r="V1471">
        <v>30.3</v>
      </c>
      <c r="W1471">
        <f>Measurements!W1471-'DEM model without fracture'!W1471</f>
        <v>1.28232555790406</v>
      </c>
      <c r="X1471">
        <v>30.3</v>
      </c>
      <c r="Y1471">
        <f>Measurements!Y1471-'DEM model without fracture'!Y1471</f>
        <v>1.9659819751135599</v>
      </c>
    </row>
    <row r="1472" spans="22:25" x14ac:dyDescent="0.25">
      <c r="V1472">
        <v>30.32</v>
      </c>
      <c r="W1472">
        <f>Measurements!W1472-'DEM model without fracture'!W1472</f>
        <v>1.2795038719416896</v>
      </c>
      <c r="X1472">
        <v>30.32</v>
      </c>
      <c r="Y1472">
        <f>Measurements!Y1472-'DEM model without fracture'!Y1472</f>
        <v>1.9660518797247502</v>
      </c>
    </row>
    <row r="1473" spans="22:25" x14ac:dyDescent="0.25">
      <c r="V1473">
        <v>30.34</v>
      </c>
      <c r="W1473">
        <f>Measurements!W1473-'DEM model without fracture'!W1473</f>
        <v>1.2766747936167002</v>
      </c>
      <c r="X1473">
        <v>30.34</v>
      </c>
      <c r="Y1473">
        <f>Measurements!Y1473-'DEM model without fracture'!Y1473</f>
        <v>1.9671254764640302</v>
      </c>
    </row>
    <row r="1474" spans="22:25" x14ac:dyDescent="0.25">
      <c r="V1474">
        <v>30.36</v>
      </c>
      <c r="W1474">
        <f>Measurements!W1474-'DEM model without fracture'!W1474</f>
        <v>1.2761156265694398</v>
      </c>
      <c r="X1474">
        <v>30.36</v>
      </c>
      <c r="Y1474">
        <f>Measurements!Y1474-'DEM model without fracture'!Y1474</f>
        <v>1.9702694147129103</v>
      </c>
    </row>
    <row r="1475" spans="22:25" x14ac:dyDescent="0.25">
      <c r="V1475">
        <v>30.38</v>
      </c>
      <c r="W1475">
        <f>Measurements!W1475-'DEM model without fracture'!W1475</f>
        <v>1.2726510113107201</v>
      </c>
      <c r="X1475">
        <v>30.38</v>
      </c>
      <c r="Y1475">
        <f>Measurements!Y1475-'DEM model without fracture'!Y1475</f>
        <v>1.9708801382616903</v>
      </c>
    </row>
    <row r="1476" spans="22:25" x14ac:dyDescent="0.25">
      <c r="V1476">
        <v>30.4</v>
      </c>
      <c r="W1476">
        <f>Measurements!W1476-'DEM model without fracture'!W1476</f>
        <v>1.2696221552937095</v>
      </c>
      <c r="X1476">
        <v>30.4</v>
      </c>
      <c r="Y1476">
        <f>Measurements!Y1476-'DEM model without fracture'!Y1476</f>
        <v>1.9833826904529799</v>
      </c>
    </row>
    <row r="1477" spans="22:25" x14ac:dyDescent="0.25">
      <c r="V1477">
        <v>30.42</v>
      </c>
      <c r="W1477">
        <f>Measurements!W1477-'DEM model without fracture'!W1477</f>
        <v>1.2669485945953696</v>
      </c>
      <c r="X1477">
        <v>30.42</v>
      </c>
      <c r="Y1477">
        <f>Measurements!Y1477-'DEM model without fracture'!Y1477</f>
        <v>1.9947597559765695</v>
      </c>
    </row>
    <row r="1478" spans="22:25" x14ac:dyDescent="0.25">
      <c r="V1478">
        <v>30.44</v>
      </c>
      <c r="W1478">
        <f>Measurements!W1478-'DEM model without fracture'!W1478</f>
        <v>1.2649966671847199</v>
      </c>
      <c r="X1478">
        <v>30.44</v>
      </c>
      <c r="Y1478">
        <f>Measurements!Y1478-'DEM model without fracture'!Y1478</f>
        <v>1.9943450712194295</v>
      </c>
    </row>
    <row r="1479" spans="22:25" x14ac:dyDescent="0.25">
      <c r="V1479">
        <v>30.46</v>
      </c>
      <c r="W1479">
        <f>Measurements!W1479-'DEM model without fracture'!W1479</f>
        <v>1.26216856238395</v>
      </c>
      <c r="X1479">
        <v>30.46</v>
      </c>
      <c r="Y1479">
        <f>Measurements!Y1479-'DEM model without fracture'!Y1479</f>
        <v>1.9947390254191895</v>
      </c>
    </row>
    <row r="1480" spans="22:25" x14ac:dyDescent="0.25">
      <c r="V1480">
        <v>30.48</v>
      </c>
      <c r="W1480">
        <f>Measurements!W1480-'DEM model without fracture'!W1480</f>
        <v>1.2599531798760903</v>
      </c>
      <c r="X1480">
        <v>30.48</v>
      </c>
      <c r="Y1480">
        <f>Measurements!Y1480-'DEM model without fracture'!Y1480</f>
        <v>1.9928512804943201</v>
      </c>
    </row>
    <row r="1481" spans="22:25" x14ac:dyDescent="0.25">
      <c r="V1481">
        <v>30.5</v>
      </c>
      <c r="W1481">
        <f>Measurements!W1481-'DEM model without fracture'!W1481</f>
        <v>1.2585923108464803</v>
      </c>
      <c r="X1481">
        <v>30.5</v>
      </c>
      <c r="Y1481">
        <f>Measurements!Y1481-'DEM model without fracture'!Y1481</f>
        <v>2.0078678510432102</v>
      </c>
    </row>
    <row r="1482" spans="22:25" x14ac:dyDescent="0.25">
      <c r="V1482">
        <v>30.52</v>
      </c>
      <c r="W1482">
        <f>Measurements!W1482-'DEM model without fracture'!W1482</f>
        <v>1.2560657632045702</v>
      </c>
      <c r="X1482">
        <v>30.52</v>
      </c>
      <c r="Y1482">
        <f>Measurements!Y1482-'DEM model without fracture'!Y1482</f>
        <v>2.0078874707544498</v>
      </c>
    </row>
    <row r="1483" spans="22:25" x14ac:dyDescent="0.25">
      <c r="V1483">
        <v>30.54</v>
      </c>
      <c r="W1483">
        <f>Measurements!W1483-'DEM model without fracture'!W1483</f>
        <v>1.2545827938565504</v>
      </c>
      <c r="X1483">
        <v>30.54</v>
      </c>
      <c r="Y1483">
        <f>Measurements!Y1483-'DEM model without fracture'!Y1483</f>
        <v>2.0107664374372298</v>
      </c>
    </row>
    <row r="1484" spans="22:25" x14ac:dyDescent="0.25">
      <c r="V1484">
        <v>30.56</v>
      </c>
      <c r="W1484">
        <f>Measurements!W1484-'DEM model without fracture'!W1484</f>
        <v>1.2999369018728899</v>
      </c>
      <c r="X1484">
        <v>30.56</v>
      </c>
      <c r="Y1484">
        <f>Measurements!Y1484-'DEM model without fracture'!Y1484</f>
        <v>2.0111551157211904</v>
      </c>
    </row>
    <row r="1485" spans="22:25" x14ac:dyDescent="0.25">
      <c r="V1485">
        <v>30.58</v>
      </c>
      <c r="W1485">
        <f>Measurements!W1485-'DEM model without fracture'!W1485</f>
        <v>1.2980737388523602</v>
      </c>
      <c r="X1485">
        <v>30.58</v>
      </c>
      <c r="Y1485">
        <f>Measurements!Y1485-'DEM model without fracture'!Y1485</f>
        <v>2.0112912715183304</v>
      </c>
    </row>
    <row r="1486" spans="22:25" x14ac:dyDescent="0.25">
      <c r="V1486">
        <v>30.6</v>
      </c>
      <c r="W1486">
        <f>Measurements!W1486-'DEM model without fracture'!W1486</f>
        <v>1.2971082796740996</v>
      </c>
      <c r="X1486">
        <v>30.6</v>
      </c>
      <c r="Y1486">
        <f>Measurements!Y1486-'DEM model without fracture'!Y1486</f>
        <v>2.0110785938609403</v>
      </c>
    </row>
    <row r="1487" spans="22:25" x14ac:dyDescent="0.25">
      <c r="V1487">
        <v>30.62</v>
      </c>
      <c r="W1487">
        <f>Measurements!W1487-'DEM model without fracture'!W1487</f>
        <v>1.2941780179534303</v>
      </c>
      <c r="X1487">
        <v>30.62</v>
      </c>
      <c r="Y1487">
        <f>Measurements!Y1487-'DEM model without fracture'!Y1487</f>
        <v>2.0153523065308496</v>
      </c>
    </row>
    <row r="1488" spans="22:25" x14ac:dyDescent="0.25">
      <c r="V1488">
        <v>30.64</v>
      </c>
      <c r="W1488">
        <f>Measurements!W1488-'DEM model without fracture'!W1488</f>
        <v>1.2924579062109398</v>
      </c>
      <c r="X1488">
        <v>30.64</v>
      </c>
      <c r="Y1488">
        <f>Measurements!Y1488-'DEM model without fracture'!Y1488</f>
        <v>2.0151584987628199</v>
      </c>
    </row>
    <row r="1489" spans="22:25" x14ac:dyDescent="0.25">
      <c r="V1489">
        <v>30.66</v>
      </c>
      <c r="W1489">
        <f>Measurements!W1489-'DEM model without fracture'!W1489</f>
        <v>1.2898810101460496</v>
      </c>
      <c r="X1489">
        <v>30.66</v>
      </c>
      <c r="Y1489">
        <f>Measurements!Y1489-'DEM model without fracture'!Y1489</f>
        <v>2.0152314790104402</v>
      </c>
    </row>
    <row r="1490" spans="22:25" x14ac:dyDescent="0.25">
      <c r="V1490">
        <v>30.68</v>
      </c>
      <c r="W1490">
        <f>Measurements!W1490-'DEM model without fracture'!W1490</f>
        <v>1.2879477912421606</v>
      </c>
      <c r="X1490">
        <v>30.68</v>
      </c>
      <c r="Y1490">
        <f>Measurements!Y1490-'DEM model without fracture'!Y1490</f>
        <v>2.0147990998704497</v>
      </c>
    </row>
    <row r="1491" spans="22:25" x14ac:dyDescent="0.25">
      <c r="V1491">
        <v>30.7</v>
      </c>
      <c r="W1491">
        <f>Measurements!W1491-'DEM model without fracture'!W1491</f>
        <v>1.2855045127350104</v>
      </c>
      <c r="X1491">
        <v>30.7</v>
      </c>
      <c r="Y1491">
        <f>Measurements!Y1491-'DEM model without fracture'!Y1491</f>
        <v>2.02291736526933</v>
      </c>
    </row>
    <row r="1492" spans="22:25" x14ac:dyDescent="0.25">
      <c r="V1492">
        <v>30.72</v>
      </c>
      <c r="W1492">
        <f>Measurements!W1492-'DEM model without fracture'!W1492</f>
        <v>1.2869666917585407</v>
      </c>
      <c r="X1492">
        <v>30.72</v>
      </c>
      <c r="Y1492">
        <f>Measurements!Y1492-'DEM model without fracture'!Y1492</f>
        <v>2.02453289459043</v>
      </c>
    </row>
    <row r="1493" spans="22:25" x14ac:dyDescent="0.25">
      <c r="V1493">
        <v>30.74</v>
      </c>
      <c r="W1493">
        <f>Measurements!W1493-'DEM model without fracture'!W1493</f>
        <v>1.2850911718143694</v>
      </c>
      <c r="X1493">
        <v>30.74</v>
      </c>
      <c r="Y1493">
        <f>Measurements!Y1493-'DEM model without fracture'!Y1493</f>
        <v>2.0244163634474006</v>
      </c>
    </row>
    <row r="1494" spans="22:25" x14ac:dyDescent="0.25">
      <c r="V1494">
        <v>30.76</v>
      </c>
      <c r="W1494">
        <f>Measurements!W1494-'DEM model without fracture'!W1494</f>
        <v>1.2873729342428506</v>
      </c>
      <c r="X1494">
        <v>30.76</v>
      </c>
      <c r="Y1494">
        <f>Measurements!Y1494-'DEM model without fracture'!Y1494</f>
        <v>2.0251143262758795</v>
      </c>
    </row>
    <row r="1495" spans="22:25" x14ac:dyDescent="0.25">
      <c r="V1495">
        <v>30.78</v>
      </c>
      <c r="W1495">
        <f>Measurements!W1495-'DEM model without fracture'!W1495</f>
        <v>1.2847317683559094</v>
      </c>
      <c r="X1495">
        <v>30.78</v>
      </c>
      <c r="Y1495">
        <f>Measurements!Y1495-'DEM model without fracture'!Y1495</f>
        <v>2.0238776756468999</v>
      </c>
    </row>
    <row r="1496" spans="22:25" x14ac:dyDescent="0.25">
      <c r="V1496">
        <v>30.8</v>
      </c>
      <c r="W1496">
        <f>Measurements!W1496-'DEM model without fracture'!W1496</f>
        <v>1.2819258612622697</v>
      </c>
      <c r="X1496">
        <v>30.8</v>
      </c>
      <c r="Y1496">
        <f>Measurements!Y1496-'DEM model without fracture'!Y1496</f>
        <v>2.0257715383694901</v>
      </c>
    </row>
    <row r="1497" spans="22:25" x14ac:dyDescent="0.25">
      <c r="V1497">
        <v>30.82</v>
      </c>
      <c r="W1497">
        <f>Measurements!W1497-'DEM model without fracture'!W1497</f>
        <v>1.2796269452456404</v>
      </c>
      <c r="X1497">
        <v>30.82</v>
      </c>
      <c r="Y1497">
        <f>Measurements!Y1497-'DEM model without fracture'!Y1497</f>
        <v>2.0269943153719705</v>
      </c>
    </row>
    <row r="1498" spans="22:25" x14ac:dyDescent="0.25">
      <c r="V1498">
        <v>30.84</v>
      </c>
      <c r="W1498">
        <f>Measurements!W1498-'DEM model without fracture'!W1498</f>
        <v>1.2780258615886106</v>
      </c>
      <c r="X1498">
        <v>30.84</v>
      </c>
      <c r="Y1498">
        <f>Measurements!Y1498-'DEM model without fracture'!Y1498</f>
        <v>2.0286551620199802</v>
      </c>
    </row>
    <row r="1499" spans="22:25" x14ac:dyDescent="0.25">
      <c r="V1499">
        <v>30.86</v>
      </c>
      <c r="W1499">
        <f>Measurements!W1499-'DEM model without fracture'!W1499</f>
        <v>1.2760080774784699</v>
      </c>
      <c r="X1499">
        <v>30.86</v>
      </c>
      <c r="Y1499">
        <f>Measurements!Y1499-'DEM model without fracture'!Y1499</f>
        <v>2.0274429737555701</v>
      </c>
    </row>
    <row r="1500" spans="22:25" x14ac:dyDescent="0.25">
      <c r="V1500">
        <v>30.88</v>
      </c>
      <c r="W1500">
        <f>Measurements!W1500-'DEM model without fracture'!W1500</f>
        <v>1.2743188241335597</v>
      </c>
      <c r="X1500">
        <v>30.88</v>
      </c>
      <c r="Y1500">
        <f>Measurements!Y1500-'DEM model without fracture'!Y1500</f>
        <v>2.0302768623315997</v>
      </c>
    </row>
    <row r="1501" spans="22:25" x14ac:dyDescent="0.25">
      <c r="V1501">
        <v>30.9</v>
      </c>
      <c r="W1501">
        <f>Measurements!W1501-'DEM model without fracture'!W1501</f>
        <v>1.2939585205775899</v>
      </c>
      <c r="X1501">
        <v>30.9</v>
      </c>
      <c r="Y1501">
        <f>Measurements!Y1501-'DEM model without fracture'!Y1501</f>
        <v>2.0301216825146602</v>
      </c>
    </row>
    <row r="1502" spans="22:25" x14ac:dyDescent="0.25">
      <c r="V1502">
        <v>30.92</v>
      </c>
      <c r="W1502">
        <f>Measurements!W1502-'DEM model without fracture'!W1502</f>
        <v>1.2906513416035201</v>
      </c>
      <c r="X1502">
        <v>30.92</v>
      </c>
      <c r="Y1502">
        <f>Measurements!Y1502-'DEM model without fracture'!Y1502</f>
        <v>2.0330466107866503</v>
      </c>
    </row>
    <row r="1503" spans="22:25" x14ac:dyDescent="0.25">
      <c r="V1503">
        <v>30.94</v>
      </c>
      <c r="W1503">
        <f>Measurements!W1503-'DEM model without fracture'!W1503</f>
        <v>1.29000150829257</v>
      </c>
      <c r="X1503">
        <v>30.94</v>
      </c>
      <c r="Y1503">
        <f>Measurements!Y1503-'DEM model without fracture'!Y1503</f>
        <v>2.0335585296339005</v>
      </c>
    </row>
    <row r="1504" spans="22:25" x14ac:dyDescent="0.25">
      <c r="V1504">
        <v>30.96</v>
      </c>
      <c r="W1504">
        <f>Measurements!W1504-'DEM model without fracture'!W1504</f>
        <v>1.2860027065378103</v>
      </c>
      <c r="X1504">
        <v>30.96</v>
      </c>
      <c r="Y1504">
        <f>Measurements!Y1504-'DEM model without fracture'!Y1504</f>
        <v>2.0341235799072699</v>
      </c>
    </row>
    <row r="1505" spans="22:25" x14ac:dyDescent="0.25">
      <c r="V1505">
        <v>30.98</v>
      </c>
      <c r="W1505">
        <f>Measurements!W1505-'DEM model without fracture'!W1505</f>
        <v>1.2861277954899704</v>
      </c>
      <c r="X1505">
        <v>30.98</v>
      </c>
      <c r="Y1505">
        <f>Measurements!Y1505-'DEM model without fracture'!Y1505</f>
        <v>2.0355767277949495</v>
      </c>
    </row>
    <row r="1506" spans="22:25" x14ac:dyDescent="0.25">
      <c r="V1506">
        <v>31</v>
      </c>
      <c r="W1506">
        <f>Measurements!W1506-'DEM model without fracture'!W1506</f>
        <v>1.2836536698716001</v>
      </c>
      <c r="X1506">
        <v>31</v>
      </c>
      <c r="Y1506">
        <f>Measurements!Y1506-'DEM model without fracture'!Y1506</f>
        <v>2.0359004053775998</v>
      </c>
    </row>
    <row r="1507" spans="22:25" x14ac:dyDescent="0.25">
      <c r="V1507">
        <v>31.02</v>
      </c>
      <c r="W1507">
        <f>Measurements!W1507-'DEM model without fracture'!W1507</f>
        <v>1.2808865905271496</v>
      </c>
      <c r="X1507">
        <v>31.02</v>
      </c>
      <c r="Y1507">
        <f>Measurements!Y1507-'DEM model without fracture'!Y1507</f>
        <v>2.0388616767013703</v>
      </c>
    </row>
    <row r="1508" spans="22:25" x14ac:dyDescent="0.25">
      <c r="V1508">
        <v>31.04</v>
      </c>
      <c r="W1508">
        <f>Measurements!W1508-'DEM model without fracture'!W1508</f>
        <v>1.27899140420074</v>
      </c>
      <c r="X1508">
        <v>31.04</v>
      </c>
      <c r="Y1508">
        <f>Measurements!Y1508-'DEM model without fracture'!Y1508</f>
        <v>2.0385222653718804</v>
      </c>
    </row>
    <row r="1509" spans="22:25" x14ac:dyDescent="0.25">
      <c r="V1509">
        <v>31.06</v>
      </c>
      <c r="W1509">
        <f>Measurements!W1509-'DEM model without fracture'!W1509</f>
        <v>1.2757063027991995</v>
      </c>
      <c r="X1509">
        <v>31.06</v>
      </c>
      <c r="Y1509">
        <f>Measurements!Y1509-'DEM model without fracture'!Y1509</f>
        <v>2.0402221183233404</v>
      </c>
    </row>
    <row r="1510" spans="22:25" x14ac:dyDescent="0.25">
      <c r="V1510">
        <v>31.08</v>
      </c>
      <c r="W1510">
        <f>Measurements!W1510-'DEM model without fracture'!W1510</f>
        <v>1.2728497390616997</v>
      </c>
      <c r="X1510">
        <v>31.08</v>
      </c>
      <c r="Y1510">
        <f>Measurements!Y1510-'DEM model without fracture'!Y1510</f>
        <v>2.04040809777125</v>
      </c>
    </row>
    <row r="1511" spans="22:25" x14ac:dyDescent="0.25">
      <c r="V1511">
        <v>31.1</v>
      </c>
      <c r="W1511">
        <f>Measurements!W1511-'DEM model without fracture'!W1511</f>
        <v>1.2708881115866602</v>
      </c>
      <c r="X1511">
        <v>31.1</v>
      </c>
      <c r="Y1511">
        <f>Measurements!Y1511-'DEM model without fracture'!Y1511</f>
        <v>2.0412901115354902</v>
      </c>
    </row>
    <row r="1512" spans="22:25" x14ac:dyDescent="0.25">
      <c r="V1512">
        <v>31.12</v>
      </c>
      <c r="W1512">
        <f>Measurements!W1512-'DEM model without fracture'!W1512</f>
        <v>1.2678947433380001</v>
      </c>
      <c r="X1512">
        <v>31.12</v>
      </c>
      <c r="Y1512">
        <f>Measurements!Y1512-'DEM model without fracture'!Y1512</f>
        <v>2.0429937159930001</v>
      </c>
    </row>
    <row r="1513" spans="22:25" x14ac:dyDescent="0.25">
      <c r="V1513">
        <v>31.14</v>
      </c>
      <c r="W1513">
        <f>Measurements!W1513-'DEM model without fracture'!W1513</f>
        <v>1.2673782181394095</v>
      </c>
      <c r="X1513">
        <v>31.14</v>
      </c>
      <c r="Y1513">
        <f>Measurements!Y1513-'DEM model without fracture'!Y1513</f>
        <v>2.0442637485477801</v>
      </c>
    </row>
    <row r="1514" spans="22:25" x14ac:dyDescent="0.25">
      <c r="V1514">
        <v>31.16</v>
      </c>
      <c r="W1514">
        <f>Measurements!W1514-'DEM model without fracture'!W1514</f>
        <v>1.2647890775958501</v>
      </c>
      <c r="X1514">
        <v>31.16</v>
      </c>
      <c r="Y1514">
        <f>Measurements!Y1514-'DEM model without fracture'!Y1514</f>
        <v>2.0504401008556004</v>
      </c>
    </row>
    <row r="1515" spans="22:25" x14ac:dyDescent="0.25">
      <c r="V1515">
        <v>31.18</v>
      </c>
      <c r="W1515">
        <f>Measurements!W1515-'DEM model without fracture'!W1515</f>
        <v>1.2619056750764894</v>
      </c>
      <c r="X1515">
        <v>31.18</v>
      </c>
      <c r="Y1515">
        <f>Measurements!Y1515-'DEM model without fracture'!Y1515</f>
        <v>2.0494699957127294</v>
      </c>
    </row>
    <row r="1516" spans="22:25" x14ac:dyDescent="0.25">
      <c r="V1516">
        <v>31.2</v>
      </c>
      <c r="W1516">
        <f>Measurements!W1516-'DEM model without fracture'!W1516</f>
        <v>1.2708960355767598</v>
      </c>
      <c r="X1516">
        <v>31.2</v>
      </c>
      <c r="Y1516">
        <f>Measurements!Y1516-'DEM model without fracture'!Y1516</f>
        <v>2.0515242053448395</v>
      </c>
    </row>
    <row r="1517" spans="22:25" x14ac:dyDescent="0.25">
      <c r="V1517">
        <v>31.22</v>
      </c>
      <c r="W1517">
        <f>Measurements!W1517-'DEM model without fracture'!W1517</f>
        <v>1.2676534535435904</v>
      </c>
      <c r="X1517">
        <v>31.22</v>
      </c>
      <c r="Y1517">
        <f>Measurements!Y1517-'DEM model without fracture'!Y1517</f>
        <v>2.0517588892998599</v>
      </c>
    </row>
    <row r="1518" spans="22:25" x14ac:dyDescent="0.25">
      <c r="V1518">
        <v>31.24</v>
      </c>
      <c r="W1518">
        <f>Measurements!W1518-'DEM model without fracture'!W1518</f>
        <v>1.2664988216455795</v>
      </c>
      <c r="X1518">
        <v>31.24</v>
      </c>
      <c r="Y1518">
        <f>Measurements!Y1518-'DEM model without fracture'!Y1518</f>
        <v>2.0527001240702898</v>
      </c>
    </row>
    <row r="1519" spans="22:25" x14ac:dyDescent="0.25">
      <c r="V1519">
        <v>31.26</v>
      </c>
      <c r="W1519">
        <f>Measurements!W1519-'DEM model without fracture'!W1519</f>
        <v>1.2627313125653599</v>
      </c>
      <c r="X1519">
        <v>31.26</v>
      </c>
      <c r="Y1519">
        <f>Measurements!Y1519-'DEM model without fracture'!Y1519</f>
        <v>2.0521167447454296</v>
      </c>
    </row>
    <row r="1520" spans="22:25" x14ac:dyDescent="0.25">
      <c r="V1520">
        <v>31.28</v>
      </c>
      <c r="W1520">
        <f>Measurements!W1520-'DEM model without fracture'!W1520</f>
        <v>1.2599883875612603</v>
      </c>
      <c r="X1520">
        <v>31.28</v>
      </c>
      <c r="Y1520">
        <f>Measurements!Y1520-'DEM model without fracture'!Y1520</f>
        <v>2.05413365555453</v>
      </c>
    </row>
    <row r="1521" spans="22:25" x14ac:dyDescent="0.25">
      <c r="V1521">
        <v>31.3</v>
      </c>
      <c r="W1521">
        <f>Measurements!W1521-'DEM model without fracture'!W1521</f>
        <v>1.2590282104263792</v>
      </c>
      <c r="X1521">
        <v>31.3</v>
      </c>
      <c r="Y1521">
        <f>Measurements!Y1521-'DEM model without fracture'!Y1521</f>
        <v>2.0646305440439594</v>
      </c>
    </row>
    <row r="1522" spans="22:25" x14ac:dyDescent="0.25">
      <c r="V1522">
        <v>31.32</v>
      </c>
      <c r="W1522">
        <f>Measurements!W1522-'DEM model without fracture'!W1522</f>
        <v>1.3503307278556402</v>
      </c>
      <c r="X1522">
        <v>31.32</v>
      </c>
      <c r="Y1522">
        <f>Measurements!Y1522-'DEM model without fracture'!Y1522</f>
        <v>2.0642719140353698</v>
      </c>
    </row>
    <row r="1523" spans="22:25" x14ac:dyDescent="0.25">
      <c r="V1523">
        <v>31.34</v>
      </c>
      <c r="W1523">
        <f>Measurements!W1523-'DEM model without fracture'!W1523</f>
        <v>1.3464497459543399</v>
      </c>
      <c r="X1523">
        <v>31.34</v>
      </c>
      <c r="Y1523">
        <f>Measurements!Y1523-'DEM model without fracture'!Y1523</f>
        <v>2.0646389377459702</v>
      </c>
    </row>
    <row r="1524" spans="22:25" x14ac:dyDescent="0.25">
      <c r="V1524">
        <v>31.36</v>
      </c>
      <c r="W1524">
        <f>Measurements!W1524-'DEM model without fracture'!W1524</f>
        <v>1.3443706488111502</v>
      </c>
      <c r="X1524">
        <v>31.36</v>
      </c>
      <c r="Y1524">
        <f>Measurements!Y1524-'DEM model without fracture'!Y1524</f>
        <v>2.0671900222278303</v>
      </c>
    </row>
    <row r="1525" spans="22:25" x14ac:dyDescent="0.25">
      <c r="V1525">
        <v>31.38</v>
      </c>
      <c r="W1525">
        <f>Measurements!W1525-'DEM model without fracture'!W1525</f>
        <v>1.3420812515181</v>
      </c>
      <c r="X1525">
        <v>31.38</v>
      </c>
      <c r="Y1525">
        <f>Measurements!Y1525-'DEM model without fracture'!Y1525</f>
        <v>2.06763867463488</v>
      </c>
    </row>
    <row r="1526" spans="22:25" x14ac:dyDescent="0.25">
      <c r="V1526">
        <v>31.4</v>
      </c>
      <c r="W1526">
        <f>Measurements!W1526-'DEM model without fracture'!W1526</f>
        <v>1.3419965144755501</v>
      </c>
      <c r="X1526">
        <v>31.4</v>
      </c>
      <c r="Y1526">
        <f>Measurements!Y1526-'DEM model without fracture'!Y1526</f>
        <v>2.0727982649102996</v>
      </c>
    </row>
    <row r="1527" spans="22:25" x14ac:dyDescent="0.25">
      <c r="V1527">
        <v>31.42</v>
      </c>
      <c r="W1527">
        <f>Measurements!W1527-'DEM model without fracture'!W1527</f>
        <v>1.3379315752121403</v>
      </c>
      <c r="X1527">
        <v>31.42</v>
      </c>
      <c r="Y1527">
        <f>Measurements!Y1527-'DEM model without fracture'!Y1527</f>
        <v>2.0757375145520101</v>
      </c>
    </row>
    <row r="1528" spans="22:25" x14ac:dyDescent="0.25">
      <c r="V1528">
        <v>31.44</v>
      </c>
      <c r="W1528">
        <f>Measurements!W1528-'DEM model without fracture'!W1528</f>
        <v>1.33494965399316</v>
      </c>
      <c r="X1528">
        <v>31.44</v>
      </c>
      <c r="Y1528">
        <f>Measurements!Y1528-'DEM model without fracture'!Y1528</f>
        <v>2.0756228914735795</v>
      </c>
    </row>
    <row r="1529" spans="22:25" x14ac:dyDescent="0.25">
      <c r="V1529">
        <v>31.46</v>
      </c>
      <c r="W1529">
        <f>Measurements!W1529-'DEM model without fracture'!W1529</f>
        <v>1.3324948783556598</v>
      </c>
      <c r="X1529">
        <v>31.46</v>
      </c>
      <c r="Y1529">
        <f>Measurements!Y1529-'DEM model without fracture'!Y1529</f>
        <v>2.0782351642653802</v>
      </c>
    </row>
    <row r="1530" spans="22:25" x14ac:dyDescent="0.25">
      <c r="V1530">
        <v>31.48</v>
      </c>
      <c r="W1530">
        <f>Measurements!W1530-'DEM model without fracture'!W1530</f>
        <v>1.3290759261846405</v>
      </c>
      <c r="X1530">
        <v>31.48</v>
      </c>
      <c r="Y1530">
        <f>Measurements!Y1530-'DEM model without fracture'!Y1530</f>
        <v>2.0790621956391107</v>
      </c>
    </row>
    <row r="1531" spans="22:25" x14ac:dyDescent="0.25">
      <c r="V1531">
        <v>31.5</v>
      </c>
      <c r="W1531">
        <f>Measurements!W1531-'DEM model without fracture'!W1531</f>
        <v>1.3260496974822207</v>
      </c>
      <c r="X1531">
        <v>31.5</v>
      </c>
      <c r="Y1531">
        <f>Measurements!Y1531-'DEM model without fracture'!Y1531</f>
        <v>2.0871354935789803</v>
      </c>
    </row>
    <row r="1532" spans="22:25" x14ac:dyDescent="0.25">
      <c r="V1532">
        <v>31.52</v>
      </c>
      <c r="W1532">
        <f>Measurements!W1532-'DEM model without fracture'!W1532</f>
        <v>1.3218107104749803</v>
      </c>
      <c r="X1532">
        <v>31.52</v>
      </c>
      <c r="Y1532">
        <f>Measurements!Y1532-'DEM model without fracture'!Y1532</f>
        <v>2.0878096605434395</v>
      </c>
    </row>
    <row r="1533" spans="22:25" x14ac:dyDescent="0.25">
      <c r="V1533">
        <v>31.54</v>
      </c>
      <c r="W1533">
        <f>Measurements!W1533-'DEM model without fracture'!W1533</f>
        <v>1.3268990822627504</v>
      </c>
      <c r="X1533">
        <v>31.54</v>
      </c>
      <c r="Y1533">
        <f>Measurements!Y1533-'DEM model without fracture'!Y1533</f>
        <v>2.0904950434443199</v>
      </c>
    </row>
    <row r="1534" spans="22:25" x14ac:dyDescent="0.25">
      <c r="V1534">
        <v>31.56</v>
      </c>
      <c r="W1534">
        <f>Measurements!W1534-'DEM model without fracture'!W1534</f>
        <v>1.3241106229076207</v>
      </c>
      <c r="X1534">
        <v>31.56</v>
      </c>
      <c r="Y1534">
        <f>Measurements!Y1534-'DEM model without fracture'!Y1534</f>
        <v>2.0939199251034797</v>
      </c>
    </row>
    <row r="1535" spans="22:25" x14ac:dyDescent="0.25">
      <c r="V1535">
        <v>31.58</v>
      </c>
      <c r="W1535">
        <f>Measurements!W1535-'DEM model without fracture'!W1535</f>
        <v>1.3214251066294898</v>
      </c>
      <c r="X1535">
        <v>31.58</v>
      </c>
      <c r="Y1535">
        <f>Measurements!Y1535-'DEM model without fracture'!Y1535</f>
        <v>2.0963121185874201</v>
      </c>
    </row>
    <row r="1536" spans="22:25" x14ac:dyDescent="0.25">
      <c r="V1536">
        <v>31.6</v>
      </c>
      <c r="W1536">
        <f>Measurements!W1536-'DEM model without fracture'!W1536</f>
        <v>1.31780711923314</v>
      </c>
      <c r="X1536">
        <v>31.6</v>
      </c>
      <c r="Y1536">
        <f>Measurements!Y1536-'DEM model without fracture'!Y1536</f>
        <v>2.1045918994892894</v>
      </c>
    </row>
    <row r="1537" spans="22:25" x14ac:dyDescent="0.25">
      <c r="V1537">
        <v>31.62</v>
      </c>
      <c r="W1537">
        <f>Measurements!W1537-'DEM model without fracture'!W1537</f>
        <v>1.3155789059753298</v>
      </c>
      <c r="X1537">
        <v>31.62</v>
      </c>
      <c r="Y1537">
        <f>Measurements!Y1537-'DEM model without fracture'!Y1537</f>
        <v>2.1117025019864695</v>
      </c>
    </row>
    <row r="1538" spans="22:25" x14ac:dyDescent="0.25">
      <c r="V1538">
        <v>31.64</v>
      </c>
      <c r="W1538">
        <f>Measurements!W1538-'DEM model without fracture'!W1538</f>
        <v>1.3122410549753498</v>
      </c>
      <c r="X1538">
        <v>31.64</v>
      </c>
      <c r="Y1538">
        <f>Measurements!Y1538-'DEM model without fracture'!Y1538</f>
        <v>2.1121713203393799</v>
      </c>
    </row>
    <row r="1539" spans="22:25" x14ac:dyDescent="0.25">
      <c r="V1539">
        <v>31.66</v>
      </c>
      <c r="W1539">
        <f>Measurements!W1539-'DEM model without fracture'!W1539</f>
        <v>1.3086045378199103</v>
      </c>
      <c r="X1539">
        <v>31.66</v>
      </c>
      <c r="Y1539">
        <f>Measurements!Y1539-'DEM model without fracture'!Y1539</f>
        <v>2.1120349066567101</v>
      </c>
    </row>
    <row r="1540" spans="22:25" x14ac:dyDescent="0.25">
      <c r="V1540">
        <v>31.68</v>
      </c>
      <c r="W1540">
        <f>Measurements!W1540-'DEM model without fracture'!W1540</f>
        <v>1.3048460064801901</v>
      </c>
      <c r="X1540">
        <v>31.68</v>
      </c>
      <c r="Y1540">
        <f>Measurements!Y1540-'DEM model without fracture'!Y1540</f>
        <v>2.11347154961899</v>
      </c>
    </row>
    <row r="1541" spans="22:25" x14ac:dyDescent="0.25">
      <c r="V1541">
        <v>31.7</v>
      </c>
      <c r="W1541">
        <f>Measurements!W1541-'DEM model without fracture'!W1541</f>
        <v>1.3020314611319703</v>
      </c>
      <c r="X1541">
        <v>31.7</v>
      </c>
      <c r="Y1541">
        <f>Measurements!Y1541-'DEM model without fracture'!Y1541</f>
        <v>2.11357832514215</v>
      </c>
    </row>
    <row r="1542" spans="22:25" x14ac:dyDescent="0.25">
      <c r="V1542">
        <v>31.72</v>
      </c>
      <c r="W1542">
        <f>Measurements!W1542-'DEM model without fracture'!W1542</f>
        <v>1.2996910104679404</v>
      </c>
      <c r="X1542">
        <v>31.72</v>
      </c>
      <c r="Y1542">
        <f>Measurements!Y1542-'DEM model without fracture'!Y1542</f>
        <v>2.1127843320547397</v>
      </c>
    </row>
    <row r="1543" spans="22:25" x14ac:dyDescent="0.25">
      <c r="V1543">
        <v>31.74</v>
      </c>
      <c r="W1543">
        <f>Measurements!W1543-'DEM model without fracture'!W1543</f>
        <v>1.2955553207114896</v>
      </c>
      <c r="X1543">
        <v>31.74</v>
      </c>
      <c r="Y1543">
        <f>Measurements!Y1543-'DEM model without fracture'!Y1543</f>
        <v>2.1154761514482896</v>
      </c>
    </row>
    <row r="1544" spans="22:25" x14ac:dyDescent="0.25">
      <c r="V1544">
        <v>31.76</v>
      </c>
      <c r="W1544">
        <f>Measurements!W1544-'DEM model without fracture'!W1544</f>
        <v>1.2924144066333803</v>
      </c>
      <c r="X1544">
        <v>31.76</v>
      </c>
      <c r="Y1544">
        <f>Measurements!Y1544-'DEM model without fracture'!Y1544</f>
        <v>2.11763228343478</v>
      </c>
    </row>
    <row r="1545" spans="22:25" x14ac:dyDescent="0.25">
      <c r="V1545">
        <v>31.78</v>
      </c>
      <c r="W1545">
        <f>Measurements!W1545-'DEM model without fracture'!W1545</f>
        <v>1.2884849868780499</v>
      </c>
      <c r="X1545">
        <v>31.78</v>
      </c>
      <c r="Y1545">
        <f>Measurements!Y1545-'DEM model without fracture'!Y1545</f>
        <v>2.1171593423636903</v>
      </c>
    </row>
    <row r="1546" spans="22:25" x14ac:dyDescent="0.25">
      <c r="V1546">
        <v>31.8</v>
      </c>
      <c r="W1546">
        <f>Measurements!W1546-'DEM model without fracture'!W1546</f>
        <v>1.2859820324854701</v>
      </c>
      <c r="X1546">
        <v>31.8</v>
      </c>
      <c r="Y1546">
        <f>Measurements!Y1546-'DEM model without fracture'!Y1546</f>
        <v>2.1171944155028202</v>
      </c>
    </row>
    <row r="1547" spans="22:25" x14ac:dyDescent="0.25">
      <c r="V1547">
        <v>31.82</v>
      </c>
      <c r="W1547">
        <f>Measurements!W1547-'DEM model without fracture'!W1547</f>
        <v>1.2821682000740502</v>
      </c>
      <c r="X1547">
        <v>31.82</v>
      </c>
      <c r="Y1547">
        <f>Measurements!Y1547-'DEM model without fracture'!Y1547</f>
        <v>2.1186987777906801</v>
      </c>
    </row>
    <row r="1548" spans="22:25" x14ac:dyDescent="0.25">
      <c r="V1548">
        <v>31.84</v>
      </c>
      <c r="W1548">
        <f>Measurements!W1548-'DEM model without fracture'!W1548</f>
        <v>1.2784877050327292</v>
      </c>
      <c r="X1548">
        <v>31.84</v>
      </c>
      <c r="Y1548">
        <f>Measurements!Y1548-'DEM model without fracture'!Y1548</f>
        <v>2.1185693492320601</v>
      </c>
    </row>
    <row r="1549" spans="22:25" x14ac:dyDescent="0.25">
      <c r="V1549">
        <v>31.86</v>
      </c>
      <c r="W1549">
        <f>Measurements!W1549-'DEM model without fracture'!W1549</f>
        <v>1.2749300119375597</v>
      </c>
      <c r="X1549">
        <v>31.86</v>
      </c>
      <c r="Y1549">
        <f>Measurements!Y1549-'DEM model without fracture'!Y1549</f>
        <v>2.1188591214557198</v>
      </c>
    </row>
    <row r="1550" spans="22:25" x14ac:dyDescent="0.25">
      <c r="V1550">
        <v>31.88</v>
      </c>
      <c r="W1550">
        <f>Measurements!W1550-'DEM model without fracture'!W1550</f>
        <v>1.2721625252091497</v>
      </c>
      <c r="X1550">
        <v>31.88</v>
      </c>
      <c r="Y1550">
        <f>Measurements!Y1550-'DEM model without fracture'!Y1550</f>
        <v>2.1204608757834595</v>
      </c>
    </row>
    <row r="1551" spans="22:25" x14ac:dyDescent="0.25">
      <c r="V1551">
        <v>31.9</v>
      </c>
      <c r="W1551">
        <f>Measurements!W1551-'DEM model without fracture'!W1551</f>
        <v>1.26731853555032</v>
      </c>
      <c r="X1551">
        <v>31.9</v>
      </c>
      <c r="Y1551">
        <f>Measurements!Y1551-'DEM model without fracture'!Y1551</f>
        <v>2.14000281017241</v>
      </c>
    </row>
    <row r="1552" spans="22:25" x14ac:dyDescent="0.25">
      <c r="V1552">
        <v>31.92</v>
      </c>
      <c r="W1552">
        <f>Measurements!W1552-'DEM model without fracture'!W1552</f>
        <v>1.2624784807851199</v>
      </c>
      <c r="X1552">
        <v>31.92</v>
      </c>
      <c r="Y1552">
        <f>Measurements!Y1552-'DEM model without fracture'!Y1552</f>
        <v>2.1407743866707296</v>
      </c>
    </row>
    <row r="1553" spans="22:25" x14ac:dyDescent="0.25">
      <c r="V1553">
        <v>31.94</v>
      </c>
      <c r="W1553">
        <f>Measurements!W1553-'DEM model without fracture'!W1553</f>
        <v>1.2574406030415002</v>
      </c>
      <c r="X1553">
        <v>31.94</v>
      </c>
      <c r="Y1553">
        <f>Measurements!Y1553-'DEM model without fracture'!Y1553</f>
        <v>2.1410814180492101</v>
      </c>
    </row>
    <row r="1554" spans="22:25" x14ac:dyDescent="0.25">
      <c r="V1554">
        <v>31.96</v>
      </c>
      <c r="W1554">
        <f>Measurements!W1554-'DEM model without fracture'!W1554</f>
        <v>1.2501583338507096</v>
      </c>
      <c r="X1554">
        <v>31.96</v>
      </c>
      <c r="Y1554">
        <f>Measurements!Y1554-'DEM model without fracture'!Y1554</f>
        <v>2.1402240479662904</v>
      </c>
    </row>
    <row r="1555" spans="22:25" x14ac:dyDescent="0.25">
      <c r="V1555">
        <v>31.98</v>
      </c>
      <c r="W1555">
        <f>Measurements!W1555-'DEM model without fracture'!W1555</f>
        <v>1.2163557770667799</v>
      </c>
      <c r="X1555">
        <v>31.98</v>
      </c>
      <c r="Y1555">
        <f>Measurements!Y1555-'DEM model without fracture'!Y1555</f>
        <v>2.1435789572519601</v>
      </c>
    </row>
    <row r="1556" spans="22:25" x14ac:dyDescent="0.25">
      <c r="V1556">
        <v>32</v>
      </c>
      <c r="W1556">
        <f>Measurements!W1556-'DEM model without fracture'!W1556</f>
        <v>1.2166425632848794</v>
      </c>
      <c r="X1556">
        <v>32</v>
      </c>
      <c r="Y1556">
        <f>Measurements!Y1556-'DEM model without fracture'!Y1556</f>
        <v>2.1427338530913298</v>
      </c>
    </row>
    <row r="1557" spans="22:25" x14ac:dyDescent="0.25">
      <c r="V1557">
        <v>32.020000000000003</v>
      </c>
      <c r="W1557">
        <f>Measurements!W1557-'DEM model without fracture'!W1557</f>
        <v>1.2148251435539699</v>
      </c>
      <c r="X1557">
        <v>32.020000000000003</v>
      </c>
      <c r="Y1557">
        <f>Measurements!Y1557-'DEM model without fracture'!Y1557</f>
        <v>2.1450503281248103</v>
      </c>
    </row>
    <row r="1558" spans="22:25" x14ac:dyDescent="0.25">
      <c r="V1558">
        <v>32.04</v>
      </c>
      <c r="W1558">
        <f>Measurements!W1558-'DEM model without fracture'!W1558</f>
        <v>1.2126711765462703</v>
      </c>
      <c r="X1558">
        <v>32.04</v>
      </c>
      <c r="Y1558">
        <f>Measurements!Y1558-'DEM model without fracture'!Y1558</f>
        <v>2.1466172117894597</v>
      </c>
    </row>
    <row r="1559" spans="22:25" x14ac:dyDescent="0.25">
      <c r="V1559">
        <v>32.06</v>
      </c>
      <c r="W1559">
        <f>Measurements!W1559-'DEM model without fracture'!W1559</f>
        <v>1.2109637422064399</v>
      </c>
      <c r="X1559">
        <v>32.06</v>
      </c>
      <c r="Y1559">
        <f>Measurements!Y1559-'DEM model without fracture'!Y1559</f>
        <v>2.1467198032902495</v>
      </c>
    </row>
    <row r="1560" spans="22:25" x14ac:dyDescent="0.25">
      <c r="V1560">
        <v>32.08</v>
      </c>
      <c r="W1560">
        <f>Measurements!W1560-'DEM model without fracture'!W1560</f>
        <v>1.2113765013336204</v>
      </c>
      <c r="X1560">
        <v>32.08</v>
      </c>
      <c r="Y1560">
        <f>Measurements!Y1560-'DEM model without fracture'!Y1560</f>
        <v>2.1463553163284006</v>
      </c>
    </row>
    <row r="1561" spans="22:25" x14ac:dyDescent="0.25">
      <c r="V1561">
        <v>32.1</v>
      </c>
      <c r="W1561">
        <f>Measurements!W1561-'DEM model without fracture'!W1561</f>
        <v>1.2102895594432406</v>
      </c>
      <c r="X1561">
        <v>32.1</v>
      </c>
      <c r="Y1561">
        <f>Measurements!Y1561-'DEM model without fracture'!Y1561</f>
        <v>2.1490412668993093</v>
      </c>
    </row>
    <row r="1562" spans="22:25" x14ac:dyDescent="0.25">
      <c r="V1562">
        <v>32.119999999999997</v>
      </c>
      <c r="W1562">
        <f>Measurements!W1562-'DEM model without fracture'!W1562</f>
        <v>1.2076372893795897</v>
      </c>
      <c r="X1562">
        <v>32.119999999999997</v>
      </c>
      <c r="Y1562">
        <f>Measurements!Y1562-'DEM model without fracture'!Y1562</f>
        <v>2.1487846751290194</v>
      </c>
    </row>
    <row r="1563" spans="22:25" x14ac:dyDescent="0.25">
      <c r="V1563">
        <v>32.14</v>
      </c>
      <c r="W1563">
        <f>Measurements!W1563-'DEM model without fracture'!W1563</f>
        <v>1.2056054867636199</v>
      </c>
      <c r="X1563">
        <v>32.14</v>
      </c>
      <c r="Y1563">
        <f>Measurements!Y1563-'DEM model without fracture'!Y1563</f>
        <v>2.1551789406601198</v>
      </c>
    </row>
    <row r="1564" spans="22:25" x14ac:dyDescent="0.25">
      <c r="V1564">
        <v>32.159999999999997</v>
      </c>
      <c r="W1564">
        <f>Measurements!W1564-'DEM model without fracture'!W1564</f>
        <v>1.2037007772477697</v>
      </c>
      <c r="X1564">
        <v>32.159999999999997</v>
      </c>
      <c r="Y1564">
        <f>Measurements!Y1564-'DEM model without fracture'!Y1564</f>
        <v>2.1573174488752906</v>
      </c>
    </row>
    <row r="1565" spans="22:25" x14ac:dyDescent="0.25">
      <c r="V1565">
        <v>32.18</v>
      </c>
      <c r="W1565">
        <f>Measurements!W1565-'DEM model without fracture'!W1565</f>
        <v>1.20265510144021</v>
      </c>
      <c r="X1565">
        <v>32.18</v>
      </c>
      <c r="Y1565">
        <f>Measurements!Y1565-'DEM model without fracture'!Y1565</f>
        <v>2.1562307577261199</v>
      </c>
    </row>
    <row r="1566" spans="22:25" x14ac:dyDescent="0.25">
      <c r="V1566">
        <v>32.200000000000003</v>
      </c>
      <c r="W1566">
        <f>Measurements!W1566-'DEM model without fracture'!W1566</f>
        <v>1.2006113930307798</v>
      </c>
      <c r="X1566">
        <v>32.200000000000003</v>
      </c>
      <c r="Y1566">
        <f>Measurements!Y1566-'DEM model without fracture'!Y1566</f>
        <v>2.1561841852030001</v>
      </c>
    </row>
    <row r="1567" spans="22:25" x14ac:dyDescent="0.25">
      <c r="V1567">
        <v>32.22</v>
      </c>
      <c r="W1567">
        <f>Measurements!W1567-'DEM model without fracture'!W1567</f>
        <v>1.1988765458199406</v>
      </c>
      <c r="X1567">
        <v>32.22</v>
      </c>
      <c r="Y1567">
        <f>Measurements!Y1567-'DEM model without fracture'!Y1567</f>
        <v>2.1609026501367898</v>
      </c>
    </row>
    <row r="1568" spans="22:25" x14ac:dyDescent="0.25">
      <c r="V1568">
        <v>32.24</v>
      </c>
      <c r="W1568">
        <f>Measurements!W1568-'DEM model without fracture'!W1568</f>
        <v>1.1979934419614295</v>
      </c>
      <c r="X1568">
        <v>32.24</v>
      </c>
      <c r="Y1568">
        <f>Measurements!Y1568-'DEM model without fracture'!Y1568</f>
        <v>2.1632738451241504</v>
      </c>
    </row>
    <row r="1569" spans="22:25" x14ac:dyDescent="0.25">
      <c r="V1569">
        <v>32.26</v>
      </c>
      <c r="W1569">
        <f>Measurements!W1569-'DEM model without fracture'!W1569</f>
        <v>1.1976548676494803</v>
      </c>
      <c r="X1569">
        <v>32.26</v>
      </c>
      <c r="Y1569">
        <f>Measurements!Y1569-'DEM model without fracture'!Y1569</f>
        <v>2.1768541239855095</v>
      </c>
    </row>
    <row r="1570" spans="22:25" x14ac:dyDescent="0.25">
      <c r="V1570">
        <v>32.28</v>
      </c>
      <c r="W1570">
        <f>Measurements!W1570-'DEM model without fracture'!W1570</f>
        <v>1.3246867217220295</v>
      </c>
      <c r="X1570">
        <v>32.28</v>
      </c>
      <c r="Y1570">
        <f>Measurements!Y1570-'DEM model without fracture'!Y1570</f>
        <v>2.1765386841218497</v>
      </c>
    </row>
    <row r="1571" spans="22:25" x14ac:dyDescent="0.25">
      <c r="V1571">
        <v>32.299999999999997</v>
      </c>
      <c r="W1571">
        <f>Measurements!W1571-'DEM model without fracture'!W1571</f>
        <v>1.3227732872293103</v>
      </c>
      <c r="X1571">
        <v>32.299999999999997</v>
      </c>
      <c r="Y1571">
        <f>Measurements!Y1571-'DEM model without fracture'!Y1571</f>
        <v>2.1788135489497398</v>
      </c>
    </row>
    <row r="1572" spans="22:25" x14ac:dyDescent="0.25">
      <c r="V1572">
        <v>32.32</v>
      </c>
      <c r="W1572">
        <f>Measurements!W1572-'DEM model without fracture'!W1572</f>
        <v>1.3212967806756399</v>
      </c>
      <c r="X1572">
        <v>32.32</v>
      </c>
      <c r="Y1572">
        <f>Measurements!Y1572-'DEM model without fracture'!Y1572</f>
        <v>2.18055336711513</v>
      </c>
    </row>
    <row r="1573" spans="22:25" x14ac:dyDescent="0.25">
      <c r="V1573">
        <v>32.340000000000003</v>
      </c>
      <c r="W1573">
        <f>Measurements!W1573-'DEM model without fracture'!W1573</f>
        <v>1.3208028687776903</v>
      </c>
      <c r="X1573">
        <v>32.340000000000003</v>
      </c>
      <c r="Y1573">
        <f>Measurements!Y1573-'DEM model without fracture'!Y1573</f>
        <v>2.1799899109348404</v>
      </c>
    </row>
    <row r="1574" spans="22:25" x14ac:dyDescent="0.25">
      <c r="V1574">
        <v>32.36</v>
      </c>
      <c r="W1574">
        <f>Measurements!W1574-'DEM model without fracture'!W1574</f>
        <v>1.3198113430873297</v>
      </c>
      <c r="X1574">
        <v>32.36</v>
      </c>
      <c r="Y1574">
        <f>Measurements!Y1574-'DEM model without fracture'!Y1574</f>
        <v>2.1506722026699796</v>
      </c>
    </row>
    <row r="1575" spans="22:25" x14ac:dyDescent="0.25">
      <c r="V1575">
        <v>32.380000000000003</v>
      </c>
      <c r="W1575">
        <f>Measurements!W1575-'DEM model without fracture'!W1575</f>
        <v>1.3185052975890503</v>
      </c>
      <c r="X1575">
        <v>32.380000000000003</v>
      </c>
      <c r="Y1575">
        <f>Measurements!Y1575-'DEM model without fracture'!Y1575</f>
        <v>2.15044221377675</v>
      </c>
    </row>
    <row r="1576" spans="22:25" x14ac:dyDescent="0.25">
      <c r="V1576">
        <v>32.4</v>
      </c>
      <c r="W1576">
        <f>Measurements!W1576-'DEM model without fracture'!W1576</f>
        <v>1.3174362990570101</v>
      </c>
      <c r="X1576">
        <v>32.4</v>
      </c>
      <c r="Y1576">
        <f>Measurements!Y1576-'DEM model without fracture'!Y1576</f>
        <v>2.1532940991665894</v>
      </c>
    </row>
    <row r="1577" spans="22:25" x14ac:dyDescent="0.25">
      <c r="V1577">
        <v>32.42</v>
      </c>
      <c r="W1577">
        <f>Measurements!W1577-'DEM model without fracture'!W1577</f>
        <v>1.3159217869561397</v>
      </c>
      <c r="X1577">
        <v>32.42</v>
      </c>
      <c r="Y1577">
        <f>Measurements!Y1577-'DEM model without fracture'!Y1577</f>
        <v>2.1548326187456199</v>
      </c>
    </row>
    <row r="1578" spans="22:25" x14ac:dyDescent="0.25">
      <c r="V1578">
        <v>32.44</v>
      </c>
      <c r="W1578">
        <f>Measurements!W1578-'DEM model without fracture'!W1578</f>
        <v>1.3148487085513096</v>
      </c>
      <c r="X1578">
        <v>32.44</v>
      </c>
      <c r="Y1578">
        <f>Measurements!Y1578-'DEM model without fracture'!Y1578</f>
        <v>2.1597666541049199</v>
      </c>
    </row>
    <row r="1579" spans="22:25" x14ac:dyDescent="0.25">
      <c r="V1579">
        <v>32.46</v>
      </c>
      <c r="W1579">
        <f>Measurements!W1579-'DEM model without fracture'!W1579</f>
        <v>1.3136326029084993</v>
      </c>
      <c r="X1579">
        <v>32.46</v>
      </c>
      <c r="Y1579">
        <f>Measurements!Y1579-'DEM model without fracture'!Y1579</f>
        <v>2.1615235695637196</v>
      </c>
    </row>
    <row r="1580" spans="22:25" x14ac:dyDescent="0.25">
      <c r="V1580">
        <v>32.479999999999997</v>
      </c>
      <c r="W1580">
        <f>Measurements!W1580-'DEM model without fracture'!W1580</f>
        <v>1.31113719360894</v>
      </c>
      <c r="X1580">
        <v>32.479999999999997</v>
      </c>
      <c r="Y1580">
        <f>Measurements!Y1580-'DEM model without fracture'!Y1580</f>
        <v>2.1641414373590599</v>
      </c>
    </row>
    <row r="1581" spans="22:25" x14ac:dyDescent="0.25">
      <c r="V1581">
        <v>32.5</v>
      </c>
      <c r="W1581">
        <f>Measurements!W1581-'DEM model without fracture'!W1581</f>
        <v>1.30993991932458</v>
      </c>
      <c r="X1581">
        <v>32.5</v>
      </c>
      <c r="Y1581">
        <f>Measurements!Y1581-'DEM model without fracture'!Y1581</f>
        <v>2.1702677027488804</v>
      </c>
    </row>
    <row r="1582" spans="22:25" x14ac:dyDescent="0.25">
      <c r="V1582">
        <v>32.520000000000003</v>
      </c>
      <c r="W1582">
        <f>Measurements!W1582-'DEM model without fracture'!W1582</f>
        <v>1.3087341206852505</v>
      </c>
      <c r="X1582">
        <v>32.520000000000003</v>
      </c>
      <c r="Y1582">
        <f>Measurements!Y1582-'DEM model without fracture'!Y1582</f>
        <v>2.17189481230659</v>
      </c>
    </row>
    <row r="1583" spans="22:25" x14ac:dyDescent="0.25">
      <c r="V1583">
        <v>32.54</v>
      </c>
      <c r="W1583">
        <f>Measurements!W1583-'DEM model without fracture'!W1583</f>
        <v>1.3067496761352695</v>
      </c>
      <c r="X1583">
        <v>32.54</v>
      </c>
      <c r="Y1583">
        <f>Measurements!Y1583-'DEM model without fracture'!Y1583</f>
        <v>2.1709316256206597</v>
      </c>
    </row>
    <row r="1584" spans="22:25" x14ac:dyDescent="0.25">
      <c r="V1584">
        <v>32.56</v>
      </c>
      <c r="W1584">
        <f>Measurements!W1584-'DEM model without fracture'!W1584</f>
        <v>1.3059208531081703</v>
      </c>
      <c r="X1584">
        <v>32.56</v>
      </c>
      <c r="Y1584">
        <f>Measurements!Y1584-'DEM model without fracture'!Y1584</f>
        <v>2.1747640707004603</v>
      </c>
    </row>
    <row r="1585" spans="22:25" x14ac:dyDescent="0.25">
      <c r="V1585">
        <v>32.58</v>
      </c>
      <c r="W1585">
        <f>Measurements!W1585-'DEM model without fracture'!W1585</f>
        <v>1.3037536096300908</v>
      </c>
      <c r="X1585">
        <v>32.58</v>
      </c>
      <c r="Y1585">
        <f>Measurements!Y1585-'DEM model without fracture'!Y1585</f>
        <v>2.17610955752692</v>
      </c>
    </row>
    <row r="1586" spans="22:25" x14ac:dyDescent="0.25">
      <c r="V1586">
        <v>32.6</v>
      </c>
      <c r="W1586">
        <f>Measurements!W1586-'DEM model without fracture'!W1586</f>
        <v>1.3030157341063697</v>
      </c>
      <c r="X1586">
        <v>32.6</v>
      </c>
      <c r="Y1586">
        <f>Measurements!Y1586-'DEM model without fracture'!Y1586</f>
        <v>2.1766772160219805</v>
      </c>
    </row>
    <row r="1587" spans="22:25" x14ac:dyDescent="0.25">
      <c r="V1587">
        <v>32.619999999999997</v>
      </c>
      <c r="W1587">
        <f>Measurements!W1587-'DEM model without fracture'!W1587</f>
        <v>1.3011155500165295</v>
      </c>
      <c r="X1587">
        <v>32.619999999999997</v>
      </c>
      <c r="Y1587">
        <f>Measurements!Y1587-'DEM model without fracture'!Y1587</f>
        <v>2.1761976804521703</v>
      </c>
    </row>
    <row r="1588" spans="22:25" x14ac:dyDescent="0.25">
      <c r="V1588">
        <v>32.64</v>
      </c>
      <c r="W1588">
        <f>Measurements!W1588-'DEM model without fracture'!W1588</f>
        <v>1.29895321435216</v>
      </c>
      <c r="X1588">
        <v>32.64</v>
      </c>
      <c r="Y1588">
        <f>Measurements!Y1588-'DEM model without fracture'!Y1588</f>
        <v>2.1754840288929396</v>
      </c>
    </row>
    <row r="1589" spans="22:25" x14ac:dyDescent="0.25">
      <c r="V1589">
        <v>32.659999999999997</v>
      </c>
      <c r="W1589">
        <f>Measurements!W1589-'DEM model without fracture'!W1589</f>
        <v>1.2992033655150603</v>
      </c>
      <c r="X1589">
        <v>32.659999999999997</v>
      </c>
      <c r="Y1589">
        <f>Measurements!Y1589-'DEM model without fracture'!Y1589</f>
        <v>2.17790536394548</v>
      </c>
    </row>
    <row r="1590" spans="22:25" x14ac:dyDescent="0.25">
      <c r="V1590">
        <v>32.68</v>
      </c>
      <c r="W1590">
        <f>Measurements!W1590-'DEM model without fracture'!W1590</f>
        <v>1.4601523258859102</v>
      </c>
      <c r="X1590">
        <v>32.68</v>
      </c>
      <c r="Y1590">
        <f>Measurements!Y1590-'DEM model without fracture'!Y1590</f>
        <v>2.1779409588915701</v>
      </c>
    </row>
    <row r="1591" spans="22:25" x14ac:dyDescent="0.25">
      <c r="V1591">
        <v>32.700000000000003</v>
      </c>
      <c r="W1591">
        <f>Measurements!W1591-'DEM model without fracture'!W1591</f>
        <v>1.4583962157197004</v>
      </c>
      <c r="X1591">
        <v>32.700000000000003</v>
      </c>
      <c r="Y1591">
        <f>Measurements!Y1591-'DEM model without fracture'!Y1591</f>
        <v>2.17831671033953</v>
      </c>
    </row>
    <row r="1592" spans="22:25" x14ac:dyDescent="0.25">
      <c r="V1592">
        <v>32.72</v>
      </c>
      <c r="W1592">
        <f>Measurements!W1592-'DEM model without fracture'!W1592</f>
        <v>1.4574053344864595</v>
      </c>
      <c r="X1592">
        <v>32.72</v>
      </c>
      <c r="Y1592">
        <f>Measurements!Y1592-'DEM model without fracture'!Y1592</f>
        <v>2.1785043529434001</v>
      </c>
    </row>
    <row r="1593" spans="22:25" x14ac:dyDescent="0.25">
      <c r="V1593">
        <v>32.74</v>
      </c>
      <c r="W1593">
        <f>Measurements!W1593-'DEM model without fracture'!W1593</f>
        <v>1.4554515508601797</v>
      </c>
      <c r="X1593">
        <v>32.74</v>
      </c>
      <c r="Y1593">
        <f>Measurements!Y1593-'DEM model without fracture'!Y1593</f>
        <v>2.1780393544129497</v>
      </c>
    </row>
    <row r="1594" spans="22:25" x14ac:dyDescent="0.25">
      <c r="V1594">
        <v>32.76</v>
      </c>
      <c r="W1594">
        <f>Measurements!W1594-'DEM model without fracture'!W1594</f>
        <v>1.4546044463554599</v>
      </c>
      <c r="X1594">
        <v>32.76</v>
      </c>
      <c r="Y1594">
        <f>Measurements!Y1594-'DEM model without fracture'!Y1594</f>
        <v>2.1801989936279105</v>
      </c>
    </row>
    <row r="1595" spans="22:25" x14ac:dyDescent="0.25">
      <c r="V1595">
        <v>32.78</v>
      </c>
      <c r="W1595">
        <f>Measurements!W1595-'DEM model without fracture'!W1595</f>
        <v>1.4539934401844503</v>
      </c>
      <c r="X1595">
        <v>32.78</v>
      </c>
      <c r="Y1595">
        <f>Measurements!Y1595-'DEM model without fracture'!Y1595</f>
        <v>2.1816910590520502</v>
      </c>
    </row>
    <row r="1596" spans="22:25" x14ac:dyDescent="0.25">
      <c r="V1596">
        <v>32.799999999999997</v>
      </c>
      <c r="W1596">
        <f>Measurements!W1596-'DEM model without fracture'!W1596</f>
        <v>1.4558079500574905</v>
      </c>
      <c r="X1596">
        <v>32.799999999999997</v>
      </c>
      <c r="Y1596">
        <f>Measurements!Y1596-'DEM model without fracture'!Y1596</f>
        <v>2.1816760381532001</v>
      </c>
    </row>
    <row r="1597" spans="22:25" x14ac:dyDescent="0.25">
      <c r="V1597">
        <v>32.82</v>
      </c>
      <c r="W1597">
        <f>Measurements!W1597-'DEM model without fracture'!W1597</f>
        <v>1.4541652999419101</v>
      </c>
      <c r="X1597">
        <v>32.82</v>
      </c>
      <c r="Y1597">
        <f>Measurements!Y1597-'DEM model without fracture'!Y1597</f>
        <v>2.1825834645815902</v>
      </c>
    </row>
    <row r="1598" spans="22:25" x14ac:dyDescent="0.25">
      <c r="V1598">
        <v>32.840000000000003</v>
      </c>
      <c r="W1598">
        <f>Measurements!W1598-'DEM model without fracture'!W1598</f>
        <v>1.4518368540112396</v>
      </c>
      <c r="X1598">
        <v>32.840000000000003</v>
      </c>
      <c r="Y1598">
        <f>Measurements!Y1598-'DEM model without fracture'!Y1598</f>
        <v>2.1829975184255899</v>
      </c>
    </row>
    <row r="1599" spans="22:25" x14ac:dyDescent="0.25">
      <c r="V1599">
        <v>32.86</v>
      </c>
      <c r="W1599">
        <f>Measurements!W1599-'DEM model without fracture'!W1599</f>
        <v>1.4514593229119601</v>
      </c>
      <c r="X1599">
        <v>32.86</v>
      </c>
      <c r="Y1599">
        <f>Measurements!Y1599-'DEM model without fracture'!Y1599</f>
        <v>2.1834978578278994</v>
      </c>
    </row>
    <row r="1600" spans="22:25" x14ac:dyDescent="0.25">
      <c r="V1600">
        <v>32.880000000000003</v>
      </c>
      <c r="W1600">
        <f>Measurements!W1600-'DEM model without fracture'!W1600</f>
        <v>1.4499536636876593</v>
      </c>
      <c r="X1600">
        <v>32.880000000000003</v>
      </c>
      <c r="Y1600">
        <f>Measurements!Y1600-'DEM model without fracture'!Y1600</f>
        <v>2.1838075401827703</v>
      </c>
    </row>
    <row r="1601" spans="22:25" x14ac:dyDescent="0.25">
      <c r="V1601">
        <v>32.9</v>
      </c>
      <c r="W1601">
        <f>Measurements!W1601-'DEM model without fracture'!W1601</f>
        <v>1.44846921509001</v>
      </c>
      <c r="X1601">
        <v>32.9</v>
      </c>
      <c r="Y1601">
        <f>Measurements!Y1601-'DEM model without fracture'!Y1601</f>
        <v>2.1865039025340502</v>
      </c>
    </row>
    <row r="1602" spans="22:25" x14ac:dyDescent="0.25">
      <c r="V1602">
        <v>32.92</v>
      </c>
      <c r="W1602">
        <f>Measurements!W1602-'DEM model without fracture'!W1602</f>
        <v>1.44632862250005</v>
      </c>
      <c r="X1602">
        <v>32.92</v>
      </c>
      <c r="Y1602">
        <f>Measurements!Y1602-'DEM model without fracture'!Y1602</f>
        <v>2.1873154821399794</v>
      </c>
    </row>
    <row r="1603" spans="22:25" x14ac:dyDescent="0.25">
      <c r="V1603">
        <v>32.94</v>
      </c>
      <c r="W1603">
        <f>Measurements!W1603-'DEM model without fracture'!W1603</f>
        <v>1.4446615596992798</v>
      </c>
      <c r="X1603">
        <v>32.94</v>
      </c>
      <c r="Y1603">
        <f>Measurements!Y1603-'DEM model without fracture'!Y1603</f>
        <v>2.1884391845546896</v>
      </c>
    </row>
    <row r="1604" spans="22:25" x14ac:dyDescent="0.25">
      <c r="V1604">
        <v>32.96</v>
      </c>
      <c r="W1604">
        <f>Measurements!W1604-'DEM model without fracture'!W1604</f>
        <v>1.4437246452070305</v>
      </c>
      <c r="X1604">
        <v>32.96</v>
      </c>
      <c r="Y1604">
        <f>Measurements!Y1604-'DEM model without fracture'!Y1604</f>
        <v>2.1899294001549903</v>
      </c>
    </row>
    <row r="1605" spans="22:25" x14ac:dyDescent="0.25">
      <c r="V1605">
        <v>32.979999999999997</v>
      </c>
      <c r="W1605">
        <f>Measurements!W1605-'DEM model without fracture'!W1605</f>
        <v>1.4422970184808301</v>
      </c>
      <c r="X1605">
        <v>32.979999999999997</v>
      </c>
      <c r="Y1605">
        <f>Measurements!Y1605-'DEM model without fracture'!Y1605</f>
        <v>2.1902098997797701</v>
      </c>
    </row>
    <row r="1606" spans="22:25" x14ac:dyDescent="0.25">
      <c r="V1606">
        <v>33</v>
      </c>
      <c r="W1606">
        <f>Measurements!W1606-'DEM model without fracture'!W1606</f>
        <v>1.4416725372164496</v>
      </c>
      <c r="X1606">
        <v>33</v>
      </c>
      <c r="Y1606">
        <f>Measurements!Y1606-'DEM model without fracture'!Y1606</f>
        <v>2.1925767712103097</v>
      </c>
    </row>
    <row r="1607" spans="22:25" x14ac:dyDescent="0.25">
      <c r="V1607">
        <v>33.020000000000003</v>
      </c>
      <c r="W1607">
        <f>Measurements!W1607-'DEM model without fracture'!W1607</f>
        <v>1.4395609032774503</v>
      </c>
      <c r="X1607">
        <v>33.020000000000003</v>
      </c>
      <c r="Y1607">
        <f>Measurements!Y1607-'DEM model without fracture'!Y1607</f>
        <v>2.1923098605184297</v>
      </c>
    </row>
    <row r="1608" spans="22:25" x14ac:dyDescent="0.25">
      <c r="V1608">
        <v>33.04</v>
      </c>
      <c r="W1608">
        <f>Measurements!W1608-'DEM model without fracture'!W1608</f>
        <v>1.4378594208857205</v>
      </c>
      <c r="X1608">
        <v>33.04</v>
      </c>
      <c r="Y1608">
        <f>Measurements!Y1608-'DEM model without fracture'!Y1608</f>
        <v>2.1925134930846601</v>
      </c>
    </row>
    <row r="1609" spans="22:25" x14ac:dyDescent="0.25">
      <c r="V1609">
        <v>33.06</v>
      </c>
      <c r="W1609">
        <f>Measurements!W1609-'DEM model without fracture'!W1609</f>
        <v>1.4362010383374404</v>
      </c>
      <c r="X1609">
        <v>33.06</v>
      </c>
      <c r="Y1609">
        <f>Measurements!Y1609-'DEM model without fracture'!Y1609</f>
        <v>2.19325164731758</v>
      </c>
    </row>
    <row r="1610" spans="22:25" x14ac:dyDescent="0.25">
      <c r="V1610">
        <v>33.08</v>
      </c>
      <c r="W1610">
        <f>Measurements!W1610-'DEM model without fracture'!W1610</f>
        <v>1.4364151297753294</v>
      </c>
      <c r="X1610">
        <v>33.08</v>
      </c>
      <c r="Y1610">
        <f>Measurements!Y1610-'DEM model without fracture'!Y1610</f>
        <v>2.1943349539103796</v>
      </c>
    </row>
    <row r="1611" spans="22:25" x14ac:dyDescent="0.25">
      <c r="V1611">
        <v>33.1</v>
      </c>
      <c r="W1611">
        <f>Measurements!W1611-'DEM model without fracture'!W1611</f>
        <v>1.4350781031597899</v>
      </c>
      <c r="X1611">
        <v>33.1</v>
      </c>
      <c r="Y1611">
        <f>Measurements!Y1611-'DEM model without fracture'!Y1611</f>
        <v>2.1971696876054496</v>
      </c>
    </row>
    <row r="1612" spans="22:25" x14ac:dyDescent="0.25">
      <c r="V1612">
        <v>33.119999999999997</v>
      </c>
      <c r="W1612">
        <f>Measurements!W1612-'DEM model without fracture'!W1612</f>
        <v>1.4332997800579106</v>
      </c>
      <c r="X1612">
        <v>33.119999999999997</v>
      </c>
      <c r="Y1612">
        <f>Measurements!Y1612-'DEM model without fracture'!Y1612</f>
        <v>2.1958959115302203</v>
      </c>
    </row>
    <row r="1613" spans="22:25" x14ac:dyDescent="0.25">
      <c r="V1613">
        <v>33.14</v>
      </c>
      <c r="W1613">
        <f>Measurements!W1613-'DEM model without fracture'!W1613</f>
        <v>1.4329686049904105</v>
      </c>
      <c r="X1613">
        <v>33.14</v>
      </c>
      <c r="Y1613">
        <f>Measurements!Y1613-'DEM model without fracture'!Y1613</f>
        <v>2.1966719556241596</v>
      </c>
    </row>
    <row r="1614" spans="22:25" x14ac:dyDescent="0.25">
      <c r="V1614">
        <v>33.159999999999997</v>
      </c>
      <c r="W1614">
        <f>Measurements!W1614-'DEM model without fracture'!W1614</f>
        <v>1.4319319654265401</v>
      </c>
      <c r="X1614">
        <v>33.159999999999997</v>
      </c>
      <c r="Y1614">
        <f>Measurements!Y1614-'DEM model without fracture'!Y1614</f>
        <v>2.1985132655300408</v>
      </c>
    </row>
    <row r="1615" spans="22:25" x14ac:dyDescent="0.25">
      <c r="V1615">
        <v>33.18</v>
      </c>
      <c r="W1615">
        <f>Measurements!W1615-'DEM model without fracture'!W1615</f>
        <v>1.4308981089819994</v>
      </c>
      <c r="X1615">
        <v>33.18</v>
      </c>
      <c r="Y1615">
        <f>Measurements!Y1615-'DEM model without fracture'!Y1615</f>
        <v>2.19882438998936</v>
      </c>
    </row>
    <row r="1616" spans="22:25" x14ac:dyDescent="0.25">
      <c r="V1616">
        <v>33.200000000000003</v>
      </c>
      <c r="W1616">
        <f>Measurements!W1616-'DEM model without fracture'!W1616</f>
        <v>1.4301106381409996</v>
      </c>
      <c r="X1616">
        <v>33.200000000000003</v>
      </c>
      <c r="Y1616">
        <f>Measurements!Y1616-'DEM model without fracture'!Y1616</f>
        <v>2.2008690580852397</v>
      </c>
    </row>
    <row r="1617" spans="22:25" x14ac:dyDescent="0.25">
      <c r="V1617">
        <v>33.22</v>
      </c>
      <c r="W1617">
        <f>Measurements!W1617-'DEM model without fracture'!W1617</f>
        <v>1.4313299552096801</v>
      </c>
      <c r="X1617">
        <v>33.22</v>
      </c>
      <c r="Y1617">
        <f>Measurements!Y1617-'DEM model without fracture'!Y1617</f>
        <v>2.2020601219228295</v>
      </c>
    </row>
    <row r="1618" spans="22:25" x14ac:dyDescent="0.25">
      <c r="V1618">
        <v>33.24</v>
      </c>
      <c r="W1618">
        <f>Measurements!W1618-'DEM model without fracture'!W1618</f>
        <v>1.4304956585457607</v>
      </c>
      <c r="X1618">
        <v>33.24</v>
      </c>
      <c r="Y1618">
        <f>Measurements!Y1618-'DEM model without fracture'!Y1618</f>
        <v>2.2028885715486801</v>
      </c>
    </row>
    <row r="1619" spans="22:25" x14ac:dyDescent="0.25">
      <c r="V1619">
        <v>33.26</v>
      </c>
      <c r="W1619">
        <f>Measurements!W1619-'DEM model without fracture'!W1619</f>
        <v>1.43389003472819</v>
      </c>
      <c r="X1619">
        <v>33.26</v>
      </c>
      <c r="Y1619">
        <f>Measurements!Y1619-'DEM model without fracture'!Y1619</f>
        <v>2.2036581369904598</v>
      </c>
    </row>
    <row r="1620" spans="22:25" x14ac:dyDescent="0.25">
      <c r="V1620">
        <v>33.28</v>
      </c>
      <c r="W1620">
        <f>Measurements!W1620-'DEM model without fracture'!W1620</f>
        <v>1.4326897918386701</v>
      </c>
      <c r="X1620">
        <v>33.28</v>
      </c>
      <c r="Y1620">
        <f>Measurements!Y1620-'DEM model without fracture'!Y1620</f>
        <v>2.2047405805654501</v>
      </c>
    </row>
    <row r="1621" spans="22:25" x14ac:dyDescent="0.25">
      <c r="V1621">
        <v>33.299999999999997</v>
      </c>
      <c r="W1621">
        <f>Measurements!W1621-'DEM model without fracture'!W1621</f>
        <v>1.4327076378635697</v>
      </c>
      <c r="X1621">
        <v>33.299999999999997</v>
      </c>
      <c r="Y1621">
        <f>Measurements!Y1621-'DEM model without fracture'!Y1621</f>
        <v>2.2050108253472605</v>
      </c>
    </row>
    <row r="1622" spans="22:25" x14ac:dyDescent="0.25">
      <c r="V1622">
        <v>33.32</v>
      </c>
      <c r="W1622">
        <f>Measurements!W1622-'DEM model without fracture'!W1622</f>
        <v>1.4308938499411807</v>
      </c>
      <c r="X1622">
        <v>33.32</v>
      </c>
      <c r="Y1622">
        <f>Measurements!Y1622-'DEM model without fracture'!Y1622</f>
        <v>2.2063806380987305</v>
      </c>
    </row>
    <row r="1623" spans="22:25" x14ac:dyDescent="0.25">
      <c r="V1623">
        <v>33.340000000000003</v>
      </c>
      <c r="W1623">
        <f>Measurements!W1623-'DEM model without fracture'!W1623</f>
        <v>1.4315102716260801</v>
      </c>
      <c r="X1623">
        <v>33.340000000000003</v>
      </c>
      <c r="Y1623">
        <f>Measurements!Y1623-'DEM model without fracture'!Y1623</f>
        <v>2.2059288253921201</v>
      </c>
    </row>
    <row r="1624" spans="22:25" x14ac:dyDescent="0.25">
      <c r="V1624">
        <v>33.36</v>
      </c>
      <c r="W1624">
        <f>Measurements!W1624-'DEM model without fracture'!W1624</f>
        <v>1.4314920030351796</v>
      </c>
      <c r="X1624">
        <v>33.36</v>
      </c>
      <c r="Y1624">
        <f>Measurements!Y1624-'DEM model without fracture'!Y1624</f>
        <v>2.2071814465194901</v>
      </c>
    </row>
    <row r="1625" spans="22:25" x14ac:dyDescent="0.25">
      <c r="V1625">
        <v>33.380000000000003</v>
      </c>
      <c r="W1625">
        <f>Measurements!W1625-'DEM model without fracture'!W1625</f>
        <v>1.4330829288945806</v>
      </c>
      <c r="X1625">
        <v>33.380000000000003</v>
      </c>
      <c r="Y1625">
        <f>Measurements!Y1625-'DEM model without fracture'!Y1625</f>
        <v>2.2072809015989208</v>
      </c>
    </row>
    <row r="1626" spans="22:25" x14ac:dyDescent="0.25">
      <c r="V1626">
        <v>33.4</v>
      </c>
      <c r="W1626">
        <f>Measurements!W1626-'DEM model without fracture'!W1626</f>
        <v>1.4328122423975893</v>
      </c>
      <c r="X1626">
        <v>33.4</v>
      </c>
      <c r="Y1626">
        <f>Measurements!Y1626-'DEM model without fracture'!Y1626</f>
        <v>2.20757632052372</v>
      </c>
    </row>
    <row r="1627" spans="22:25" x14ac:dyDescent="0.25">
      <c r="V1627">
        <v>33.42</v>
      </c>
      <c r="W1627">
        <f>Measurements!W1627-'DEM model without fracture'!W1627</f>
        <v>1.4325981667294903</v>
      </c>
      <c r="X1627">
        <v>33.42</v>
      </c>
      <c r="Y1627">
        <f>Measurements!Y1627-'DEM model without fracture'!Y1627</f>
        <v>2.2062750390421204</v>
      </c>
    </row>
    <row r="1628" spans="22:25" x14ac:dyDescent="0.25">
      <c r="V1628">
        <v>33.44</v>
      </c>
      <c r="W1628">
        <f>Measurements!W1628-'DEM model without fracture'!W1628</f>
        <v>1.4319585314193892</v>
      </c>
      <c r="X1628">
        <v>33.44</v>
      </c>
      <c r="Y1628">
        <f>Measurements!Y1628-'DEM model without fracture'!Y1628</f>
        <v>2.2062128893146795</v>
      </c>
    </row>
    <row r="1629" spans="22:25" x14ac:dyDescent="0.25">
      <c r="V1629">
        <v>33.46</v>
      </c>
      <c r="W1629">
        <f>Measurements!W1629-'DEM model without fracture'!W1629</f>
        <v>1.4311830985588498</v>
      </c>
      <c r="X1629">
        <v>33.46</v>
      </c>
      <c r="Y1629">
        <f>Measurements!Y1629-'DEM model without fracture'!Y1629</f>
        <v>2.2123710494884703</v>
      </c>
    </row>
    <row r="1630" spans="22:25" x14ac:dyDescent="0.25">
      <c r="V1630">
        <v>33.479999999999997</v>
      </c>
      <c r="W1630">
        <f>Measurements!W1630-'DEM model without fracture'!W1630</f>
        <v>1.4307547450467704</v>
      </c>
      <c r="X1630">
        <v>33.479999999999997</v>
      </c>
      <c r="Y1630">
        <f>Measurements!Y1630-'DEM model without fracture'!Y1630</f>
        <v>2.2426234692223401</v>
      </c>
    </row>
    <row r="1631" spans="22:25" x14ac:dyDescent="0.25">
      <c r="V1631">
        <v>33.5</v>
      </c>
      <c r="W1631">
        <f>Measurements!W1631-'DEM model without fracture'!W1631</f>
        <v>1.4301093034928707</v>
      </c>
      <c r="X1631">
        <v>33.5</v>
      </c>
      <c r="Y1631">
        <f>Measurements!Y1631-'DEM model without fracture'!Y1631</f>
        <v>2.2491063252333401</v>
      </c>
    </row>
    <row r="1632" spans="22:25" x14ac:dyDescent="0.25">
      <c r="V1632">
        <v>33.520000000000003</v>
      </c>
      <c r="W1632">
        <f>Measurements!W1632-'DEM model without fracture'!W1632</f>
        <v>1.4296323918774698</v>
      </c>
      <c r="X1632">
        <v>33.520000000000003</v>
      </c>
      <c r="Y1632">
        <f>Measurements!Y1632-'DEM model without fracture'!Y1632</f>
        <v>2.25171197264177</v>
      </c>
    </row>
    <row r="1633" spans="22:25" x14ac:dyDescent="0.25">
      <c r="V1633">
        <v>33.54</v>
      </c>
      <c r="W1633">
        <f>Measurements!W1633-'DEM model without fracture'!W1633</f>
        <v>1.4285000588099193</v>
      </c>
      <c r="X1633">
        <v>33.54</v>
      </c>
      <c r="Y1633">
        <f>Measurements!Y1633-'DEM model without fracture'!Y1633</f>
        <v>2.2523635711563603</v>
      </c>
    </row>
    <row r="1634" spans="22:25" x14ac:dyDescent="0.25">
      <c r="V1634">
        <v>33.56</v>
      </c>
      <c r="W1634">
        <f>Measurements!W1634-'DEM model without fracture'!W1634</f>
        <v>1.4294506436088303</v>
      </c>
      <c r="X1634">
        <v>33.56</v>
      </c>
      <c r="Y1634">
        <f>Measurements!Y1634-'DEM model without fracture'!Y1634</f>
        <v>2.2516442049498098</v>
      </c>
    </row>
    <row r="1635" spans="22:25" x14ac:dyDescent="0.25">
      <c r="V1635">
        <v>33.58</v>
      </c>
      <c r="W1635">
        <f>Measurements!W1635-'DEM model without fracture'!W1635</f>
        <v>1.4295516104745598</v>
      </c>
      <c r="X1635">
        <v>33.58</v>
      </c>
      <c r="Y1635">
        <f>Measurements!Y1635-'DEM model without fracture'!Y1635</f>
        <v>2.2532708341577399</v>
      </c>
    </row>
    <row r="1636" spans="22:25" x14ac:dyDescent="0.25">
      <c r="V1636">
        <v>33.6</v>
      </c>
      <c r="W1636">
        <f>Measurements!W1636-'DEM model without fracture'!W1636</f>
        <v>1.4315644514489998</v>
      </c>
      <c r="X1636">
        <v>33.6</v>
      </c>
      <c r="Y1636">
        <f>Measurements!Y1636-'DEM model without fracture'!Y1636</f>
        <v>2.25534300611411</v>
      </c>
    </row>
    <row r="1637" spans="22:25" x14ac:dyDescent="0.25">
      <c r="V1637">
        <v>33.619999999999997</v>
      </c>
      <c r="W1637">
        <f>Measurements!W1637-'DEM model without fracture'!W1637</f>
        <v>1.4304048245447003</v>
      </c>
      <c r="X1637">
        <v>33.619999999999997</v>
      </c>
      <c r="Y1637">
        <f>Measurements!Y1637-'DEM model without fracture'!Y1637</f>
        <v>2.2554884852955697</v>
      </c>
    </row>
    <row r="1638" spans="22:25" x14ac:dyDescent="0.25">
      <c r="V1638">
        <v>33.64</v>
      </c>
      <c r="W1638">
        <f>Measurements!W1638-'DEM model without fracture'!W1638</f>
        <v>1.42995348806829</v>
      </c>
      <c r="X1638">
        <v>33.64</v>
      </c>
      <c r="Y1638">
        <f>Measurements!Y1638-'DEM model without fracture'!Y1638</f>
        <v>2.2645439792101101</v>
      </c>
    </row>
    <row r="1639" spans="22:25" x14ac:dyDescent="0.25">
      <c r="V1639">
        <v>33.659999999999997</v>
      </c>
      <c r="W1639">
        <f>Measurements!W1639-'DEM model without fracture'!W1639</f>
        <v>1.4294671665191903</v>
      </c>
      <c r="X1639">
        <v>33.659999999999997</v>
      </c>
      <c r="Y1639">
        <f>Measurements!Y1639-'DEM model without fracture'!Y1639</f>
        <v>2.2655461210081498</v>
      </c>
    </row>
    <row r="1640" spans="22:25" x14ac:dyDescent="0.25">
      <c r="V1640">
        <v>33.68</v>
      </c>
      <c r="W1640">
        <f>Measurements!W1640-'DEM model without fracture'!W1640</f>
        <v>1.4296509106729198</v>
      </c>
      <c r="X1640">
        <v>33.68</v>
      </c>
      <c r="Y1640">
        <f>Measurements!Y1640-'DEM model without fracture'!Y1640</f>
        <v>2.2663323440977399</v>
      </c>
    </row>
    <row r="1641" spans="22:25" x14ac:dyDescent="0.25">
      <c r="V1641">
        <v>33.700000000000003</v>
      </c>
      <c r="W1641">
        <f>Measurements!W1641-'DEM model without fracture'!W1641</f>
        <v>1.43014924625896</v>
      </c>
      <c r="X1641">
        <v>33.700000000000003</v>
      </c>
      <c r="Y1641">
        <f>Measurements!Y1641-'DEM model without fracture'!Y1641</f>
        <v>2.26685579153974</v>
      </c>
    </row>
    <row r="1642" spans="22:25" x14ac:dyDescent="0.25">
      <c r="V1642">
        <v>33.72</v>
      </c>
      <c r="W1642">
        <f>Measurements!W1642-'DEM model without fracture'!W1642</f>
        <v>1.5423336625789297</v>
      </c>
      <c r="X1642">
        <v>33.72</v>
      </c>
      <c r="Y1642">
        <f>Measurements!Y1642-'DEM model without fracture'!Y1642</f>
        <v>2.2664215814147894</v>
      </c>
    </row>
    <row r="1643" spans="22:25" x14ac:dyDescent="0.25">
      <c r="V1643">
        <v>33.74</v>
      </c>
      <c r="W1643">
        <f>Measurements!W1643-'DEM model without fracture'!W1643</f>
        <v>1.5431073950523704</v>
      </c>
      <c r="X1643">
        <v>33.74</v>
      </c>
      <c r="Y1643">
        <f>Measurements!Y1643-'DEM model without fracture'!Y1643</f>
        <v>2.2662991841700499</v>
      </c>
    </row>
    <row r="1644" spans="22:25" x14ac:dyDescent="0.25">
      <c r="V1644">
        <v>33.76</v>
      </c>
      <c r="W1644">
        <f>Measurements!W1644-'DEM model without fracture'!W1644</f>
        <v>1.5428400798242308</v>
      </c>
      <c r="X1644">
        <v>33.76</v>
      </c>
      <c r="Y1644">
        <f>Measurements!Y1644-'DEM model without fracture'!Y1644</f>
        <v>2.2720527366369501</v>
      </c>
    </row>
    <row r="1645" spans="22:25" x14ac:dyDescent="0.25">
      <c r="V1645">
        <v>33.78</v>
      </c>
      <c r="W1645">
        <f>Measurements!W1645-'DEM model without fracture'!W1645</f>
        <v>1.5600851463521099</v>
      </c>
      <c r="X1645">
        <v>33.78</v>
      </c>
      <c r="Y1645">
        <f>Measurements!Y1645-'DEM model without fracture'!Y1645</f>
        <v>2.2736418989265896</v>
      </c>
    </row>
    <row r="1646" spans="22:25" x14ac:dyDescent="0.25">
      <c r="V1646">
        <v>33.799999999999997</v>
      </c>
      <c r="W1646">
        <f>Measurements!W1646-'DEM model without fracture'!W1646</f>
        <v>1.5594698625603005</v>
      </c>
      <c r="X1646">
        <v>33.799999999999997</v>
      </c>
      <c r="Y1646">
        <f>Measurements!Y1646-'DEM model without fracture'!Y1646</f>
        <v>2.2739948474777201</v>
      </c>
    </row>
    <row r="1647" spans="22:25" x14ac:dyDescent="0.25">
      <c r="V1647">
        <v>33.82</v>
      </c>
      <c r="W1647">
        <f>Measurements!W1647-'DEM model without fracture'!W1647</f>
        <v>1.5587748948069899</v>
      </c>
      <c r="X1647">
        <v>33.82</v>
      </c>
      <c r="Y1647">
        <f>Measurements!Y1647-'DEM model without fracture'!Y1647</f>
        <v>2.27368387032908</v>
      </c>
    </row>
    <row r="1648" spans="22:25" x14ac:dyDescent="0.25">
      <c r="V1648">
        <v>33.840000000000003</v>
      </c>
      <c r="W1648">
        <f>Measurements!W1648-'DEM model without fracture'!W1648</f>
        <v>1.5588126363217398</v>
      </c>
      <c r="X1648">
        <v>33.840000000000003</v>
      </c>
      <c r="Y1648">
        <f>Measurements!Y1648-'DEM model without fracture'!Y1648</f>
        <v>2.2778144267669802</v>
      </c>
    </row>
    <row r="1649" spans="22:25" x14ac:dyDescent="0.25">
      <c r="V1649">
        <v>33.86</v>
      </c>
      <c r="W1649">
        <f>Measurements!W1649-'DEM model without fracture'!W1649</f>
        <v>1.5615144053072703</v>
      </c>
      <c r="X1649">
        <v>33.86</v>
      </c>
      <c r="Y1649">
        <f>Measurements!Y1649-'DEM model without fracture'!Y1649</f>
        <v>2.2769551092443798</v>
      </c>
    </row>
    <row r="1650" spans="22:25" x14ac:dyDescent="0.25">
      <c r="V1650">
        <v>33.880000000000003</v>
      </c>
      <c r="W1650">
        <f>Measurements!W1650-'DEM model without fracture'!W1650</f>
        <v>1.5620512489604694</v>
      </c>
      <c r="X1650">
        <v>33.880000000000003</v>
      </c>
      <c r="Y1650">
        <f>Measurements!Y1650-'DEM model without fracture'!Y1650</f>
        <v>2.2800602581599501</v>
      </c>
    </row>
    <row r="1651" spans="22:25" x14ac:dyDescent="0.25">
      <c r="V1651">
        <v>33.9</v>
      </c>
      <c r="W1651">
        <f>Measurements!W1651-'DEM model without fracture'!W1651</f>
        <v>1.5612549903280897</v>
      </c>
      <c r="X1651">
        <v>33.9</v>
      </c>
      <c r="Y1651">
        <f>Measurements!Y1651-'DEM model without fracture'!Y1651</f>
        <v>2.2820485116476803</v>
      </c>
    </row>
    <row r="1652" spans="22:25" x14ac:dyDescent="0.25">
      <c r="V1652">
        <v>33.92</v>
      </c>
      <c r="W1652">
        <f>Measurements!W1652-'DEM model without fracture'!W1652</f>
        <v>1.5600642303491306</v>
      </c>
      <c r="X1652">
        <v>33.92</v>
      </c>
      <c r="Y1652">
        <f>Measurements!Y1652-'DEM model without fracture'!Y1652</f>
        <v>2.2820282517213695</v>
      </c>
    </row>
    <row r="1653" spans="22:25" x14ac:dyDescent="0.25">
      <c r="V1653">
        <v>33.94</v>
      </c>
      <c r="W1653">
        <f>Measurements!W1653-'DEM model without fracture'!W1653</f>
        <v>1.5594423194178102</v>
      </c>
      <c r="X1653">
        <v>33.94</v>
      </c>
      <c r="Y1653">
        <f>Measurements!Y1653-'DEM model without fracture'!Y1653</f>
        <v>2.2827382151006406</v>
      </c>
    </row>
    <row r="1654" spans="22:25" x14ac:dyDescent="0.25">
      <c r="V1654">
        <v>33.96</v>
      </c>
      <c r="W1654">
        <f>Measurements!W1654-'DEM model without fracture'!W1654</f>
        <v>1.5589431695384395</v>
      </c>
      <c r="X1654">
        <v>33.96</v>
      </c>
      <c r="Y1654">
        <f>Measurements!Y1654-'DEM model without fracture'!Y1654</f>
        <v>2.2830381704642999</v>
      </c>
    </row>
    <row r="1655" spans="22:25" x14ac:dyDescent="0.25">
      <c r="V1655">
        <v>33.979999999999997</v>
      </c>
      <c r="W1655">
        <f>Measurements!W1655-'DEM model without fracture'!W1655</f>
        <v>1.5595619158813303</v>
      </c>
      <c r="X1655">
        <v>33.979999999999997</v>
      </c>
      <c r="Y1655">
        <f>Measurements!Y1655-'DEM model without fracture'!Y1655</f>
        <v>2.28829236375012</v>
      </c>
    </row>
    <row r="1656" spans="22:25" x14ac:dyDescent="0.25">
      <c r="V1656">
        <v>34</v>
      </c>
      <c r="W1656">
        <f>Measurements!W1656-'DEM model without fracture'!W1656</f>
        <v>1.5714516456171506</v>
      </c>
      <c r="X1656">
        <v>34</v>
      </c>
      <c r="Y1656">
        <f>Measurements!Y1656-'DEM model without fracture'!Y1656</f>
        <v>2.2891865200132697</v>
      </c>
    </row>
    <row r="1657" spans="22:25" x14ac:dyDescent="0.25">
      <c r="V1657">
        <v>34.020000000000003</v>
      </c>
      <c r="W1657">
        <f>Measurements!W1657-'DEM model without fracture'!W1657</f>
        <v>1.5713389388108103</v>
      </c>
      <c r="X1657">
        <v>34.020000000000003</v>
      </c>
      <c r="Y1657">
        <f>Measurements!Y1657-'DEM model without fracture'!Y1657</f>
        <v>2.2911540457404103</v>
      </c>
    </row>
    <row r="1658" spans="22:25" x14ac:dyDescent="0.25">
      <c r="V1658">
        <v>34.04</v>
      </c>
      <c r="W1658">
        <f>Measurements!W1658-'DEM model without fracture'!W1658</f>
        <v>1.5708473577514805</v>
      </c>
      <c r="X1658">
        <v>34.04</v>
      </c>
      <c r="Y1658">
        <f>Measurements!Y1658-'DEM model without fracture'!Y1658</f>
        <v>2.2941693172324698</v>
      </c>
    </row>
    <row r="1659" spans="22:25" x14ac:dyDescent="0.25">
      <c r="V1659">
        <v>34.06</v>
      </c>
      <c r="W1659">
        <f>Measurements!W1659-'DEM model without fracture'!W1659</f>
        <v>1.570637276757159</v>
      </c>
      <c r="X1659">
        <v>34.06</v>
      </c>
      <c r="Y1659">
        <f>Measurements!Y1659-'DEM model without fracture'!Y1659</f>
        <v>2.2984495722007701</v>
      </c>
    </row>
    <row r="1660" spans="22:25" x14ac:dyDescent="0.25">
      <c r="V1660">
        <v>34.08</v>
      </c>
      <c r="W1660">
        <f>Measurements!W1660-'DEM model without fracture'!W1660</f>
        <v>1.5695470391578006</v>
      </c>
      <c r="X1660">
        <v>34.08</v>
      </c>
      <c r="Y1660">
        <f>Measurements!Y1660-'DEM model without fracture'!Y1660</f>
        <v>2.2998615751758997</v>
      </c>
    </row>
    <row r="1661" spans="22:25" x14ac:dyDescent="0.25">
      <c r="V1661">
        <v>34.1</v>
      </c>
      <c r="W1661">
        <f>Measurements!W1661-'DEM model without fracture'!W1661</f>
        <v>1.5688118783189804</v>
      </c>
      <c r="X1661">
        <v>34.1</v>
      </c>
      <c r="Y1661">
        <f>Measurements!Y1661-'DEM model without fracture'!Y1661</f>
        <v>2.2989198048542399</v>
      </c>
    </row>
    <row r="1662" spans="22:25" x14ac:dyDescent="0.25">
      <c r="V1662">
        <v>34.119999999999997</v>
      </c>
      <c r="W1662">
        <f>Measurements!W1662-'DEM model without fracture'!W1662</f>
        <v>1.5680688508767293</v>
      </c>
      <c r="X1662">
        <v>34.119999999999997</v>
      </c>
      <c r="Y1662">
        <f>Measurements!Y1662-'DEM model without fracture'!Y1662</f>
        <v>2.2994065926181593</v>
      </c>
    </row>
    <row r="1663" spans="22:25" x14ac:dyDescent="0.25">
      <c r="V1663">
        <v>34.14</v>
      </c>
      <c r="W1663">
        <f>Measurements!W1663-'DEM model without fracture'!W1663</f>
        <v>1.5849197914187894</v>
      </c>
      <c r="X1663">
        <v>34.14</v>
      </c>
      <c r="Y1663">
        <f>Measurements!Y1663-'DEM model without fracture'!Y1663</f>
        <v>2.2998522903467595</v>
      </c>
    </row>
    <row r="1664" spans="22:25" x14ac:dyDescent="0.25">
      <c r="V1664">
        <v>34.159999999999997</v>
      </c>
      <c r="W1664">
        <f>Measurements!W1664-'DEM model without fracture'!W1664</f>
        <v>1.5838300814808504</v>
      </c>
      <c r="X1664">
        <v>34.159999999999997</v>
      </c>
      <c r="Y1664">
        <f>Measurements!Y1664-'DEM model without fracture'!Y1664</f>
        <v>2.3012496443981894</v>
      </c>
    </row>
    <row r="1665" spans="22:25" x14ac:dyDescent="0.25">
      <c r="V1665">
        <v>34.18</v>
      </c>
      <c r="W1665">
        <f>Measurements!W1665-'DEM model without fracture'!W1665</f>
        <v>1.5833643336440595</v>
      </c>
      <c r="X1665">
        <v>34.18</v>
      </c>
      <c r="Y1665">
        <f>Measurements!Y1665-'DEM model without fracture'!Y1665</f>
        <v>2.30030143752359</v>
      </c>
    </row>
    <row r="1666" spans="22:25" x14ac:dyDescent="0.25">
      <c r="V1666">
        <v>34.200000000000003</v>
      </c>
      <c r="W1666">
        <f>Measurements!W1666-'DEM model without fracture'!W1666</f>
        <v>1.58219902843779</v>
      </c>
      <c r="X1666">
        <v>34.200000000000003</v>
      </c>
      <c r="Y1666">
        <f>Measurements!Y1666-'DEM model without fracture'!Y1666</f>
        <v>2.3005983233987504</v>
      </c>
    </row>
    <row r="1667" spans="22:25" x14ac:dyDescent="0.25">
      <c r="V1667">
        <v>34.22</v>
      </c>
      <c r="W1667">
        <f>Measurements!W1667-'DEM model without fracture'!W1667</f>
        <v>1.5819252323248394</v>
      </c>
      <c r="X1667">
        <v>34.22</v>
      </c>
      <c r="Y1667">
        <f>Measurements!Y1667-'DEM model without fracture'!Y1667</f>
        <v>2.3013212250115807</v>
      </c>
    </row>
    <row r="1668" spans="22:25" x14ac:dyDescent="0.25">
      <c r="V1668">
        <v>34.24</v>
      </c>
      <c r="W1668">
        <f>Measurements!W1668-'DEM model without fracture'!W1668</f>
        <v>1.58269202327907</v>
      </c>
      <c r="X1668">
        <v>34.24</v>
      </c>
      <c r="Y1668">
        <f>Measurements!Y1668-'DEM model without fracture'!Y1668</f>
        <v>2.3009678254717807</v>
      </c>
    </row>
    <row r="1669" spans="22:25" x14ac:dyDescent="0.25">
      <c r="V1669">
        <v>34.26</v>
      </c>
      <c r="W1669">
        <f>Measurements!W1669-'DEM model without fracture'!W1669</f>
        <v>1.5815761694461603</v>
      </c>
      <c r="X1669">
        <v>34.26</v>
      </c>
      <c r="Y1669">
        <f>Measurements!Y1669-'DEM model without fracture'!Y1669</f>
        <v>2.3018663994334201</v>
      </c>
    </row>
    <row r="1670" spans="22:25" x14ac:dyDescent="0.25">
      <c r="V1670">
        <v>34.28</v>
      </c>
      <c r="W1670">
        <f>Measurements!W1670-'DEM model without fracture'!W1670</f>
        <v>1.580277008844889</v>
      </c>
      <c r="X1670">
        <v>34.28</v>
      </c>
      <c r="Y1670">
        <f>Measurements!Y1670-'DEM model without fracture'!Y1670</f>
        <v>2.3013820539783305</v>
      </c>
    </row>
    <row r="1671" spans="22:25" x14ac:dyDescent="0.25">
      <c r="V1671">
        <v>34.299999999999997</v>
      </c>
      <c r="W1671">
        <f>Measurements!W1671-'DEM model without fracture'!W1671</f>
        <v>1.580327614801889</v>
      </c>
      <c r="X1671">
        <v>34.299999999999997</v>
      </c>
      <c r="Y1671">
        <f>Measurements!Y1671-'DEM model without fracture'!Y1671</f>
        <v>2.302094060303661</v>
      </c>
    </row>
    <row r="1672" spans="22:25" x14ac:dyDescent="0.25">
      <c r="V1672">
        <v>34.32</v>
      </c>
      <c r="W1672">
        <f>Measurements!W1672-'DEM model without fracture'!W1672</f>
        <v>1.5791274504942203</v>
      </c>
      <c r="X1672">
        <v>34.32</v>
      </c>
      <c r="Y1672">
        <f>Measurements!Y1672-'DEM model without fracture'!Y1672</f>
        <v>2.3018090944623992</v>
      </c>
    </row>
    <row r="1673" spans="22:25" x14ac:dyDescent="0.25">
      <c r="V1673">
        <v>34.340000000000003</v>
      </c>
      <c r="W1673">
        <f>Measurements!W1673-'DEM model without fracture'!W1673</f>
        <v>1.5783038662697191</v>
      </c>
      <c r="X1673">
        <v>34.340000000000003</v>
      </c>
      <c r="Y1673">
        <f>Measurements!Y1673-'DEM model without fracture'!Y1673</f>
        <v>2.3054323307771094</v>
      </c>
    </row>
    <row r="1674" spans="22:25" x14ac:dyDescent="0.25">
      <c r="V1674">
        <v>34.36</v>
      </c>
      <c r="W1674">
        <f>Measurements!W1674-'DEM model without fracture'!W1674</f>
        <v>1.5771688528985095</v>
      </c>
      <c r="X1674">
        <v>34.36</v>
      </c>
      <c r="Y1674">
        <f>Measurements!Y1674-'DEM model without fracture'!Y1674</f>
        <v>2.3042603801621899</v>
      </c>
    </row>
    <row r="1675" spans="22:25" x14ac:dyDescent="0.25">
      <c r="V1675">
        <v>34.380000000000003</v>
      </c>
      <c r="W1675">
        <f>Measurements!W1675-'DEM model without fracture'!W1675</f>
        <v>1.5897704116811493</v>
      </c>
      <c r="X1675">
        <v>34.380000000000003</v>
      </c>
      <c r="Y1675">
        <f>Measurements!Y1675-'DEM model without fracture'!Y1675</f>
        <v>2.3052320140707394</v>
      </c>
    </row>
    <row r="1676" spans="22:25" x14ac:dyDescent="0.25">
      <c r="V1676">
        <v>34.4</v>
      </c>
      <c r="W1676">
        <f>Measurements!W1676-'DEM model without fracture'!W1676</f>
        <v>1.5889697400277996</v>
      </c>
      <c r="X1676">
        <v>34.4</v>
      </c>
      <c r="Y1676">
        <f>Measurements!Y1676-'DEM model without fracture'!Y1676</f>
        <v>2.3054761602697491</v>
      </c>
    </row>
    <row r="1677" spans="22:25" x14ac:dyDescent="0.25">
      <c r="V1677">
        <v>34.42</v>
      </c>
      <c r="W1677">
        <f>Measurements!W1677-'DEM model without fracture'!W1677</f>
        <v>1.5886114714879405</v>
      </c>
      <c r="X1677">
        <v>34.42</v>
      </c>
      <c r="Y1677">
        <f>Measurements!Y1677-'DEM model without fracture'!Y1677</f>
        <v>2.30661677093899</v>
      </c>
    </row>
    <row r="1678" spans="22:25" x14ac:dyDescent="0.25">
      <c r="V1678">
        <v>34.44</v>
      </c>
      <c r="W1678">
        <f>Measurements!W1678-'DEM model without fracture'!W1678</f>
        <v>1.6288159160789499</v>
      </c>
      <c r="X1678">
        <v>34.44</v>
      </c>
      <c r="Y1678">
        <f>Measurements!Y1678-'DEM model without fracture'!Y1678</f>
        <v>2.3071567132970303</v>
      </c>
    </row>
    <row r="1679" spans="22:25" x14ac:dyDescent="0.25">
      <c r="V1679">
        <v>34.46</v>
      </c>
      <c r="W1679">
        <f>Measurements!W1679-'DEM model without fracture'!W1679</f>
        <v>1.6278354631372993</v>
      </c>
      <c r="X1679">
        <v>34.46</v>
      </c>
      <c r="Y1679">
        <f>Measurements!Y1679-'DEM model without fracture'!Y1679</f>
        <v>2.3073721238782694</v>
      </c>
    </row>
    <row r="1680" spans="22:25" x14ac:dyDescent="0.25">
      <c r="V1680">
        <v>34.479999999999997</v>
      </c>
      <c r="W1680">
        <f>Measurements!W1680-'DEM model without fracture'!W1680</f>
        <v>1.627538910584331</v>
      </c>
      <c r="X1680">
        <v>34.479999999999997</v>
      </c>
      <c r="Y1680">
        <f>Measurements!Y1680-'DEM model without fracture'!Y1680</f>
        <v>2.3081367692012593</v>
      </c>
    </row>
    <row r="1681" spans="22:25" x14ac:dyDescent="0.25">
      <c r="V1681">
        <v>34.5</v>
      </c>
      <c r="W1681">
        <f>Measurements!W1681-'DEM model without fracture'!W1681</f>
        <v>1.6268584936948098</v>
      </c>
      <c r="X1681">
        <v>34.5</v>
      </c>
      <c r="Y1681">
        <f>Measurements!Y1681-'DEM model without fracture'!Y1681</f>
        <v>2.3088355902111699</v>
      </c>
    </row>
    <row r="1682" spans="22:25" x14ac:dyDescent="0.25">
      <c r="V1682">
        <v>34.520000000000003</v>
      </c>
      <c r="W1682">
        <f>Measurements!W1682-'DEM model without fracture'!W1682</f>
        <v>1.6267011806527494</v>
      </c>
      <c r="X1682">
        <v>34.520000000000003</v>
      </c>
      <c r="Y1682">
        <f>Measurements!Y1682-'DEM model without fracture'!Y1682</f>
        <v>2.3097170950618793</v>
      </c>
    </row>
    <row r="1683" spans="22:25" x14ac:dyDescent="0.25">
      <c r="V1683">
        <v>34.54</v>
      </c>
      <c r="W1683">
        <f>Measurements!W1683-'DEM model without fracture'!W1683</f>
        <v>1.6262829946322706</v>
      </c>
      <c r="X1683">
        <v>34.54</v>
      </c>
      <c r="Y1683">
        <f>Measurements!Y1683-'DEM model without fracture'!Y1683</f>
        <v>2.3106213596805905</v>
      </c>
    </row>
    <row r="1684" spans="22:25" x14ac:dyDescent="0.25">
      <c r="V1684">
        <v>34.56</v>
      </c>
      <c r="W1684">
        <f>Measurements!W1684-'DEM model without fracture'!W1684</f>
        <v>1.6251914605759392</v>
      </c>
      <c r="X1684">
        <v>34.56</v>
      </c>
      <c r="Y1684">
        <f>Measurements!Y1684-'DEM model without fracture'!Y1684</f>
        <v>2.310069300398891</v>
      </c>
    </row>
    <row r="1685" spans="22:25" x14ac:dyDescent="0.25">
      <c r="V1685">
        <v>34.58</v>
      </c>
      <c r="W1685">
        <f>Measurements!W1685-'DEM model without fracture'!W1685</f>
        <v>1.6243411668323002</v>
      </c>
      <c r="X1685">
        <v>34.58</v>
      </c>
      <c r="Y1685">
        <f>Measurements!Y1685-'DEM model without fracture'!Y1685</f>
        <v>2.309421743283381</v>
      </c>
    </row>
    <row r="1686" spans="22:25" x14ac:dyDescent="0.25">
      <c r="V1686">
        <v>34.6</v>
      </c>
      <c r="W1686">
        <f>Measurements!W1686-'DEM model without fracture'!W1686</f>
        <v>1.6309746391841404</v>
      </c>
      <c r="X1686">
        <v>34.6</v>
      </c>
      <c r="Y1686">
        <f>Measurements!Y1686-'DEM model without fracture'!Y1686</f>
        <v>2.3107600891991504</v>
      </c>
    </row>
    <row r="1687" spans="22:25" x14ac:dyDescent="0.25">
      <c r="V1687">
        <v>34.619999999999997</v>
      </c>
      <c r="W1687">
        <f>Measurements!W1687-'DEM model without fracture'!W1687</f>
        <v>1.6313871679933296</v>
      </c>
      <c r="X1687">
        <v>34.619999999999997</v>
      </c>
      <c r="Y1687">
        <f>Measurements!Y1687-'DEM model without fracture'!Y1687</f>
        <v>2.31072230457697</v>
      </c>
    </row>
    <row r="1688" spans="22:25" x14ac:dyDescent="0.25">
      <c r="V1688">
        <v>34.64</v>
      </c>
      <c r="W1688">
        <f>Measurements!W1688-'DEM model without fracture'!W1688</f>
        <v>1.6301274166973805</v>
      </c>
      <c r="X1688">
        <v>34.64</v>
      </c>
      <c r="Y1688">
        <f>Measurements!Y1688-'DEM model without fracture'!Y1688</f>
        <v>2.3121712350083508</v>
      </c>
    </row>
    <row r="1689" spans="22:25" x14ac:dyDescent="0.25">
      <c r="V1689">
        <v>34.659999999999997</v>
      </c>
      <c r="W1689">
        <f>Measurements!W1689-'DEM model without fracture'!W1689</f>
        <v>1.6409335831502894</v>
      </c>
      <c r="X1689">
        <v>34.659999999999997</v>
      </c>
      <c r="Y1689">
        <f>Measurements!Y1689-'DEM model without fracture'!Y1689</f>
        <v>2.3115460089209403</v>
      </c>
    </row>
    <row r="1690" spans="22:25" x14ac:dyDescent="0.25">
      <c r="V1690">
        <v>34.68</v>
      </c>
      <c r="W1690">
        <f>Measurements!W1690-'DEM model without fracture'!W1690</f>
        <v>1.6395921959329005</v>
      </c>
      <c r="X1690">
        <v>34.68</v>
      </c>
      <c r="Y1690">
        <f>Measurements!Y1690-'DEM model without fracture'!Y1690</f>
        <v>2.3105200206418592</v>
      </c>
    </row>
    <row r="1691" spans="22:25" x14ac:dyDescent="0.25">
      <c r="V1691">
        <v>34.700000000000003</v>
      </c>
      <c r="W1691">
        <f>Measurements!W1691-'DEM model without fracture'!W1691</f>
        <v>1.6394870636958689</v>
      </c>
      <c r="X1691">
        <v>34.700000000000003</v>
      </c>
      <c r="Y1691">
        <f>Measurements!Y1691-'DEM model without fracture'!Y1691</f>
        <v>2.3121173439157197</v>
      </c>
    </row>
    <row r="1692" spans="22:25" x14ac:dyDescent="0.25">
      <c r="V1692">
        <v>34.72</v>
      </c>
      <c r="W1692">
        <f>Measurements!W1692-'DEM model without fracture'!W1692</f>
        <v>1.6393898512895895</v>
      </c>
      <c r="X1692">
        <v>34.72</v>
      </c>
      <c r="Y1692">
        <f>Measurements!Y1692-'DEM model without fracture'!Y1692</f>
        <v>2.3134569223492907</v>
      </c>
    </row>
    <row r="1693" spans="22:25" x14ac:dyDescent="0.25">
      <c r="V1693">
        <v>34.74</v>
      </c>
      <c r="W1693">
        <f>Measurements!W1693-'DEM model without fracture'!W1693</f>
        <v>1.6386532600225294</v>
      </c>
      <c r="X1693">
        <v>34.74</v>
      </c>
      <c r="Y1693">
        <f>Measurements!Y1693-'DEM model without fracture'!Y1693</f>
        <v>2.3141954068856005</v>
      </c>
    </row>
    <row r="1694" spans="22:25" x14ac:dyDescent="0.25">
      <c r="V1694">
        <v>34.76</v>
      </c>
      <c r="W1694">
        <f>Measurements!W1694-'DEM model without fracture'!W1694</f>
        <v>1.6384226385411198</v>
      </c>
      <c r="X1694">
        <v>34.76</v>
      </c>
      <c r="Y1694">
        <f>Measurements!Y1694-'DEM model without fracture'!Y1694</f>
        <v>2.3223937531373604</v>
      </c>
    </row>
    <row r="1695" spans="22:25" x14ac:dyDescent="0.25">
      <c r="V1695">
        <v>34.78</v>
      </c>
      <c r="W1695">
        <f>Measurements!W1695-'DEM model without fracture'!W1695</f>
        <v>1.6389714587620805</v>
      </c>
      <c r="X1695">
        <v>34.78</v>
      </c>
      <c r="Y1695">
        <f>Measurements!Y1695-'DEM model without fracture'!Y1695</f>
        <v>2.3248638760371589</v>
      </c>
    </row>
    <row r="1696" spans="22:25" x14ac:dyDescent="0.25">
      <c r="V1696">
        <v>34.799999999999997</v>
      </c>
      <c r="W1696">
        <f>Measurements!W1696-'DEM model without fracture'!W1696</f>
        <v>1.6385449086394406</v>
      </c>
      <c r="X1696">
        <v>34.799999999999997</v>
      </c>
      <c r="Y1696">
        <f>Measurements!Y1696-'DEM model without fracture'!Y1696</f>
        <v>2.3293443357444605</v>
      </c>
    </row>
    <row r="1697" spans="22:25" x14ac:dyDescent="0.25">
      <c r="V1697">
        <v>34.82</v>
      </c>
      <c r="W1697">
        <f>Measurements!W1697-'DEM model without fracture'!W1697</f>
        <v>1.6377753048417496</v>
      </c>
      <c r="X1697">
        <v>34.82</v>
      </c>
      <c r="Y1697">
        <f>Measurements!Y1697-'DEM model without fracture'!Y1697</f>
        <v>2.3297959608481404</v>
      </c>
    </row>
    <row r="1698" spans="22:25" x14ac:dyDescent="0.25">
      <c r="V1698">
        <v>34.840000000000003</v>
      </c>
      <c r="W1698">
        <f>Measurements!W1698-'DEM model without fracture'!W1698</f>
        <v>1.6424842905907493</v>
      </c>
      <c r="X1698">
        <v>34.840000000000003</v>
      </c>
      <c r="Y1698">
        <f>Measurements!Y1698-'DEM model without fracture'!Y1698</f>
        <v>2.3317526005218694</v>
      </c>
    </row>
    <row r="1699" spans="22:25" x14ac:dyDescent="0.25">
      <c r="V1699">
        <v>34.86</v>
      </c>
      <c r="W1699">
        <f>Measurements!W1699-'DEM model without fracture'!W1699</f>
        <v>1.6408505188770492</v>
      </c>
      <c r="X1699">
        <v>34.86</v>
      </c>
      <c r="Y1699">
        <f>Measurements!Y1699-'DEM model without fracture'!Y1699</f>
        <v>2.3323542203352092</v>
      </c>
    </row>
    <row r="1700" spans="22:25" x14ac:dyDescent="0.25">
      <c r="V1700">
        <v>34.880000000000003</v>
      </c>
      <c r="W1700">
        <f>Measurements!W1700-'DEM model without fracture'!W1700</f>
        <v>1.6424312989987708</v>
      </c>
      <c r="X1700">
        <v>34.880000000000003</v>
      </c>
      <c r="Y1700">
        <f>Measurements!Y1700-'DEM model without fracture'!Y1700</f>
        <v>2.3334728918305405</v>
      </c>
    </row>
    <row r="1701" spans="22:25" x14ac:dyDescent="0.25">
      <c r="V1701">
        <v>34.9</v>
      </c>
      <c r="W1701">
        <f>Measurements!W1701-'DEM model without fracture'!W1701</f>
        <v>1.6422541286931507</v>
      </c>
      <c r="X1701">
        <v>34.9</v>
      </c>
      <c r="Y1701">
        <f>Measurements!Y1701-'DEM model without fracture'!Y1701</f>
        <v>2.3402483557235501</v>
      </c>
    </row>
    <row r="1702" spans="22:25" x14ac:dyDescent="0.25">
      <c r="V1702">
        <v>34.92</v>
      </c>
      <c r="W1702">
        <f>Measurements!W1702-'DEM model without fracture'!W1702</f>
        <v>1.6413769638176907</v>
      </c>
      <c r="X1702">
        <v>34.92</v>
      </c>
      <c r="Y1702">
        <f>Measurements!Y1702-'DEM model without fracture'!Y1702</f>
        <v>2.3424798464336707</v>
      </c>
    </row>
    <row r="1703" spans="22:25" x14ac:dyDescent="0.25">
      <c r="V1703">
        <v>34.94</v>
      </c>
      <c r="W1703">
        <f>Measurements!W1703-'DEM model without fracture'!W1703</f>
        <v>1.6408610533369803</v>
      </c>
      <c r="X1703">
        <v>34.94</v>
      </c>
      <c r="Y1703">
        <f>Measurements!Y1703-'DEM model without fracture'!Y1703</f>
        <v>2.3443824323988096</v>
      </c>
    </row>
    <row r="1704" spans="22:25" x14ac:dyDescent="0.25">
      <c r="V1704">
        <v>34.96</v>
      </c>
      <c r="W1704">
        <f>Measurements!W1704-'DEM model without fracture'!W1704</f>
        <v>1.6398561933139693</v>
      </c>
      <c r="X1704">
        <v>34.96</v>
      </c>
      <c r="Y1704">
        <f>Measurements!Y1704-'DEM model without fracture'!Y1704</f>
        <v>2.3444169736554912</v>
      </c>
    </row>
    <row r="1705" spans="22:25" x14ac:dyDescent="0.25">
      <c r="V1705">
        <v>34.979999999999997</v>
      </c>
      <c r="W1705">
        <f>Measurements!W1705-'DEM model without fracture'!W1705</f>
        <v>1.6388087522898998</v>
      </c>
      <c r="X1705">
        <v>34.979999999999997</v>
      </c>
      <c r="Y1705">
        <f>Measurements!Y1705-'DEM model without fracture'!Y1705</f>
        <v>2.3491831314979601</v>
      </c>
    </row>
    <row r="1706" spans="22:25" x14ac:dyDescent="0.25">
      <c r="V1706">
        <v>35</v>
      </c>
      <c r="W1706">
        <f>Measurements!W1706-'DEM model without fracture'!W1706</f>
        <v>1.8760207693111211</v>
      </c>
      <c r="X1706">
        <v>35</v>
      </c>
      <c r="Y1706">
        <f>Measurements!Y1706-'DEM model without fracture'!Y1706</f>
        <v>2.3497934705154702</v>
      </c>
    </row>
    <row r="1707" spans="22:25" x14ac:dyDescent="0.25">
      <c r="X1707">
        <v>35.020000000000003</v>
      </c>
      <c r="Y1707">
        <f>Measurements!Y1707-'DEM model without fracture'!Y1707</f>
        <v>2.3533455159234595</v>
      </c>
    </row>
    <row r="1708" spans="22:25" x14ac:dyDescent="0.25">
      <c r="X1708">
        <v>35.04</v>
      </c>
      <c r="Y1708">
        <f>Measurements!Y1708-'DEM model without fracture'!Y1708</f>
        <v>2.3528972845226797</v>
      </c>
    </row>
    <row r="1709" spans="22:25" x14ac:dyDescent="0.25">
      <c r="X1709">
        <v>35.06</v>
      </c>
      <c r="Y1709">
        <f>Measurements!Y1709-'DEM model without fracture'!Y1709</f>
        <v>2.3536785650954899</v>
      </c>
    </row>
    <row r="1710" spans="22:25" x14ac:dyDescent="0.25">
      <c r="X1710">
        <v>35.08</v>
      </c>
      <c r="Y1710">
        <f>Measurements!Y1710-'DEM model without fracture'!Y1710</f>
        <v>2.3534845912405489</v>
      </c>
    </row>
    <row r="1711" spans="22:25" x14ac:dyDescent="0.25">
      <c r="X1711">
        <v>35.1</v>
      </c>
      <c r="Y1711">
        <f>Measurements!Y1711-'DEM model without fracture'!Y1711</f>
        <v>2.3555150032964898</v>
      </c>
    </row>
    <row r="1712" spans="22:25" x14ac:dyDescent="0.25">
      <c r="X1712">
        <v>35.119999999999997</v>
      </c>
      <c r="Y1712">
        <f>Measurements!Y1712-'DEM model without fracture'!Y1712</f>
        <v>2.3564543497570103</v>
      </c>
    </row>
    <row r="1713" spans="24:25" x14ac:dyDescent="0.25">
      <c r="X1713">
        <v>35.14</v>
      </c>
      <c r="Y1713">
        <f>Measurements!Y1713-'DEM model without fracture'!Y1713</f>
        <v>2.3558831578428405</v>
      </c>
    </row>
    <row r="1714" spans="24:25" x14ac:dyDescent="0.25">
      <c r="X1714">
        <v>35.159999999999997</v>
      </c>
      <c r="Y1714">
        <f>Measurements!Y1714-'DEM model without fracture'!Y1714</f>
        <v>2.3586409149311898</v>
      </c>
    </row>
    <row r="1715" spans="24:25" x14ac:dyDescent="0.25">
      <c r="X1715">
        <v>35.18</v>
      </c>
      <c r="Y1715">
        <f>Measurements!Y1715-'DEM model without fracture'!Y1715</f>
        <v>2.3583408755029902</v>
      </c>
    </row>
    <row r="1716" spans="24:25" x14ac:dyDescent="0.25">
      <c r="X1716">
        <v>35.200000000000003</v>
      </c>
      <c r="Y1716">
        <f>Measurements!Y1716-'DEM model without fracture'!Y1716</f>
        <v>2.3665250732921495</v>
      </c>
    </row>
    <row r="1717" spans="24:25" x14ac:dyDescent="0.25">
      <c r="X1717">
        <v>35.22</v>
      </c>
      <c r="Y1717">
        <f>Measurements!Y1717-'DEM model without fracture'!Y1717</f>
        <v>2.369368230977261</v>
      </c>
    </row>
    <row r="1718" spans="24:25" x14ac:dyDescent="0.25">
      <c r="X1718">
        <v>35.24</v>
      </c>
      <c r="Y1718">
        <f>Measurements!Y1718-'DEM model without fracture'!Y1718</f>
        <v>2.3790151106443398</v>
      </c>
    </row>
    <row r="1719" spans="24:25" x14ac:dyDescent="0.25">
      <c r="X1719">
        <v>35.26</v>
      </c>
      <c r="Y1719">
        <f>Measurements!Y1719-'DEM model without fracture'!Y1719</f>
        <v>2.3861245546665</v>
      </c>
    </row>
    <row r="1720" spans="24:25" x14ac:dyDescent="0.25">
      <c r="X1720">
        <v>35.28</v>
      </c>
      <c r="Y1720">
        <f>Measurements!Y1720-'DEM model without fracture'!Y1720</f>
        <v>2.3865623935331088</v>
      </c>
    </row>
    <row r="1721" spans="24:25" x14ac:dyDescent="0.25">
      <c r="X1721">
        <v>35.299999999999997</v>
      </c>
      <c r="Y1721">
        <f>Measurements!Y1721-'DEM model without fracture'!Y1721</f>
        <v>2.3863781561157111</v>
      </c>
    </row>
    <row r="1722" spans="24:25" x14ac:dyDescent="0.25">
      <c r="X1722">
        <v>35.32</v>
      </c>
      <c r="Y1722">
        <f>Measurements!Y1722-'DEM model without fracture'!Y1722</f>
        <v>2.3909573923003302</v>
      </c>
    </row>
    <row r="1723" spans="24:25" x14ac:dyDescent="0.25">
      <c r="X1723">
        <v>35.340000000000003</v>
      </c>
      <c r="Y1723">
        <f>Measurements!Y1723-'DEM model without fracture'!Y1723</f>
        <v>2.4161837113801194</v>
      </c>
    </row>
    <row r="1724" spans="24:25" x14ac:dyDescent="0.25">
      <c r="X1724">
        <v>35.36</v>
      </c>
      <c r="Y1724">
        <f>Measurements!Y1724-'DEM model without fracture'!Y1724</f>
        <v>2.4164674075289101</v>
      </c>
    </row>
    <row r="1725" spans="24:25" x14ac:dyDescent="0.25">
      <c r="X1725">
        <v>35.380000000000003</v>
      </c>
      <c r="Y1725">
        <f>Measurements!Y1725-'DEM model without fracture'!Y1725</f>
        <v>2.4187219828846906</v>
      </c>
    </row>
    <row r="1726" spans="24:25" x14ac:dyDescent="0.25">
      <c r="X1726">
        <v>35.4</v>
      </c>
      <c r="Y1726">
        <f>Measurements!Y1726-'DEM model without fracture'!Y1726</f>
        <v>2.4193237198517998</v>
      </c>
    </row>
    <row r="1727" spans="24:25" x14ac:dyDescent="0.25">
      <c r="X1727">
        <v>35.42</v>
      </c>
      <c r="Y1727">
        <f>Measurements!Y1727-'DEM model without fracture'!Y1727</f>
        <v>2.4197631981217391</v>
      </c>
    </row>
    <row r="1728" spans="24:25" x14ac:dyDescent="0.25">
      <c r="X1728">
        <v>35.44</v>
      </c>
      <c r="Y1728">
        <f>Measurements!Y1728-'DEM model without fracture'!Y1728</f>
        <v>2.4209042043626905</v>
      </c>
    </row>
    <row r="1729" spans="24:25" x14ac:dyDescent="0.25">
      <c r="X1729">
        <v>35.46</v>
      </c>
      <c r="Y1729">
        <f>Measurements!Y1729-'DEM model without fracture'!Y1729</f>
        <v>2.4240080553829904</v>
      </c>
    </row>
    <row r="1730" spans="24:25" x14ac:dyDescent="0.25">
      <c r="X1730">
        <v>35.479999999999997</v>
      </c>
      <c r="Y1730">
        <f>Measurements!Y1730-'DEM model without fracture'!Y1730</f>
        <v>2.4235365992060709</v>
      </c>
    </row>
    <row r="1731" spans="24:25" x14ac:dyDescent="0.25">
      <c r="X1731">
        <v>35.5</v>
      </c>
      <c r="Y1731">
        <f>Measurements!Y1731-'DEM model without fracture'!Y1731</f>
        <v>2.4241741110591004</v>
      </c>
    </row>
    <row r="1732" spans="24:25" x14ac:dyDescent="0.25">
      <c r="X1732">
        <v>35.520000000000003</v>
      </c>
      <c r="Y1732">
        <f>Measurements!Y1732-'DEM model without fracture'!Y1732</f>
        <v>2.4232112494584204</v>
      </c>
    </row>
    <row r="1733" spans="24:25" x14ac:dyDescent="0.25">
      <c r="X1733">
        <v>35.54</v>
      </c>
      <c r="Y1733">
        <f>Measurements!Y1733-'DEM model without fracture'!Y1733</f>
        <v>2.4219451789341804</v>
      </c>
    </row>
    <row r="1734" spans="24:25" x14ac:dyDescent="0.25">
      <c r="X1734">
        <v>35.56</v>
      </c>
      <c r="Y1734">
        <f>Measurements!Y1734-'DEM model without fracture'!Y1734</f>
        <v>2.425610381628089</v>
      </c>
    </row>
    <row r="1735" spans="24:25" x14ac:dyDescent="0.25">
      <c r="X1735">
        <v>35.58</v>
      </c>
      <c r="Y1735">
        <f>Measurements!Y1735-'DEM model without fracture'!Y1735</f>
        <v>2.4360455829470595</v>
      </c>
    </row>
    <row r="1736" spans="24:25" x14ac:dyDescent="0.25">
      <c r="X1736">
        <v>35.6</v>
      </c>
      <c r="Y1736">
        <f>Measurements!Y1736-'DEM model without fracture'!Y1736</f>
        <v>2.4347095197934996</v>
      </c>
    </row>
    <row r="1737" spans="24:25" x14ac:dyDescent="0.25">
      <c r="X1737">
        <v>35.619999999999997</v>
      </c>
      <c r="Y1737">
        <f>Measurements!Y1737-'DEM model without fracture'!Y1737</f>
        <v>2.4343712527364207</v>
      </c>
    </row>
    <row r="1738" spans="24:25" x14ac:dyDescent="0.25">
      <c r="X1738">
        <v>35.64</v>
      </c>
      <c r="Y1738">
        <f>Measurements!Y1738-'DEM model without fracture'!Y1738</f>
        <v>2.4354778848182308</v>
      </c>
    </row>
    <row r="1739" spans="24:25" x14ac:dyDescent="0.25">
      <c r="X1739">
        <v>35.659999999999997</v>
      </c>
      <c r="Y1739">
        <f>Measurements!Y1739-'DEM model without fracture'!Y1739</f>
        <v>2.4377089899465609</v>
      </c>
    </row>
    <row r="1740" spans="24:25" x14ac:dyDescent="0.25">
      <c r="X1740">
        <v>35.68</v>
      </c>
      <c r="Y1740">
        <f>Measurements!Y1740-'DEM model without fracture'!Y1740</f>
        <v>2.4393784276236792</v>
      </c>
    </row>
    <row r="1741" spans="24:25" x14ac:dyDescent="0.25">
      <c r="X1741">
        <v>35.700000000000003</v>
      </c>
      <c r="Y1741">
        <f>Measurements!Y1741-'DEM model without fracture'!Y1741</f>
        <v>2.4392411187028404</v>
      </c>
    </row>
    <row r="1742" spans="24:25" x14ac:dyDescent="0.25">
      <c r="X1742">
        <v>35.72</v>
      </c>
      <c r="Y1742">
        <f>Measurements!Y1742-'DEM model without fracture'!Y1742</f>
        <v>2.4410082290267097</v>
      </c>
    </row>
    <row r="1743" spans="24:25" x14ac:dyDescent="0.25">
      <c r="X1743">
        <v>35.74</v>
      </c>
      <c r="Y1743">
        <f>Measurements!Y1743-'DEM model without fracture'!Y1743</f>
        <v>2.4431529280602602</v>
      </c>
    </row>
    <row r="1744" spans="24:25" x14ac:dyDescent="0.25">
      <c r="X1744">
        <v>35.76</v>
      </c>
      <c r="Y1744">
        <f>Measurements!Y1744-'DEM model without fracture'!Y1744</f>
        <v>2.4427872476012107</v>
      </c>
    </row>
    <row r="1745" spans="24:25" x14ac:dyDescent="0.25">
      <c r="X1745">
        <v>35.78</v>
      </c>
      <c r="Y1745">
        <f>Measurements!Y1745-'DEM model without fracture'!Y1745</f>
        <v>2.4434585436004195</v>
      </c>
    </row>
    <row r="1746" spans="24:25" x14ac:dyDescent="0.25">
      <c r="X1746">
        <v>35.799999999999997</v>
      </c>
      <c r="Y1746">
        <f>Measurements!Y1746-'DEM model without fracture'!Y1746</f>
        <v>2.4465382307718695</v>
      </c>
    </row>
    <row r="1747" spans="24:25" x14ac:dyDescent="0.25">
      <c r="X1747">
        <v>35.82</v>
      </c>
      <c r="Y1747">
        <f>Measurements!Y1747-'DEM model without fracture'!Y1747</f>
        <v>2.4567985341431902</v>
      </c>
    </row>
    <row r="1748" spans="24:25" x14ac:dyDescent="0.25">
      <c r="X1748">
        <v>35.840000000000003</v>
      </c>
      <c r="Y1748">
        <f>Measurements!Y1748-'DEM model without fracture'!Y1748</f>
        <v>2.4574854211527688</v>
      </c>
    </row>
    <row r="1749" spans="24:25" x14ac:dyDescent="0.25">
      <c r="X1749">
        <v>35.86</v>
      </c>
      <c r="Y1749">
        <f>Measurements!Y1749-'DEM model without fracture'!Y1749</f>
        <v>2.4572322925540799</v>
      </c>
    </row>
    <row r="1750" spans="24:25" x14ac:dyDescent="0.25">
      <c r="X1750">
        <v>35.880000000000003</v>
      </c>
      <c r="Y1750">
        <f>Measurements!Y1750-'DEM model without fracture'!Y1750</f>
        <v>2.4573376223023295</v>
      </c>
    </row>
    <row r="1751" spans="24:25" x14ac:dyDescent="0.25">
      <c r="X1751">
        <v>35.9</v>
      </c>
      <c r="Y1751">
        <f>Measurements!Y1751-'DEM model without fracture'!Y1751</f>
        <v>2.457325204386259</v>
      </c>
    </row>
    <row r="1752" spans="24:25" x14ac:dyDescent="0.25">
      <c r="X1752">
        <v>35.92</v>
      </c>
      <c r="Y1752">
        <f>Measurements!Y1752-'DEM model without fracture'!Y1752</f>
        <v>2.4581446912647298</v>
      </c>
    </row>
    <row r="1753" spans="24:25" x14ac:dyDescent="0.25">
      <c r="X1753">
        <v>35.94</v>
      </c>
      <c r="Y1753">
        <f>Measurements!Y1753-'DEM model without fracture'!Y1753</f>
        <v>2.4582088074913999</v>
      </c>
    </row>
    <row r="1754" spans="24:25" x14ac:dyDescent="0.25">
      <c r="X1754">
        <v>35.96</v>
      </c>
      <c r="Y1754">
        <f>Measurements!Y1754-'DEM model without fracture'!Y1754</f>
        <v>2.4575427812247392</v>
      </c>
    </row>
    <row r="1755" spans="24:25" x14ac:dyDescent="0.25">
      <c r="X1755">
        <v>35.979999999999997</v>
      </c>
      <c r="Y1755">
        <f>Measurements!Y1755-'DEM model without fracture'!Y1755</f>
        <v>2.4599074677529797</v>
      </c>
    </row>
    <row r="1756" spans="24:25" x14ac:dyDescent="0.25">
      <c r="X1756">
        <v>36</v>
      </c>
      <c r="Y1756">
        <f>Measurements!Y1756-'DEM model without fracture'!Y1756</f>
        <v>2.4596055549261902</v>
      </c>
    </row>
    <row r="1757" spans="24:25" x14ac:dyDescent="0.25">
      <c r="X1757">
        <v>36.020000000000003</v>
      </c>
      <c r="Y1757">
        <f>Measurements!Y1757-'DEM model without fracture'!Y1757</f>
        <v>2.4611627248018193</v>
      </c>
    </row>
    <row r="1758" spans="24:25" x14ac:dyDescent="0.25">
      <c r="X1758">
        <v>36.04</v>
      </c>
      <c r="Y1758">
        <f>Measurements!Y1758-'DEM model without fracture'!Y1758</f>
        <v>2.4643627613956589</v>
      </c>
    </row>
    <row r="1759" spans="24:25" x14ac:dyDescent="0.25">
      <c r="X1759">
        <v>36.06</v>
      </c>
      <c r="Y1759">
        <f>Measurements!Y1759-'DEM model without fracture'!Y1759</f>
        <v>2.4650833900264191</v>
      </c>
    </row>
    <row r="1760" spans="24:25" x14ac:dyDescent="0.25">
      <c r="X1760">
        <v>36.08</v>
      </c>
      <c r="Y1760">
        <f>Measurements!Y1760-'DEM model without fracture'!Y1760</f>
        <v>2.4651017557574102</v>
      </c>
    </row>
    <row r="1761" spans="24:25" x14ac:dyDescent="0.25">
      <c r="X1761">
        <v>36.1</v>
      </c>
      <c r="Y1761">
        <f>Measurements!Y1761-'DEM model without fracture'!Y1761</f>
        <v>2.4686919060998793</v>
      </c>
    </row>
    <row r="1762" spans="24:25" x14ac:dyDescent="0.25">
      <c r="X1762">
        <v>36.119999999999997</v>
      </c>
      <c r="Y1762">
        <f>Measurements!Y1762-'DEM model without fracture'!Y1762</f>
        <v>2.4682761743560109</v>
      </c>
    </row>
    <row r="1763" spans="24:25" x14ac:dyDescent="0.25">
      <c r="X1763">
        <v>36.14</v>
      </c>
      <c r="Y1763">
        <f>Measurements!Y1763-'DEM model without fracture'!Y1763</f>
        <v>2.467051879477661</v>
      </c>
    </row>
    <row r="1764" spans="24:25" x14ac:dyDescent="0.25">
      <c r="X1764">
        <v>36.159999999999997</v>
      </c>
      <c r="Y1764">
        <f>Measurements!Y1764-'DEM model without fracture'!Y1764</f>
        <v>2.47643585080242</v>
      </c>
    </row>
    <row r="1765" spans="24:25" x14ac:dyDescent="0.25">
      <c r="X1765">
        <v>36.18</v>
      </c>
      <c r="Y1765">
        <f>Measurements!Y1765-'DEM model without fracture'!Y1765</f>
        <v>2.4762609631202812</v>
      </c>
    </row>
    <row r="1766" spans="24:25" x14ac:dyDescent="0.25">
      <c r="X1766">
        <v>36.200000000000003</v>
      </c>
      <c r="Y1766">
        <f>Measurements!Y1766-'DEM model without fracture'!Y1766</f>
        <v>2.4772449848246998</v>
      </c>
    </row>
    <row r="1767" spans="24:25" x14ac:dyDescent="0.25">
      <c r="X1767">
        <v>36.22</v>
      </c>
      <c r="Y1767">
        <f>Measurements!Y1767-'DEM model without fracture'!Y1767</f>
        <v>2.47980943729495</v>
      </c>
    </row>
    <row r="1768" spans="24:25" x14ac:dyDescent="0.25">
      <c r="X1768">
        <v>36.24</v>
      </c>
      <c r="Y1768">
        <f>Measurements!Y1768-'DEM model without fracture'!Y1768</f>
        <v>2.4800716407207997</v>
      </c>
    </row>
    <row r="1769" spans="24:25" x14ac:dyDescent="0.25">
      <c r="X1769">
        <v>36.26</v>
      </c>
      <c r="Y1769">
        <f>Measurements!Y1769-'DEM model without fracture'!Y1769</f>
        <v>2.4833625965669208</v>
      </c>
    </row>
    <row r="1770" spans="24:25" x14ac:dyDescent="0.25">
      <c r="X1770">
        <v>36.28</v>
      </c>
      <c r="Y1770">
        <f>Measurements!Y1770-'DEM model without fracture'!Y1770</f>
        <v>2.48345203080732</v>
      </c>
    </row>
    <row r="1771" spans="24:25" x14ac:dyDescent="0.25">
      <c r="X1771">
        <v>36.299999999999997</v>
      </c>
      <c r="Y1771">
        <f>Measurements!Y1771-'DEM model without fracture'!Y1771</f>
        <v>2.48400673129336</v>
      </c>
    </row>
    <row r="1772" spans="24:25" x14ac:dyDescent="0.25">
      <c r="X1772">
        <v>36.32</v>
      </c>
      <c r="Y1772">
        <f>Measurements!Y1772-'DEM model without fracture'!Y1772</f>
        <v>2.4848729180078397</v>
      </c>
    </row>
    <row r="1773" spans="24:25" x14ac:dyDescent="0.25">
      <c r="X1773">
        <v>36.340000000000003</v>
      </c>
      <c r="Y1773">
        <f>Measurements!Y1773-'DEM model without fracture'!Y1773</f>
        <v>2.4874409404507212</v>
      </c>
    </row>
    <row r="1774" spans="24:25" x14ac:dyDescent="0.25">
      <c r="X1774">
        <v>36.36</v>
      </c>
      <c r="Y1774">
        <f>Measurements!Y1774-'DEM model without fracture'!Y1774</f>
        <v>2.4893261670585609</v>
      </c>
    </row>
    <row r="1775" spans="24:25" x14ac:dyDescent="0.25">
      <c r="X1775">
        <v>36.380000000000003</v>
      </c>
      <c r="Y1775">
        <f>Measurements!Y1775-'DEM model without fracture'!Y1775</f>
        <v>2.4895542640816304</v>
      </c>
    </row>
    <row r="1776" spans="24:25" x14ac:dyDescent="0.25">
      <c r="X1776">
        <v>36.4</v>
      </c>
      <c r="Y1776">
        <f>Measurements!Y1776-'DEM model without fracture'!Y1776</f>
        <v>2.4892550080401703</v>
      </c>
    </row>
    <row r="1777" spans="24:25" x14ac:dyDescent="0.25">
      <c r="X1777">
        <v>36.42</v>
      </c>
      <c r="Y1777">
        <f>Measurements!Y1777-'DEM model without fracture'!Y1777</f>
        <v>2.49061644307971</v>
      </c>
    </row>
    <row r="1778" spans="24:25" x14ac:dyDescent="0.25">
      <c r="X1778">
        <v>36.44</v>
      </c>
      <c r="Y1778">
        <f>Measurements!Y1778-'DEM model without fracture'!Y1778</f>
        <v>2.4930729507943896</v>
      </c>
    </row>
    <row r="1779" spans="24:25" x14ac:dyDescent="0.25">
      <c r="X1779">
        <v>36.46</v>
      </c>
      <c r="Y1779">
        <f>Measurements!Y1779-'DEM model without fracture'!Y1779</f>
        <v>2.5210510553039205</v>
      </c>
    </row>
    <row r="1780" spans="24:25" x14ac:dyDescent="0.25">
      <c r="X1780">
        <v>36.479999999999997</v>
      </c>
      <c r="Y1780">
        <f>Measurements!Y1780-'DEM model without fracture'!Y1780</f>
        <v>2.5209068595901094</v>
      </c>
    </row>
    <row r="1781" spans="24:25" x14ac:dyDescent="0.25">
      <c r="X1781">
        <v>36.5</v>
      </c>
      <c r="Y1781">
        <f>Measurements!Y1781-'DEM model without fracture'!Y1781</f>
        <v>2.5252961737062396</v>
      </c>
    </row>
    <row r="1782" spans="24:25" x14ac:dyDescent="0.25">
      <c r="X1782">
        <v>36.520000000000003</v>
      </c>
      <c r="Y1782">
        <f>Measurements!Y1782-'DEM model without fracture'!Y1782</f>
        <v>2.5247406891524005</v>
      </c>
    </row>
    <row r="1783" spans="24:25" x14ac:dyDescent="0.25">
      <c r="X1783">
        <v>36.54</v>
      </c>
      <c r="Y1783">
        <f>Measurements!Y1783-'DEM model without fracture'!Y1783</f>
        <v>2.5269354211491093</v>
      </c>
    </row>
    <row r="1784" spans="24:25" x14ac:dyDescent="0.25">
      <c r="X1784">
        <v>36.56</v>
      </c>
      <c r="Y1784">
        <f>Measurements!Y1784-'DEM model without fracture'!Y1784</f>
        <v>2.5403152679410503</v>
      </c>
    </row>
    <row r="1785" spans="24:25" x14ac:dyDescent="0.25">
      <c r="X1785">
        <v>36.58</v>
      </c>
      <c r="Y1785">
        <f>Measurements!Y1785-'DEM model without fracture'!Y1785</f>
        <v>2.5408256711792108</v>
      </c>
    </row>
    <row r="1786" spans="24:25" x14ac:dyDescent="0.25">
      <c r="X1786">
        <v>36.6</v>
      </c>
      <c r="Y1786">
        <f>Measurements!Y1786-'DEM model without fracture'!Y1786</f>
        <v>2.5397415138650992</v>
      </c>
    </row>
    <row r="1787" spans="24:25" x14ac:dyDescent="0.25">
      <c r="X1787">
        <v>36.619999999999997</v>
      </c>
      <c r="Y1787">
        <f>Measurements!Y1787-'DEM model without fracture'!Y1787</f>
        <v>2.5430931525300702</v>
      </c>
    </row>
    <row r="1788" spans="24:25" x14ac:dyDescent="0.25">
      <c r="X1788">
        <v>36.64</v>
      </c>
      <c r="Y1788">
        <f>Measurements!Y1788-'DEM model without fracture'!Y1788</f>
        <v>2.5425142046871505</v>
      </c>
    </row>
    <row r="1789" spans="24:25" x14ac:dyDescent="0.25">
      <c r="X1789">
        <v>36.659999999999997</v>
      </c>
      <c r="Y1789">
        <f>Measurements!Y1789-'DEM model without fracture'!Y1789</f>
        <v>2.5497510124462801</v>
      </c>
    </row>
    <row r="1790" spans="24:25" x14ac:dyDescent="0.25">
      <c r="X1790">
        <v>36.68</v>
      </c>
      <c r="Y1790">
        <f>Measurements!Y1790-'DEM model without fracture'!Y1790</f>
        <v>2.55067069006639</v>
      </c>
    </row>
    <row r="1791" spans="24:25" x14ac:dyDescent="0.25">
      <c r="X1791">
        <v>36.700000000000003</v>
      </c>
      <c r="Y1791">
        <f>Measurements!Y1791-'DEM model without fracture'!Y1791</f>
        <v>2.5508540551310288</v>
      </c>
    </row>
    <row r="1792" spans="24:25" x14ac:dyDescent="0.25">
      <c r="X1792">
        <v>36.72</v>
      </c>
      <c r="Y1792">
        <f>Measurements!Y1792-'DEM model without fracture'!Y1792</f>
        <v>2.5605145817374808</v>
      </c>
    </row>
    <row r="1793" spans="24:25" x14ac:dyDescent="0.25">
      <c r="X1793">
        <v>36.74</v>
      </c>
      <c r="Y1793">
        <f>Measurements!Y1793-'DEM model without fracture'!Y1793</f>
        <v>2.5625535480640309</v>
      </c>
    </row>
    <row r="1794" spans="24:25" x14ac:dyDescent="0.25">
      <c r="X1794">
        <v>36.76</v>
      </c>
      <c r="Y1794">
        <f>Measurements!Y1794-'DEM model without fracture'!Y1794</f>
        <v>2.5661328229564306</v>
      </c>
    </row>
    <row r="1795" spans="24:25" x14ac:dyDescent="0.25">
      <c r="X1795">
        <v>36.78</v>
      </c>
      <c r="Y1795">
        <f>Measurements!Y1795-'DEM model without fracture'!Y1795</f>
        <v>2.5666912697299589</v>
      </c>
    </row>
    <row r="1796" spans="24:25" x14ac:dyDescent="0.25">
      <c r="X1796">
        <v>36.799999999999997</v>
      </c>
      <c r="Y1796">
        <f>Measurements!Y1796-'DEM model without fracture'!Y1796</f>
        <v>2.5660320861155901</v>
      </c>
    </row>
    <row r="1797" spans="24:25" x14ac:dyDescent="0.25">
      <c r="X1797">
        <v>36.82</v>
      </c>
      <c r="Y1797">
        <f>Measurements!Y1797-'DEM model without fracture'!Y1797</f>
        <v>2.5651755410130805</v>
      </c>
    </row>
    <row r="1798" spans="24:25" x14ac:dyDescent="0.25">
      <c r="X1798">
        <v>36.840000000000003</v>
      </c>
      <c r="Y1798">
        <f>Measurements!Y1798-'DEM model without fracture'!Y1798</f>
        <v>2.5644368420391306</v>
      </c>
    </row>
    <row r="1799" spans="24:25" x14ac:dyDescent="0.25">
      <c r="X1799">
        <v>36.86</v>
      </c>
      <c r="Y1799">
        <f>Measurements!Y1799-'DEM model without fracture'!Y1799</f>
        <v>2.5647269164623703</v>
      </c>
    </row>
    <row r="1800" spans="24:25" x14ac:dyDescent="0.25">
      <c r="X1800">
        <v>36.880000000000003</v>
      </c>
      <c r="Y1800">
        <f>Measurements!Y1800-'DEM model without fracture'!Y1800</f>
        <v>2.56630288886549</v>
      </c>
    </row>
    <row r="1801" spans="24:25" x14ac:dyDescent="0.25">
      <c r="X1801">
        <v>36.9</v>
      </c>
      <c r="Y1801">
        <f>Measurements!Y1801-'DEM model without fracture'!Y1801</f>
        <v>2.56576295053405</v>
      </c>
    </row>
    <row r="1802" spans="24:25" x14ac:dyDescent="0.25">
      <c r="X1802">
        <v>36.92</v>
      </c>
      <c r="Y1802">
        <f>Measurements!Y1802-'DEM model without fracture'!Y1802</f>
        <v>2.5657724901138197</v>
      </c>
    </row>
    <row r="1803" spans="24:25" x14ac:dyDescent="0.25">
      <c r="X1803">
        <v>36.94</v>
      </c>
      <c r="Y1803">
        <f>Measurements!Y1803-'DEM model without fracture'!Y1803</f>
        <v>2.5672651054940401</v>
      </c>
    </row>
    <row r="1804" spans="24:25" x14ac:dyDescent="0.25">
      <c r="X1804">
        <v>36.96</v>
      </c>
      <c r="Y1804">
        <f>Measurements!Y1804-'DEM model without fracture'!Y1804</f>
        <v>2.5680425078674105</v>
      </c>
    </row>
    <row r="1805" spans="24:25" x14ac:dyDescent="0.25">
      <c r="X1805">
        <v>36.979999999999997</v>
      </c>
      <c r="Y1805">
        <f>Measurements!Y1805-'DEM model without fracture'!Y1805</f>
        <v>2.5675566648266601</v>
      </c>
    </row>
    <row r="1806" spans="24:25" x14ac:dyDescent="0.25">
      <c r="X1806">
        <v>37</v>
      </c>
      <c r="Y1806">
        <f>Measurements!Y1806-'DEM model without fracture'!Y1806</f>
        <v>2.5686476731628209</v>
      </c>
    </row>
    <row r="1807" spans="24:25" x14ac:dyDescent="0.25">
      <c r="X1807">
        <v>37.020000000000003</v>
      </c>
      <c r="Y1807">
        <f>Measurements!Y1807-'DEM model without fracture'!Y1807</f>
        <v>2.56846673845856</v>
      </c>
    </row>
    <row r="1808" spans="24:25" x14ac:dyDescent="0.25">
      <c r="X1808">
        <v>37.04</v>
      </c>
      <c r="Y1808">
        <f>Measurements!Y1808-'DEM model without fracture'!Y1808</f>
        <v>2.5674673309833391</v>
      </c>
    </row>
    <row r="1809" spans="24:25" x14ac:dyDescent="0.25">
      <c r="X1809">
        <v>37.06</v>
      </c>
      <c r="Y1809">
        <f>Measurements!Y1809-'DEM model without fracture'!Y1809</f>
        <v>2.5680311996682308</v>
      </c>
    </row>
    <row r="1810" spans="24:25" x14ac:dyDescent="0.25">
      <c r="X1810">
        <v>37.08</v>
      </c>
      <c r="Y1810">
        <f>Measurements!Y1810-'DEM model without fracture'!Y1810</f>
        <v>2.5695245767285293</v>
      </c>
    </row>
    <row r="1811" spans="24:25" x14ac:dyDescent="0.25">
      <c r="X1811">
        <v>37.1</v>
      </c>
      <c r="Y1811">
        <f>Measurements!Y1811-'DEM model without fracture'!Y1811</f>
        <v>2.5698665747097191</v>
      </c>
    </row>
    <row r="1812" spans="24:25" x14ac:dyDescent="0.25">
      <c r="X1812">
        <v>37.119999999999997</v>
      </c>
      <c r="Y1812">
        <f>Measurements!Y1812-'DEM model without fracture'!Y1812</f>
        <v>2.5732942748762211</v>
      </c>
    </row>
    <row r="1813" spans="24:25" x14ac:dyDescent="0.25">
      <c r="X1813">
        <v>37.14</v>
      </c>
      <c r="Y1813">
        <f>Measurements!Y1813-'DEM model without fracture'!Y1813</f>
        <v>2.5740234422572588</v>
      </c>
    </row>
    <row r="1814" spans="24:25" x14ac:dyDescent="0.25">
      <c r="X1814">
        <v>37.159999999999997</v>
      </c>
      <c r="Y1814">
        <f>Measurements!Y1814-'DEM model without fracture'!Y1814</f>
        <v>2.5745189486299394</v>
      </c>
    </row>
    <row r="1815" spans="24:25" x14ac:dyDescent="0.25">
      <c r="X1815">
        <v>37.18</v>
      </c>
      <c r="Y1815">
        <f>Measurements!Y1815-'DEM model without fracture'!Y1815</f>
        <v>2.5744051651780699</v>
      </c>
    </row>
    <row r="1816" spans="24:25" x14ac:dyDescent="0.25">
      <c r="X1816">
        <v>37.200000000000003</v>
      </c>
      <c r="Y1816">
        <f>Measurements!Y1816-'DEM model without fracture'!Y1816</f>
        <v>2.5780785449640602</v>
      </c>
    </row>
    <row r="1817" spans="24:25" x14ac:dyDescent="0.25">
      <c r="X1817">
        <v>37.22</v>
      </c>
      <c r="Y1817">
        <f>Measurements!Y1817-'DEM model without fracture'!Y1817</f>
        <v>2.6013023541502296</v>
      </c>
    </row>
    <row r="1818" spans="24:25" x14ac:dyDescent="0.25">
      <c r="X1818">
        <v>37.24</v>
      </c>
      <c r="Y1818">
        <f>Measurements!Y1818-'DEM model without fracture'!Y1818</f>
        <v>2.6004055405336111</v>
      </c>
    </row>
    <row r="1819" spans="24:25" x14ac:dyDescent="0.25">
      <c r="X1819">
        <v>37.26</v>
      </c>
      <c r="Y1819">
        <f>Measurements!Y1819-'DEM model without fracture'!Y1819</f>
        <v>2.6016167196612292</v>
      </c>
    </row>
    <row r="1820" spans="24:25" x14ac:dyDescent="0.25">
      <c r="X1820">
        <v>37.28</v>
      </c>
      <c r="Y1820">
        <f>Measurements!Y1820-'DEM model without fracture'!Y1820</f>
        <v>2.6018187692190899</v>
      </c>
    </row>
    <row r="1821" spans="24:25" x14ac:dyDescent="0.25">
      <c r="X1821">
        <v>37.299999999999997</v>
      </c>
      <c r="Y1821">
        <f>Measurements!Y1821-'DEM model without fracture'!Y1821</f>
        <v>2.6034529115515905</v>
      </c>
    </row>
    <row r="1822" spans="24:25" x14ac:dyDescent="0.25">
      <c r="X1822">
        <v>37.32</v>
      </c>
      <c r="Y1822">
        <f>Measurements!Y1822-'DEM model without fracture'!Y1822</f>
        <v>2.6034308016427401</v>
      </c>
    </row>
    <row r="1823" spans="24:25" x14ac:dyDescent="0.25">
      <c r="X1823">
        <v>37.340000000000003</v>
      </c>
      <c r="Y1823">
        <f>Measurements!Y1823-'DEM model without fracture'!Y1823</f>
        <v>2.6046876928005203</v>
      </c>
    </row>
    <row r="1824" spans="24:25" x14ac:dyDescent="0.25">
      <c r="X1824">
        <v>37.36</v>
      </c>
      <c r="Y1824">
        <f>Measurements!Y1824-'DEM model without fracture'!Y1824</f>
        <v>2.6051432817623006</v>
      </c>
    </row>
    <row r="1825" spans="24:25" x14ac:dyDescent="0.25">
      <c r="X1825">
        <v>37.380000000000003</v>
      </c>
      <c r="Y1825">
        <f>Measurements!Y1825-'DEM model without fracture'!Y1825</f>
        <v>2.6049076877373505</v>
      </c>
    </row>
    <row r="1826" spans="24:25" x14ac:dyDescent="0.25">
      <c r="X1826">
        <v>37.4</v>
      </c>
      <c r="Y1826">
        <f>Measurements!Y1826-'DEM model without fracture'!Y1826</f>
        <v>2.6059269466676502</v>
      </c>
    </row>
    <row r="1827" spans="24:25" x14ac:dyDescent="0.25">
      <c r="X1827">
        <v>37.42</v>
      </c>
      <c r="Y1827">
        <f>Measurements!Y1827-'DEM model without fracture'!Y1827</f>
        <v>2.6053045011349507</v>
      </c>
    </row>
    <row r="1828" spans="24:25" x14ac:dyDescent="0.25">
      <c r="X1828">
        <v>37.44</v>
      </c>
      <c r="Y1828">
        <f>Measurements!Y1828-'DEM model without fracture'!Y1828</f>
        <v>2.6074378833856606</v>
      </c>
    </row>
    <row r="1829" spans="24:25" x14ac:dyDescent="0.25">
      <c r="X1829">
        <v>37.46</v>
      </c>
      <c r="Y1829">
        <f>Measurements!Y1829-'DEM model without fracture'!Y1829</f>
        <v>2.6218179239960397</v>
      </c>
    </row>
    <row r="1830" spans="24:25" x14ac:dyDescent="0.25">
      <c r="X1830">
        <v>37.479999999999997</v>
      </c>
      <c r="Y1830">
        <f>Measurements!Y1830-'DEM model without fracture'!Y1830</f>
        <v>2.6215800941623497</v>
      </c>
    </row>
    <row r="1831" spans="24:25" x14ac:dyDescent="0.25">
      <c r="X1831">
        <v>37.5</v>
      </c>
      <c r="Y1831">
        <f>Measurements!Y1831-'DEM model without fracture'!Y1831</f>
        <v>2.6218091514513704</v>
      </c>
    </row>
    <row r="1832" spans="24:25" x14ac:dyDescent="0.25">
      <c r="X1832">
        <v>37.520000000000003</v>
      </c>
      <c r="Y1832">
        <f>Measurements!Y1832-'DEM model without fracture'!Y1832</f>
        <v>2.6214925537029403</v>
      </c>
    </row>
    <row r="1833" spans="24:25" x14ac:dyDescent="0.25">
      <c r="X1833">
        <v>37.54</v>
      </c>
      <c r="Y1833">
        <f>Measurements!Y1833-'DEM model without fracture'!Y1833</f>
        <v>2.62238017001979</v>
      </c>
    </row>
    <row r="1834" spans="24:25" x14ac:dyDescent="0.25">
      <c r="X1834">
        <v>37.56</v>
      </c>
      <c r="Y1834">
        <f>Measurements!Y1834-'DEM model without fracture'!Y1834</f>
        <v>2.6236037501802203</v>
      </c>
    </row>
    <row r="1835" spans="24:25" x14ac:dyDescent="0.25">
      <c r="X1835">
        <v>37.58</v>
      </c>
      <c r="Y1835">
        <f>Measurements!Y1835-'DEM model without fracture'!Y1835</f>
        <v>2.6241640376288293</v>
      </c>
    </row>
    <row r="1836" spans="24:25" x14ac:dyDescent="0.25">
      <c r="X1836">
        <v>37.6</v>
      </c>
      <c r="Y1836">
        <f>Measurements!Y1836-'DEM model without fracture'!Y1836</f>
        <v>2.6295083338163803</v>
      </c>
    </row>
    <row r="1837" spans="24:25" x14ac:dyDescent="0.25">
      <c r="X1837">
        <v>37.619999999999997</v>
      </c>
      <c r="Y1837">
        <f>Measurements!Y1837-'DEM model without fracture'!Y1837</f>
        <v>2.6284927842379702</v>
      </c>
    </row>
    <row r="1838" spans="24:25" x14ac:dyDescent="0.25">
      <c r="X1838">
        <v>37.64</v>
      </c>
      <c r="Y1838">
        <f>Measurements!Y1838-'DEM model without fracture'!Y1838</f>
        <v>2.6278277855591901</v>
      </c>
    </row>
    <row r="1839" spans="24:25" x14ac:dyDescent="0.25">
      <c r="X1839">
        <v>37.659999999999997</v>
      </c>
      <c r="Y1839">
        <f>Measurements!Y1839-'DEM model without fracture'!Y1839</f>
        <v>2.6271500412340103</v>
      </c>
    </row>
    <row r="1840" spans="24:25" x14ac:dyDescent="0.25">
      <c r="X1840">
        <v>37.68</v>
      </c>
      <c r="Y1840">
        <f>Measurements!Y1840-'DEM model without fracture'!Y1840</f>
        <v>2.6318217546596099</v>
      </c>
    </row>
    <row r="1841" spans="24:25" x14ac:dyDescent="0.25">
      <c r="X1841">
        <v>37.700000000000003</v>
      </c>
      <c r="Y1841">
        <f>Measurements!Y1841-'DEM model without fracture'!Y1841</f>
        <v>2.63119613528829</v>
      </c>
    </row>
    <row r="1842" spans="24:25" x14ac:dyDescent="0.25">
      <c r="X1842">
        <v>37.72</v>
      </c>
      <c r="Y1842">
        <f>Measurements!Y1842-'DEM model without fracture'!Y1842</f>
        <v>2.6340610467956607</v>
      </c>
    </row>
    <row r="1843" spans="24:25" x14ac:dyDescent="0.25">
      <c r="X1843">
        <v>37.74</v>
      </c>
      <c r="Y1843">
        <f>Measurements!Y1843-'DEM model without fracture'!Y1843</f>
        <v>2.6345044912867399</v>
      </c>
    </row>
    <row r="1844" spans="24:25" x14ac:dyDescent="0.25">
      <c r="X1844">
        <v>37.76</v>
      </c>
      <c r="Y1844">
        <f>Measurements!Y1844-'DEM model without fracture'!Y1844</f>
        <v>2.6350466708465508</v>
      </c>
    </row>
    <row r="1845" spans="24:25" x14ac:dyDescent="0.25">
      <c r="X1845">
        <v>37.78</v>
      </c>
      <c r="Y1845">
        <f>Measurements!Y1845-'DEM model without fracture'!Y1845</f>
        <v>2.6367610480355204</v>
      </c>
    </row>
    <row r="1846" spans="24:25" x14ac:dyDescent="0.25">
      <c r="X1846">
        <v>37.799999999999997</v>
      </c>
      <c r="Y1846">
        <f>Measurements!Y1846-'DEM model without fracture'!Y1846</f>
        <v>2.63529302471553</v>
      </c>
    </row>
    <row r="1847" spans="24:25" x14ac:dyDescent="0.25">
      <c r="X1847">
        <v>37.82</v>
      </c>
      <c r="Y1847">
        <f>Measurements!Y1847-'DEM model without fracture'!Y1847</f>
        <v>2.63853891166554</v>
      </c>
    </row>
    <row r="1848" spans="24:25" x14ac:dyDescent="0.25">
      <c r="X1848">
        <v>37.840000000000003</v>
      </c>
      <c r="Y1848">
        <f>Measurements!Y1848-'DEM model without fracture'!Y1848</f>
        <v>2.6385727753748212</v>
      </c>
    </row>
    <row r="1849" spans="24:25" x14ac:dyDescent="0.25">
      <c r="X1849">
        <v>37.86</v>
      </c>
      <c r="Y1849">
        <f>Measurements!Y1849-'DEM model without fracture'!Y1849</f>
        <v>2.6427206782216697</v>
      </c>
    </row>
    <row r="1850" spans="24:25" x14ac:dyDescent="0.25">
      <c r="X1850">
        <v>37.880000000000003</v>
      </c>
      <c r="Y1850">
        <f>Measurements!Y1850-'DEM model without fracture'!Y1850</f>
        <v>2.644915567956561</v>
      </c>
    </row>
    <row r="1851" spans="24:25" x14ac:dyDescent="0.25">
      <c r="X1851">
        <v>37.9</v>
      </c>
      <c r="Y1851">
        <f>Measurements!Y1851-'DEM model without fracture'!Y1851</f>
        <v>2.6459307955807905</v>
      </c>
    </row>
    <row r="1852" spans="24:25" x14ac:dyDescent="0.25">
      <c r="X1852">
        <v>37.92</v>
      </c>
      <c r="Y1852">
        <f>Measurements!Y1852-'DEM model without fracture'!Y1852</f>
        <v>2.6474166830969512</v>
      </c>
    </row>
    <row r="1853" spans="24:25" x14ac:dyDescent="0.25">
      <c r="X1853">
        <v>37.94</v>
      </c>
      <c r="Y1853">
        <f>Measurements!Y1853-'DEM model without fracture'!Y1853</f>
        <v>2.6496099712678998</v>
      </c>
    </row>
    <row r="1854" spans="24:25" x14ac:dyDescent="0.25">
      <c r="X1854">
        <v>37.96</v>
      </c>
      <c r="Y1854">
        <f>Measurements!Y1854-'DEM model without fracture'!Y1854</f>
        <v>2.6538686678451606</v>
      </c>
    </row>
    <row r="1855" spans="24:25" x14ac:dyDescent="0.25">
      <c r="X1855">
        <v>37.979999999999997</v>
      </c>
      <c r="Y1855">
        <f>Measurements!Y1855-'DEM model without fracture'!Y1855</f>
        <v>2.6553806420931503</v>
      </c>
    </row>
    <row r="1856" spans="24:25" x14ac:dyDescent="0.25">
      <c r="X1856">
        <v>38</v>
      </c>
      <c r="Y1856">
        <f>Measurements!Y1856-'DEM model without fracture'!Y1856</f>
        <v>2.6542928639518211</v>
      </c>
    </row>
    <row r="1857" spans="24:25" x14ac:dyDescent="0.25">
      <c r="X1857">
        <v>38.020000000000003</v>
      </c>
      <c r="Y1857">
        <f>Measurements!Y1857-'DEM model without fracture'!Y1857</f>
        <v>2.6555790759239901</v>
      </c>
    </row>
    <row r="1858" spans="24:25" x14ac:dyDescent="0.25">
      <c r="X1858">
        <v>38.04</v>
      </c>
      <c r="Y1858">
        <f>Measurements!Y1858-'DEM model without fracture'!Y1858</f>
        <v>2.6608337306473295</v>
      </c>
    </row>
    <row r="1859" spans="24:25" x14ac:dyDescent="0.25">
      <c r="X1859">
        <v>38.06</v>
      </c>
      <c r="Y1859">
        <f>Measurements!Y1859-'DEM model without fracture'!Y1859</f>
        <v>2.6726207890067499</v>
      </c>
    </row>
    <row r="1860" spans="24:25" x14ac:dyDescent="0.25">
      <c r="X1860">
        <v>38.08</v>
      </c>
      <c r="Y1860">
        <f>Measurements!Y1860-'DEM model without fracture'!Y1860</f>
        <v>2.6772485721912389</v>
      </c>
    </row>
    <row r="1861" spans="24:25" x14ac:dyDescent="0.25">
      <c r="X1861">
        <v>38.1</v>
      </c>
      <c r="Y1861">
        <f>Measurements!Y1861-'DEM model without fracture'!Y1861</f>
        <v>2.6771920272244705</v>
      </c>
    </row>
    <row r="1862" spans="24:25" x14ac:dyDescent="0.25">
      <c r="X1862">
        <v>38.119999999999997</v>
      </c>
      <c r="Y1862">
        <f>Measurements!Y1862-'DEM model without fracture'!Y1862</f>
        <v>2.6768974185940611</v>
      </c>
    </row>
    <row r="1863" spans="24:25" x14ac:dyDescent="0.25">
      <c r="X1863">
        <v>38.14</v>
      </c>
      <c r="Y1863">
        <f>Measurements!Y1863-'DEM model without fracture'!Y1863</f>
        <v>2.68585407101095</v>
      </c>
    </row>
    <row r="1864" spans="24:25" x14ac:dyDescent="0.25">
      <c r="X1864">
        <v>38.159999999999997</v>
      </c>
      <c r="Y1864">
        <f>Measurements!Y1864-'DEM model without fracture'!Y1864</f>
        <v>2.6955339125407205</v>
      </c>
    </row>
    <row r="1865" spans="24:25" x14ac:dyDescent="0.25">
      <c r="X1865">
        <v>38.18</v>
      </c>
      <c r="Y1865">
        <f>Measurements!Y1865-'DEM model without fracture'!Y1865</f>
        <v>2.6955656251630602</v>
      </c>
    </row>
    <row r="1866" spans="24:25" x14ac:dyDescent="0.25">
      <c r="X1866">
        <v>38.200000000000003</v>
      </c>
      <c r="Y1866">
        <f>Measurements!Y1866-'DEM model without fracture'!Y1866</f>
        <v>2.6966286852484407</v>
      </c>
    </row>
    <row r="1867" spans="24:25" x14ac:dyDescent="0.25">
      <c r="X1867">
        <v>38.22</v>
      </c>
      <c r="Y1867">
        <f>Measurements!Y1867-'DEM model without fracture'!Y1867</f>
        <v>2.6958481109926611</v>
      </c>
    </row>
    <row r="1868" spans="24:25" x14ac:dyDescent="0.25">
      <c r="X1868">
        <v>38.24</v>
      </c>
      <c r="Y1868">
        <f>Measurements!Y1868-'DEM model without fracture'!Y1868</f>
        <v>2.6964511249432803</v>
      </c>
    </row>
    <row r="1869" spans="24:25" x14ac:dyDescent="0.25">
      <c r="X1869">
        <v>38.26</v>
      </c>
      <c r="Y1869">
        <f>Measurements!Y1869-'DEM model without fracture'!Y1869</f>
        <v>2.6988105403195704</v>
      </c>
    </row>
    <row r="1870" spans="24:25" x14ac:dyDescent="0.25">
      <c r="X1870">
        <v>38.28</v>
      </c>
      <c r="Y1870">
        <f>Measurements!Y1870-'DEM model without fracture'!Y1870</f>
        <v>2.6982216240093111</v>
      </c>
    </row>
    <row r="1871" spans="24:25" x14ac:dyDescent="0.25">
      <c r="X1871">
        <v>38.299999999999997</v>
      </c>
      <c r="Y1871">
        <f>Measurements!Y1871-'DEM model without fracture'!Y1871</f>
        <v>2.7002676289246512</v>
      </c>
    </row>
    <row r="1872" spans="24:25" x14ac:dyDescent="0.25">
      <c r="X1872">
        <v>38.32</v>
      </c>
      <c r="Y1872">
        <f>Measurements!Y1872-'DEM model without fracture'!Y1872</f>
        <v>2.704936820699781</v>
      </c>
    </row>
    <row r="1873" spans="24:25" x14ac:dyDescent="0.25">
      <c r="X1873">
        <v>38.340000000000003</v>
      </c>
      <c r="Y1873">
        <f>Measurements!Y1873-'DEM model without fracture'!Y1873</f>
        <v>2.7056529396003608</v>
      </c>
    </row>
    <row r="1874" spans="24:25" x14ac:dyDescent="0.25">
      <c r="X1874">
        <v>38.36</v>
      </c>
      <c r="Y1874">
        <f>Measurements!Y1874-'DEM model without fracture'!Y1874</f>
        <v>2.7052820953772789</v>
      </c>
    </row>
    <row r="1875" spans="24:25" x14ac:dyDescent="0.25">
      <c r="X1875">
        <v>38.380000000000003</v>
      </c>
      <c r="Y1875">
        <f>Measurements!Y1875-'DEM model without fracture'!Y1875</f>
        <v>2.7078006601460904</v>
      </c>
    </row>
    <row r="1876" spans="24:25" x14ac:dyDescent="0.25">
      <c r="X1876">
        <v>38.4</v>
      </c>
      <c r="Y1876">
        <f>Measurements!Y1876-'DEM model without fracture'!Y1876</f>
        <v>2.7129152053423295</v>
      </c>
    </row>
    <row r="1877" spans="24:25" x14ac:dyDescent="0.25">
      <c r="X1877">
        <v>38.42</v>
      </c>
      <c r="Y1877">
        <f>Measurements!Y1877-'DEM model without fracture'!Y1877</f>
        <v>2.7124697934277</v>
      </c>
    </row>
    <row r="1878" spans="24:25" x14ac:dyDescent="0.25">
      <c r="X1878">
        <v>38.44</v>
      </c>
      <c r="Y1878">
        <f>Measurements!Y1878-'DEM model without fracture'!Y1878</f>
        <v>2.7196709747718595</v>
      </c>
    </row>
    <row r="1879" spans="24:25" x14ac:dyDescent="0.25">
      <c r="X1879">
        <v>38.46</v>
      </c>
      <c r="Y1879">
        <f>Measurements!Y1879-'DEM model without fracture'!Y1879</f>
        <v>2.7194149478012202</v>
      </c>
    </row>
    <row r="1880" spans="24:25" x14ac:dyDescent="0.25">
      <c r="X1880">
        <v>38.479999999999997</v>
      </c>
      <c r="Y1880">
        <f>Measurements!Y1880-'DEM model without fracture'!Y1880</f>
        <v>2.7196227182809896</v>
      </c>
    </row>
    <row r="1881" spans="24:25" x14ac:dyDescent="0.25">
      <c r="X1881">
        <v>38.5</v>
      </c>
      <c r="Y1881">
        <f>Measurements!Y1881-'DEM model without fracture'!Y1881</f>
        <v>2.7211309261802992</v>
      </c>
    </row>
    <row r="1882" spans="24:25" x14ac:dyDescent="0.25">
      <c r="X1882">
        <v>38.520000000000003</v>
      </c>
      <c r="Y1882">
        <f>Measurements!Y1882-'DEM model without fracture'!Y1882</f>
        <v>2.72198984676516</v>
      </c>
    </row>
    <row r="1883" spans="24:25" x14ac:dyDescent="0.25">
      <c r="X1883">
        <v>38.54</v>
      </c>
      <c r="Y1883">
        <f>Measurements!Y1883-'DEM model without fracture'!Y1883</f>
        <v>2.7288314655942907</v>
      </c>
    </row>
    <row r="1884" spans="24:25" x14ac:dyDescent="0.25">
      <c r="X1884">
        <v>38.56</v>
      </c>
      <c r="Y1884">
        <f>Measurements!Y1884-'DEM model without fracture'!Y1884</f>
        <v>2.72913038285665</v>
      </c>
    </row>
    <row r="1885" spans="24:25" x14ac:dyDescent="0.25">
      <c r="X1885">
        <v>38.58</v>
      </c>
      <c r="Y1885">
        <f>Measurements!Y1885-'DEM model without fracture'!Y1885</f>
        <v>2.7349948861985203</v>
      </c>
    </row>
    <row r="1886" spans="24:25" x14ac:dyDescent="0.25">
      <c r="X1886">
        <v>38.6</v>
      </c>
      <c r="Y1886">
        <f>Measurements!Y1886-'DEM model without fracture'!Y1886</f>
        <v>2.7362709307158299</v>
      </c>
    </row>
    <row r="1887" spans="24:25" x14ac:dyDescent="0.25">
      <c r="X1887">
        <v>38.619999999999997</v>
      </c>
      <c r="Y1887">
        <f>Measurements!Y1887-'DEM model without fracture'!Y1887</f>
        <v>2.7427640679971894</v>
      </c>
    </row>
    <row r="1888" spans="24:25" x14ac:dyDescent="0.25">
      <c r="X1888">
        <v>38.64</v>
      </c>
      <c r="Y1888">
        <f>Measurements!Y1888-'DEM model without fracture'!Y1888</f>
        <v>2.74417393816125</v>
      </c>
    </row>
    <row r="1889" spans="24:25" x14ac:dyDescent="0.25">
      <c r="X1889">
        <v>38.659999999999997</v>
      </c>
      <c r="Y1889">
        <f>Measurements!Y1889-'DEM model without fracture'!Y1889</f>
        <v>2.74398425787244</v>
      </c>
    </row>
    <row r="1890" spans="24:25" x14ac:dyDescent="0.25">
      <c r="X1890">
        <v>38.68</v>
      </c>
      <c r="Y1890">
        <f>Measurements!Y1890-'DEM model without fracture'!Y1890</f>
        <v>2.7475334338003403</v>
      </c>
    </row>
    <row r="1891" spans="24:25" x14ac:dyDescent="0.25">
      <c r="X1891">
        <v>38.700000000000003</v>
      </c>
      <c r="Y1891">
        <f>Measurements!Y1891-'DEM model without fracture'!Y1891</f>
        <v>2.7535535458637694</v>
      </c>
    </row>
    <row r="1892" spans="24:25" x14ac:dyDescent="0.25">
      <c r="X1892">
        <v>38.72</v>
      </c>
      <c r="Y1892">
        <f>Measurements!Y1892-'DEM model without fracture'!Y1892</f>
        <v>2.7537153549613906</v>
      </c>
    </row>
    <row r="1893" spans="24:25" x14ac:dyDescent="0.25">
      <c r="X1893">
        <v>38.74</v>
      </c>
      <c r="Y1893">
        <f>Measurements!Y1893-'DEM model without fracture'!Y1893</f>
        <v>2.754232099997191</v>
      </c>
    </row>
    <row r="1894" spans="24:25" x14ac:dyDescent="0.25">
      <c r="X1894">
        <v>38.76</v>
      </c>
      <c r="Y1894">
        <f>Measurements!Y1894-'DEM model without fracture'!Y1894</f>
        <v>2.75415610780981</v>
      </c>
    </row>
    <row r="1895" spans="24:25" x14ac:dyDescent="0.25">
      <c r="X1895">
        <v>38.78</v>
      </c>
      <c r="Y1895">
        <f>Measurements!Y1895-'DEM model without fracture'!Y1895</f>
        <v>2.7558767199531191</v>
      </c>
    </row>
    <row r="1896" spans="24:25" x14ac:dyDescent="0.25">
      <c r="X1896">
        <v>38.799999999999997</v>
      </c>
      <c r="Y1896">
        <f>Measurements!Y1896-'DEM model without fracture'!Y1896</f>
        <v>2.7589346600028195</v>
      </c>
    </row>
    <row r="1897" spans="24:25" x14ac:dyDescent="0.25">
      <c r="X1897">
        <v>38.82</v>
      </c>
      <c r="Y1897">
        <f>Measurements!Y1897-'DEM model without fracture'!Y1897</f>
        <v>2.7596306806832498</v>
      </c>
    </row>
    <row r="1898" spans="24:25" x14ac:dyDescent="0.25">
      <c r="X1898">
        <v>38.840000000000003</v>
      </c>
      <c r="Y1898">
        <f>Measurements!Y1898-'DEM model without fracture'!Y1898</f>
        <v>2.7596983817494998</v>
      </c>
    </row>
    <row r="1899" spans="24:25" x14ac:dyDescent="0.25">
      <c r="X1899">
        <v>38.86</v>
      </c>
      <c r="Y1899">
        <f>Measurements!Y1899-'DEM model without fracture'!Y1899</f>
        <v>2.7623919538752002</v>
      </c>
    </row>
    <row r="1900" spans="24:25" x14ac:dyDescent="0.25">
      <c r="X1900">
        <v>38.880000000000003</v>
      </c>
      <c r="Y1900">
        <f>Measurements!Y1900-'DEM model without fracture'!Y1900</f>
        <v>2.7644352237982002</v>
      </c>
    </row>
    <row r="1901" spans="24:25" x14ac:dyDescent="0.25">
      <c r="X1901">
        <v>38.9</v>
      </c>
      <c r="Y1901">
        <f>Measurements!Y1901-'DEM model without fracture'!Y1901</f>
        <v>2.7668922367626205</v>
      </c>
    </row>
    <row r="1902" spans="24:25" x14ac:dyDescent="0.25">
      <c r="X1902">
        <v>38.92</v>
      </c>
      <c r="Y1902">
        <f>Measurements!Y1902-'DEM model without fracture'!Y1902</f>
        <v>2.7660184560299506</v>
      </c>
    </row>
    <row r="1903" spans="24:25" x14ac:dyDescent="0.25">
      <c r="X1903">
        <v>38.94</v>
      </c>
      <c r="Y1903">
        <f>Measurements!Y1903-'DEM model without fracture'!Y1903</f>
        <v>2.7660413455491595</v>
      </c>
    </row>
    <row r="1904" spans="24:25" x14ac:dyDescent="0.25">
      <c r="X1904">
        <v>38.96</v>
      </c>
      <c r="Y1904">
        <f>Measurements!Y1904-'DEM model without fracture'!Y1904</f>
        <v>2.7666248221869596</v>
      </c>
    </row>
    <row r="1905" spans="24:25" x14ac:dyDescent="0.25">
      <c r="X1905">
        <v>38.979999999999997</v>
      </c>
      <c r="Y1905">
        <f>Measurements!Y1905-'DEM model without fracture'!Y1905</f>
        <v>2.7666370967026097</v>
      </c>
    </row>
    <row r="1906" spans="24:25" x14ac:dyDescent="0.25">
      <c r="X1906">
        <v>39</v>
      </c>
      <c r="Y1906">
        <f>Measurements!Y1906-'DEM model without fracture'!Y1906</f>
        <v>2.7665824350884396</v>
      </c>
    </row>
    <row r="1907" spans="24:25" x14ac:dyDescent="0.25">
      <c r="X1907">
        <v>39.020000000000003</v>
      </c>
      <c r="Y1907">
        <f>Measurements!Y1907-'DEM model without fracture'!Y1907</f>
        <v>2.7675666372579988</v>
      </c>
    </row>
    <row r="1908" spans="24:25" x14ac:dyDescent="0.25">
      <c r="X1908">
        <v>39.04</v>
      </c>
      <c r="Y1908">
        <f>Measurements!Y1908-'DEM model without fracture'!Y1908</f>
        <v>2.7682746442794004</v>
      </c>
    </row>
    <row r="1909" spans="24:25" x14ac:dyDescent="0.25">
      <c r="X1909">
        <v>39.06</v>
      </c>
      <c r="Y1909">
        <f>Measurements!Y1909-'DEM model without fracture'!Y1909</f>
        <v>2.7684590987772602</v>
      </c>
    </row>
    <row r="1910" spans="24:25" x14ac:dyDescent="0.25">
      <c r="X1910">
        <v>39.08</v>
      </c>
      <c r="Y1910">
        <f>Measurements!Y1910-'DEM model without fracture'!Y1910</f>
        <v>2.7699086886712196</v>
      </c>
    </row>
    <row r="1911" spans="24:25" x14ac:dyDescent="0.25">
      <c r="X1911">
        <v>39.1</v>
      </c>
      <c r="Y1911">
        <f>Measurements!Y1911-'DEM model without fracture'!Y1911</f>
        <v>2.7696702638338495</v>
      </c>
    </row>
    <row r="1912" spans="24:25" x14ac:dyDescent="0.25">
      <c r="X1912">
        <v>39.119999999999997</v>
      </c>
      <c r="Y1912">
        <f>Measurements!Y1912-'DEM model without fracture'!Y1912</f>
        <v>2.7717699589938496</v>
      </c>
    </row>
    <row r="1913" spans="24:25" x14ac:dyDescent="0.25">
      <c r="X1913">
        <v>39.14</v>
      </c>
      <c r="Y1913">
        <f>Measurements!Y1913-'DEM model without fracture'!Y1913</f>
        <v>2.7709628615622188</v>
      </c>
    </row>
    <row r="1914" spans="24:25" x14ac:dyDescent="0.25">
      <c r="X1914">
        <v>39.159999999999997</v>
      </c>
      <c r="Y1914">
        <f>Measurements!Y1914-'DEM model without fracture'!Y1914</f>
        <v>2.7752893998337891</v>
      </c>
    </row>
    <row r="1915" spans="24:25" x14ac:dyDescent="0.25">
      <c r="X1915">
        <v>39.18</v>
      </c>
      <c r="Y1915">
        <f>Measurements!Y1915-'DEM model without fracture'!Y1915</f>
        <v>2.7769534419696402</v>
      </c>
    </row>
    <row r="1916" spans="24:25" x14ac:dyDescent="0.25">
      <c r="X1916">
        <v>39.200000000000003</v>
      </c>
      <c r="Y1916">
        <f>Measurements!Y1916-'DEM model without fracture'!Y1916</f>
        <v>2.7785646490288496</v>
      </c>
    </row>
    <row r="1917" spans="24:25" x14ac:dyDescent="0.25">
      <c r="X1917">
        <v>39.22</v>
      </c>
      <c r="Y1917">
        <f>Measurements!Y1917-'DEM model without fracture'!Y1917</f>
        <v>2.77824073348153</v>
      </c>
    </row>
    <row r="1918" spans="24:25" x14ac:dyDescent="0.25">
      <c r="X1918">
        <v>39.24</v>
      </c>
      <c r="Y1918">
        <f>Measurements!Y1918-'DEM model without fracture'!Y1918</f>
        <v>2.7784763401447305</v>
      </c>
    </row>
    <row r="1919" spans="24:25" x14ac:dyDescent="0.25">
      <c r="X1919">
        <v>39.26</v>
      </c>
      <c r="Y1919">
        <f>Measurements!Y1919-'DEM model without fracture'!Y1919</f>
        <v>2.7812880306660794</v>
      </c>
    </row>
    <row r="1920" spans="24:25" x14ac:dyDescent="0.25">
      <c r="X1920">
        <v>39.28</v>
      </c>
      <c r="Y1920">
        <f>Measurements!Y1920-'DEM model without fracture'!Y1920</f>
        <v>2.781612245570579</v>
      </c>
    </row>
    <row r="1921" spans="24:25" x14ac:dyDescent="0.25">
      <c r="X1921">
        <v>39.299999999999997</v>
      </c>
      <c r="Y1921">
        <f>Measurements!Y1921-'DEM model without fracture'!Y1921</f>
        <v>2.7811297995436801</v>
      </c>
    </row>
    <row r="1922" spans="24:25" x14ac:dyDescent="0.25">
      <c r="X1922">
        <v>39.32</v>
      </c>
      <c r="Y1922">
        <f>Measurements!Y1922-'DEM model without fracture'!Y1922</f>
        <v>2.7822033975135296</v>
      </c>
    </row>
    <row r="1923" spans="24:25" x14ac:dyDescent="0.25">
      <c r="X1923">
        <v>39.340000000000003</v>
      </c>
      <c r="Y1923">
        <f>Measurements!Y1923-'DEM model without fracture'!Y1923</f>
        <v>2.7846067066038804</v>
      </c>
    </row>
    <row r="1924" spans="24:25" x14ac:dyDescent="0.25">
      <c r="X1924">
        <v>39.36</v>
      </c>
      <c r="Y1924">
        <f>Measurements!Y1924-'DEM model without fracture'!Y1924</f>
        <v>2.7855101730744405</v>
      </c>
    </row>
    <row r="1925" spans="24:25" x14ac:dyDescent="0.25">
      <c r="X1925">
        <v>39.380000000000003</v>
      </c>
      <c r="Y1925">
        <f>Measurements!Y1925-'DEM model without fracture'!Y1925</f>
        <v>2.7907466725117605</v>
      </c>
    </row>
    <row r="1926" spans="24:25" x14ac:dyDescent="0.25">
      <c r="X1926">
        <v>39.4</v>
      </c>
      <c r="Y1926">
        <f>Measurements!Y1926-'DEM model without fracture'!Y1926</f>
        <v>2.7920976212916209</v>
      </c>
    </row>
    <row r="1927" spans="24:25" x14ac:dyDescent="0.25">
      <c r="X1927">
        <v>39.42</v>
      </c>
      <c r="Y1927">
        <f>Measurements!Y1927-'DEM model without fracture'!Y1927</f>
        <v>2.7919722303435401</v>
      </c>
    </row>
    <row r="1928" spans="24:25" x14ac:dyDescent="0.25">
      <c r="X1928">
        <v>39.44</v>
      </c>
      <c r="Y1928">
        <f>Measurements!Y1928-'DEM model without fracture'!Y1928</f>
        <v>2.7927703098410204</v>
      </c>
    </row>
    <row r="1929" spans="24:25" x14ac:dyDescent="0.25">
      <c r="X1929">
        <v>39.46</v>
      </c>
      <c r="Y1929">
        <f>Measurements!Y1929-'DEM model without fracture'!Y1929</f>
        <v>2.7933487835557909</v>
      </c>
    </row>
    <row r="1930" spans="24:25" x14ac:dyDescent="0.25">
      <c r="X1930">
        <v>39.479999999999997</v>
      </c>
      <c r="Y1930">
        <f>Measurements!Y1930-'DEM model without fracture'!Y1930</f>
        <v>2.7952492739781798</v>
      </c>
    </row>
    <row r="1931" spans="24:25" x14ac:dyDescent="0.25">
      <c r="X1931">
        <v>39.5</v>
      </c>
      <c r="Y1931">
        <f>Measurements!Y1931-'DEM model without fracture'!Y1931</f>
        <v>2.7961670450243306</v>
      </c>
    </row>
    <row r="1932" spans="24:25" x14ac:dyDescent="0.25">
      <c r="X1932">
        <v>39.520000000000003</v>
      </c>
      <c r="Y1932">
        <f>Measurements!Y1932-'DEM model without fracture'!Y1932</f>
        <v>2.7995808601810896</v>
      </c>
    </row>
    <row r="1933" spans="24:25" x14ac:dyDescent="0.25">
      <c r="X1933">
        <v>39.54</v>
      </c>
      <c r="Y1933">
        <f>Measurements!Y1933-'DEM model without fracture'!Y1933</f>
        <v>2.8006923642708408</v>
      </c>
    </row>
    <row r="1934" spans="24:25" x14ac:dyDescent="0.25">
      <c r="X1934">
        <v>39.56</v>
      </c>
      <c r="Y1934">
        <f>Measurements!Y1934-'DEM model without fracture'!Y1934</f>
        <v>2.8032962927370511</v>
      </c>
    </row>
    <row r="1935" spans="24:25" x14ac:dyDescent="0.25">
      <c r="X1935">
        <v>39.58</v>
      </c>
      <c r="Y1935">
        <f>Measurements!Y1935-'DEM model without fracture'!Y1935</f>
        <v>2.8052714297616008</v>
      </c>
    </row>
    <row r="1936" spans="24:25" x14ac:dyDescent="0.25">
      <c r="X1936">
        <v>39.6</v>
      </c>
      <c r="Y1936">
        <f>Measurements!Y1936-'DEM model without fracture'!Y1936</f>
        <v>2.8099732039249892</v>
      </c>
    </row>
    <row r="1937" spans="24:25" x14ac:dyDescent="0.25">
      <c r="X1937">
        <v>39.619999999999997</v>
      </c>
      <c r="Y1937">
        <f>Measurements!Y1937-'DEM model without fracture'!Y1937</f>
        <v>2.8105464686904202</v>
      </c>
    </row>
    <row r="1938" spans="24:25" x14ac:dyDescent="0.25">
      <c r="X1938">
        <v>39.64</v>
      </c>
      <c r="Y1938">
        <f>Measurements!Y1938-'DEM model without fracture'!Y1938</f>
        <v>2.8104278023573004</v>
      </c>
    </row>
    <row r="1939" spans="24:25" x14ac:dyDescent="0.25">
      <c r="X1939">
        <v>39.659999999999997</v>
      </c>
      <c r="Y1939">
        <f>Measurements!Y1939-'DEM model without fracture'!Y1939</f>
        <v>2.8103678628902999</v>
      </c>
    </row>
    <row r="1940" spans="24:25" x14ac:dyDescent="0.25">
      <c r="X1940">
        <v>39.68</v>
      </c>
      <c r="Y1940">
        <f>Measurements!Y1940-'DEM model without fracture'!Y1940</f>
        <v>2.8105575629680999</v>
      </c>
    </row>
    <row r="1941" spans="24:25" x14ac:dyDescent="0.25">
      <c r="X1941">
        <v>39.700000000000003</v>
      </c>
      <c r="Y1941">
        <f>Measurements!Y1941-'DEM model without fracture'!Y1941</f>
        <v>2.812981770645961</v>
      </c>
    </row>
    <row r="1942" spans="24:25" x14ac:dyDescent="0.25">
      <c r="X1942">
        <v>39.72</v>
      </c>
      <c r="Y1942">
        <f>Measurements!Y1942-'DEM model without fracture'!Y1942</f>
        <v>2.8365085822713105</v>
      </c>
    </row>
    <row r="1943" spans="24:25" x14ac:dyDescent="0.25">
      <c r="X1943">
        <v>39.74</v>
      </c>
      <c r="Y1943">
        <f>Measurements!Y1943-'DEM model without fracture'!Y1943</f>
        <v>2.8371785888722005</v>
      </c>
    </row>
    <row r="1944" spans="24:25" x14ac:dyDescent="0.25">
      <c r="X1944">
        <v>39.76</v>
      </c>
      <c r="Y1944">
        <f>Measurements!Y1944-'DEM model without fracture'!Y1944</f>
        <v>2.8381027959022695</v>
      </c>
    </row>
    <row r="1945" spans="24:25" x14ac:dyDescent="0.25">
      <c r="X1945">
        <v>39.78</v>
      </c>
      <c r="Y1945">
        <f>Measurements!Y1945-'DEM model without fracture'!Y1945</f>
        <v>2.8395124210427003</v>
      </c>
    </row>
    <row r="1946" spans="24:25" x14ac:dyDescent="0.25">
      <c r="X1946">
        <v>39.799999999999997</v>
      </c>
      <c r="Y1946">
        <f>Measurements!Y1946-'DEM model without fracture'!Y1946</f>
        <v>2.8428059676691797</v>
      </c>
    </row>
    <row r="1947" spans="24:25" x14ac:dyDescent="0.25">
      <c r="X1947">
        <v>39.82</v>
      </c>
      <c r="Y1947">
        <f>Measurements!Y1947-'DEM model without fracture'!Y1947</f>
        <v>2.8656493125202696</v>
      </c>
    </row>
    <row r="1948" spans="24:25" x14ac:dyDescent="0.25">
      <c r="X1948">
        <v>39.840000000000003</v>
      </c>
      <c r="Y1948">
        <f>Measurements!Y1948-'DEM model without fracture'!Y1948</f>
        <v>2.8767315307182502</v>
      </c>
    </row>
    <row r="1949" spans="24:25" x14ac:dyDescent="0.25">
      <c r="X1949">
        <v>39.86</v>
      </c>
      <c r="Y1949">
        <f>Measurements!Y1949-'DEM model without fracture'!Y1949</f>
        <v>2.8826319465770407</v>
      </c>
    </row>
    <row r="1950" spans="24:25" x14ac:dyDescent="0.25">
      <c r="X1950">
        <v>39.880000000000003</v>
      </c>
      <c r="Y1950">
        <f>Measurements!Y1950-'DEM model without fracture'!Y1950</f>
        <v>2.882008532403491</v>
      </c>
    </row>
    <row r="1951" spans="24:25" x14ac:dyDescent="0.25">
      <c r="X1951">
        <v>39.9</v>
      </c>
      <c r="Y1951">
        <f>Measurements!Y1951-'DEM model without fracture'!Y1951</f>
        <v>2.8838901319363508</v>
      </c>
    </row>
    <row r="1952" spans="24:25" x14ac:dyDescent="0.25">
      <c r="X1952">
        <v>39.92</v>
      </c>
      <c r="Y1952">
        <f>Measurements!Y1952-'DEM model without fracture'!Y1952</f>
        <v>2.9066902274867097</v>
      </c>
    </row>
    <row r="1953" spans="24:25" x14ac:dyDescent="0.25">
      <c r="X1953">
        <v>39.94</v>
      </c>
      <c r="Y1953">
        <f>Measurements!Y1953-'DEM model without fracture'!Y1953</f>
        <v>2.9085010797884907</v>
      </c>
    </row>
    <row r="1954" spans="24:25" x14ac:dyDescent="0.25">
      <c r="X1954">
        <v>39.96</v>
      </c>
      <c r="Y1954">
        <f>Measurements!Y1954-'DEM model without fracture'!Y1954</f>
        <v>2.9164337536673894</v>
      </c>
    </row>
    <row r="1955" spans="24:25" x14ac:dyDescent="0.25">
      <c r="X1955">
        <v>39.979999999999997</v>
      </c>
      <c r="Y1955">
        <f>Measurements!Y1955-'DEM model without fracture'!Y1955</f>
        <v>2.9174098047999504</v>
      </c>
    </row>
    <row r="1956" spans="24:25" x14ac:dyDescent="0.25">
      <c r="X1956">
        <v>40</v>
      </c>
      <c r="Y1956">
        <f>Measurements!Y1956-'DEM model without fracture'!Y1956</f>
        <v>2.9294431625731789</v>
      </c>
    </row>
    <row r="1957" spans="24:25" x14ac:dyDescent="0.25">
      <c r="X1957">
        <v>40.020000000000003</v>
      </c>
      <c r="Y1957">
        <f>Measurements!Y1957-'DEM model without fracture'!Y1957</f>
        <v>2.9314454012876006</v>
      </c>
    </row>
    <row r="1958" spans="24:25" x14ac:dyDescent="0.25">
      <c r="X1958">
        <v>40.04</v>
      </c>
      <c r="Y1958">
        <f>Measurements!Y1958-'DEM model without fracture'!Y1958</f>
        <v>2.9323761052512998</v>
      </c>
    </row>
    <row r="1959" spans="24:25" x14ac:dyDescent="0.25">
      <c r="X1959">
        <v>40.06</v>
      </c>
      <c r="Y1959">
        <f>Measurements!Y1959-'DEM model without fracture'!Y1959</f>
        <v>2.9343261879737099</v>
      </c>
    </row>
    <row r="1960" spans="24:25" x14ac:dyDescent="0.25">
      <c r="X1960">
        <v>40.08</v>
      </c>
      <c r="Y1960">
        <f>Measurements!Y1960-'DEM model without fracture'!Y1960</f>
        <v>2.9345971768060801</v>
      </c>
    </row>
    <row r="1961" spans="24:25" x14ac:dyDescent="0.25">
      <c r="X1961">
        <v>40.1</v>
      </c>
      <c r="Y1961">
        <f>Measurements!Y1961-'DEM model without fracture'!Y1961</f>
        <v>2.9378342044603398</v>
      </c>
    </row>
    <row r="1962" spans="24:25" x14ac:dyDescent="0.25">
      <c r="X1962">
        <v>40.119999999999997</v>
      </c>
      <c r="Y1962">
        <f>Measurements!Y1962-'DEM model without fracture'!Y1962</f>
        <v>2.9398060617837398</v>
      </c>
    </row>
    <row r="1963" spans="24:25" x14ac:dyDescent="0.25">
      <c r="X1963">
        <v>40.14</v>
      </c>
      <c r="Y1963">
        <f>Measurements!Y1963-'DEM model without fracture'!Y1963</f>
        <v>2.9415355188609995</v>
      </c>
    </row>
    <row r="1964" spans="24:25" x14ac:dyDescent="0.25">
      <c r="X1964">
        <v>40.159999999999997</v>
      </c>
      <c r="Y1964">
        <f>Measurements!Y1964-'DEM model without fracture'!Y1964</f>
        <v>2.9409930175142591</v>
      </c>
    </row>
    <row r="1965" spans="24:25" x14ac:dyDescent="0.25">
      <c r="X1965">
        <v>40.18</v>
      </c>
      <c r="Y1965">
        <f>Measurements!Y1965-'DEM model without fracture'!Y1965</f>
        <v>2.9420480829030007</v>
      </c>
    </row>
    <row r="1966" spans="24:25" x14ac:dyDescent="0.25">
      <c r="X1966">
        <v>40.200000000000003</v>
      </c>
      <c r="Y1966">
        <f>Measurements!Y1966-'DEM model without fracture'!Y1966</f>
        <v>2.9415457859537693</v>
      </c>
    </row>
    <row r="1967" spans="24:25" x14ac:dyDescent="0.25">
      <c r="X1967">
        <v>40.22</v>
      </c>
      <c r="Y1967">
        <f>Measurements!Y1967-'DEM model without fracture'!Y1967</f>
        <v>2.9443514117898797</v>
      </c>
    </row>
    <row r="1968" spans="24:25" x14ac:dyDescent="0.25">
      <c r="X1968">
        <v>40.24</v>
      </c>
      <c r="Y1968">
        <f>Measurements!Y1968-'DEM model without fracture'!Y1968</f>
        <v>2.9435666722002001</v>
      </c>
    </row>
    <row r="1969" spans="24:25" x14ac:dyDescent="0.25">
      <c r="X1969">
        <v>40.26</v>
      </c>
      <c r="Y1969">
        <f>Measurements!Y1969-'DEM model without fracture'!Y1969</f>
        <v>2.9463490953706906</v>
      </c>
    </row>
    <row r="1970" spans="24:25" x14ac:dyDescent="0.25">
      <c r="X1970">
        <v>40.28</v>
      </c>
      <c r="Y1970">
        <f>Measurements!Y1970-'DEM model without fracture'!Y1970</f>
        <v>2.9465717512952896</v>
      </c>
    </row>
    <row r="1971" spans="24:25" x14ac:dyDescent="0.25">
      <c r="X1971">
        <v>40.299999999999997</v>
      </c>
      <c r="Y1971">
        <f>Measurements!Y1971-'DEM model without fracture'!Y1971</f>
        <v>2.9492407968845811</v>
      </c>
    </row>
    <row r="1972" spans="24:25" x14ac:dyDescent="0.25">
      <c r="X1972">
        <v>40.32</v>
      </c>
      <c r="Y1972">
        <f>Measurements!Y1972-'DEM model without fracture'!Y1972</f>
        <v>2.9499662008564593</v>
      </c>
    </row>
    <row r="1973" spans="24:25" x14ac:dyDescent="0.25">
      <c r="X1973">
        <v>40.340000000000003</v>
      </c>
      <c r="Y1973">
        <f>Measurements!Y1973-'DEM model without fracture'!Y1973</f>
        <v>2.9515627809268601</v>
      </c>
    </row>
    <row r="1974" spans="24:25" x14ac:dyDescent="0.25">
      <c r="X1974">
        <v>40.36</v>
      </c>
      <c r="Y1974">
        <f>Measurements!Y1974-'DEM model without fracture'!Y1974</f>
        <v>2.9524984289157796</v>
      </c>
    </row>
    <row r="1975" spans="24:25" x14ac:dyDescent="0.25">
      <c r="X1975">
        <v>40.380000000000003</v>
      </c>
      <c r="Y1975">
        <f>Measurements!Y1975-'DEM model without fracture'!Y1975</f>
        <v>2.95708778493288</v>
      </c>
    </row>
    <row r="1976" spans="24:25" x14ac:dyDescent="0.25">
      <c r="X1976">
        <v>40.4</v>
      </c>
      <c r="Y1976">
        <f>Measurements!Y1976-'DEM model without fracture'!Y1976</f>
        <v>2.95631827965114</v>
      </c>
    </row>
    <row r="1977" spans="24:25" x14ac:dyDescent="0.25">
      <c r="X1977">
        <v>40.42</v>
      </c>
      <c r="Y1977">
        <f>Measurements!Y1977-'DEM model without fracture'!Y1977</f>
        <v>3.0053595662240102</v>
      </c>
    </row>
    <row r="1978" spans="24:25" x14ac:dyDescent="0.25">
      <c r="X1978">
        <v>40.44</v>
      </c>
      <c r="Y1978">
        <f>Measurements!Y1978-'DEM model without fracture'!Y1978</f>
        <v>3.007243763491271</v>
      </c>
    </row>
    <row r="1979" spans="24:25" x14ac:dyDescent="0.25">
      <c r="X1979">
        <v>40.46</v>
      </c>
      <c r="Y1979">
        <f>Measurements!Y1979-'DEM model without fracture'!Y1979</f>
        <v>3.0120508289748393</v>
      </c>
    </row>
    <row r="1980" spans="24:25" x14ac:dyDescent="0.25">
      <c r="X1980">
        <v>40.479999999999997</v>
      </c>
      <c r="Y1980">
        <f>Measurements!Y1980-'DEM model without fracture'!Y1980</f>
        <v>3.0145342101153192</v>
      </c>
    </row>
    <row r="1981" spans="24:25" x14ac:dyDescent="0.25">
      <c r="X1981">
        <v>40.5</v>
      </c>
      <c r="Y1981">
        <f>Measurements!Y1981-'DEM model without fracture'!Y1981</f>
        <v>3.0138751123368408</v>
      </c>
    </row>
    <row r="1982" spans="24:25" x14ac:dyDescent="0.25">
      <c r="X1982">
        <v>40.520000000000003</v>
      </c>
      <c r="Y1982">
        <f>Measurements!Y1982-'DEM model without fracture'!Y1982</f>
        <v>3.0131225503823398</v>
      </c>
    </row>
    <row r="1983" spans="24:25" x14ac:dyDescent="0.25">
      <c r="X1983">
        <v>40.54</v>
      </c>
      <c r="Y1983">
        <f>Measurements!Y1983-'DEM model without fracture'!Y1983</f>
        <v>3.0164503929202704</v>
      </c>
    </row>
    <row r="1984" spans="24:25" x14ac:dyDescent="0.25">
      <c r="X1984">
        <v>40.56</v>
      </c>
      <c r="Y1984">
        <f>Measurements!Y1984-'DEM model without fracture'!Y1984</f>
        <v>3.0185428660826803</v>
      </c>
    </row>
    <row r="1985" spans="24:25" x14ac:dyDescent="0.25">
      <c r="X1985">
        <v>40.58</v>
      </c>
      <c r="Y1985">
        <f>Measurements!Y1985-'DEM model without fracture'!Y1985</f>
        <v>3.0191307159456207</v>
      </c>
    </row>
    <row r="1986" spans="24:25" x14ac:dyDescent="0.25">
      <c r="X1986">
        <v>40.6</v>
      </c>
      <c r="Y1986">
        <f>Measurements!Y1986-'DEM model without fracture'!Y1986</f>
        <v>3.0434775047749909</v>
      </c>
    </row>
    <row r="1987" spans="24:25" x14ac:dyDescent="0.25">
      <c r="X1987">
        <v>40.619999999999997</v>
      </c>
      <c r="Y1987">
        <f>Measurements!Y1987-'DEM model without fracture'!Y1987</f>
        <v>3.0493524499414493</v>
      </c>
    </row>
    <row r="1988" spans="24:25" x14ac:dyDescent="0.25">
      <c r="X1988">
        <v>40.64</v>
      </c>
      <c r="Y1988">
        <f>Measurements!Y1988-'DEM model without fracture'!Y1988</f>
        <v>3.0509728736961694</v>
      </c>
    </row>
    <row r="1989" spans="24:25" x14ac:dyDescent="0.25">
      <c r="X1989">
        <v>40.659999999999997</v>
      </c>
      <c r="Y1989">
        <f>Measurements!Y1989-'DEM model without fracture'!Y1989</f>
        <v>3.0543425822767993</v>
      </c>
    </row>
    <row r="1990" spans="24:25" x14ac:dyDescent="0.25">
      <c r="X1990">
        <v>40.68</v>
      </c>
      <c r="Y1990">
        <f>Measurements!Y1990-'DEM model without fracture'!Y1990</f>
        <v>3.0535473239869111</v>
      </c>
    </row>
    <row r="1991" spans="24:25" x14ac:dyDescent="0.25">
      <c r="X1991">
        <v>40.700000000000003</v>
      </c>
      <c r="Y1991">
        <f>Measurements!Y1991-'DEM model without fracture'!Y1991</f>
        <v>3.0528370023853402</v>
      </c>
    </row>
    <row r="1992" spans="24:25" x14ac:dyDescent="0.25">
      <c r="X1992">
        <v>40.72</v>
      </c>
      <c r="Y1992">
        <f>Measurements!Y1992-'DEM model without fracture'!Y1992</f>
        <v>3.0548653836727802</v>
      </c>
    </row>
    <row r="1993" spans="24:25" x14ac:dyDescent="0.25">
      <c r="X1993">
        <v>40.74</v>
      </c>
      <c r="Y1993">
        <f>Measurements!Y1993-'DEM model without fracture'!Y1993</f>
        <v>3.0563577402708297</v>
      </c>
    </row>
    <row r="1994" spans="24:25" x14ac:dyDescent="0.25">
      <c r="X1994">
        <v>40.76</v>
      </c>
      <c r="Y1994">
        <f>Measurements!Y1994-'DEM model without fracture'!Y1994</f>
        <v>3.0573521725117097</v>
      </c>
    </row>
    <row r="1995" spans="24:25" x14ac:dyDescent="0.25">
      <c r="X1995">
        <v>40.78</v>
      </c>
      <c r="Y1995">
        <f>Measurements!Y1995-'DEM model without fracture'!Y1995</f>
        <v>3.0588709430868191</v>
      </c>
    </row>
    <row r="1996" spans="24:25" x14ac:dyDescent="0.25">
      <c r="X1996">
        <v>40.799999999999997</v>
      </c>
      <c r="Y1996">
        <f>Measurements!Y1996-'DEM model without fracture'!Y1996</f>
        <v>3.0594347873905701</v>
      </c>
    </row>
    <row r="1997" spans="24:25" x14ac:dyDescent="0.25">
      <c r="X1997">
        <v>40.82</v>
      </c>
      <c r="Y1997">
        <f>Measurements!Y1997-'DEM model without fracture'!Y1997</f>
        <v>3.0589164011222998</v>
      </c>
    </row>
    <row r="1998" spans="24:25" x14ac:dyDescent="0.25">
      <c r="X1998">
        <v>40.840000000000003</v>
      </c>
      <c r="Y1998">
        <f>Measurements!Y1998-'DEM model without fracture'!Y1998</f>
        <v>3.0592122176222309</v>
      </c>
    </row>
    <row r="1999" spans="24:25" x14ac:dyDescent="0.25">
      <c r="X1999">
        <v>40.86</v>
      </c>
      <c r="Y1999">
        <f>Measurements!Y1999-'DEM model without fracture'!Y1999</f>
        <v>3.0604109378958606</v>
      </c>
    </row>
    <row r="2000" spans="24:25" x14ac:dyDescent="0.25">
      <c r="X2000">
        <v>40.880000000000003</v>
      </c>
      <c r="Y2000">
        <f>Measurements!Y2000-'DEM model without fracture'!Y2000</f>
        <v>3.0611762643472797</v>
      </c>
    </row>
    <row r="2001" spans="24:25" x14ac:dyDescent="0.25">
      <c r="X2001">
        <v>40.9</v>
      </c>
      <c r="Y2001">
        <f>Measurements!Y2001-'DEM model without fracture'!Y2001</f>
        <v>3.0630294459302894</v>
      </c>
    </row>
    <row r="2002" spans="24:25" x14ac:dyDescent="0.25">
      <c r="X2002">
        <v>40.92</v>
      </c>
      <c r="Y2002">
        <f>Measurements!Y2002-'DEM model without fracture'!Y2002</f>
        <v>3.0634342370128191</v>
      </c>
    </row>
    <row r="2003" spans="24:25" x14ac:dyDescent="0.25">
      <c r="X2003">
        <v>40.94</v>
      </c>
      <c r="Y2003">
        <f>Measurements!Y2003-'DEM model without fracture'!Y2003</f>
        <v>3.0641478772965991</v>
      </c>
    </row>
    <row r="2004" spans="24:25" x14ac:dyDescent="0.25">
      <c r="X2004">
        <v>40.96</v>
      </c>
      <c r="Y2004">
        <f>Measurements!Y2004-'DEM model without fracture'!Y2004</f>
        <v>3.0633360766514697</v>
      </c>
    </row>
    <row r="2005" spans="24:25" x14ac:dyDescent="0.25">
      <c r="X2005">
        <v>40.98</v>
      </c>
      <c r="Y2005">
        <f>Measurements!Y2005-'DEM model without fracture'!Y2005</f>
        <v>3.0630339657717798</v>
      </c>
    </row>
    <row r="2006" spans="24:25" x14ac:dyDescent="0.25">
      <c r="X2006">
        <v>41</v>
      </c>
      <c r="Y2006">
        <f>Measurements!Y2006-'DEM model without fracture'!Y2006</f>
        <v>3.0667888416828806</v>
      </c>
    </row>
    <row r="2007" spans="24:25" x14ac:dyDescent="0.25">
      <c r="X2007">
        <v>41.02</v>
      </c>
      <c r="Y2007">
        <f>Measurements!Y2007-'DEM model without fracture'!Y2007</f>
        <v>3.068715740013281</v>
      </c>
    </row>
    <row r="2008" spans="24:25" x14ac:dyDescent="0.25">
      <c r="X2008">
        <v>41.04</v>
      </c>
      <c r="Y2008">
        <f>Measurements!Y2008-'DEM model without fracture'!Y2008</f>
        <v>3.07218777112422</v>
      </c>
    </row>
    <row r="2009" spans="24:25" x14ac:dyDescent="0.25">
      <c r="X2009">
        <v>41.06</v>
      </c>
      <c r="Y2009">
        <f>Measurements!Y2009-'DEM model without fracture'!Y2009</f>
        <v>3.0748447583292</v>
      </c>
    </row>
    <row r="2010" spans="24:25" x14ac:dyDescent="0.25">
      <c r="X2010">
        <v>41.08</v>
      </c>
      <c r="Y2010">
        <f>Measurements!Y2010-'DEM model without fracture'!Y2010</f>
        <v>3.07493025705402</v>
      </c>
    </row>
    <row r="2011" spans="24:25" x14ac:dyDescent="0.25">
      <c r="X2011">
        <v>41.1</v>
      </c>
      <c r="Y2011">
        <f>Measurements!Y2011-'DEM model without fracture'!Y2011</f>
        <v>3.0737658243137789</v>
      </c>
    </row>
    <row r="2012" spans="24:25" x14ac:dyDescent="0.25">
      <c r="X2012">
        <v>41.12</v>
      </c>
      <c r="Y2012">
        <f>Measurements!Y2012-'DEM model without fracture'!Y2012</f>
        <v>3.0756232153668499</v>
      </c>
    </row>
    <row r="2013" spans="24:25" x14ac:dyDescent="0.25">
      <c r="X2013">
        <v>41.14</v>
      </c>
      <c r="Y2013">
        <f>Measurements!Y2013-'DEM model without fracture'!Y2013</f>
        <v>3.0751290151202504</v>
      </c>
    </row>
    <row r="2014" spans="24:25" x14ac:dyDescent="0.25">
      <c r="X2014">
        <v>41.16</v>
      </c>
      <c r="Y2014">
        <f>Measurements!Y2014-'DEM model without fracture'!Y2014</f>
        <v>3.0760220438225794</v>
      </c>
    </row>
    <row r="2015" spans="24:25" x14ac:dyDescent="0.25">
      <c r="X2015">
        <v>41.18</v>
      </c>
      <c r="Y2015">
        <f>Measurements!Y2015-'DEM model without fracture'!Y2015</f>
        <v>3.0766541634630498</v>
      </c>
    </row>
    <row r="2016" spans="24:25" x14ac:dyDescent="0.25">
      <c r="X2016">
        <v>41.2</v>
      </c>
      <c r="Y2016">
        <f>Measurements!Y2016-'DEM model without fracture'!Y2016</f>
        <v>3.0769126933401303</v>
      </c>
    </row>
    <row r="2017" spans="24:25" x14ac:dyDescent="0.25">
      <c r="X2017">
        <v>41.22</v>
      </c>
      <c r="Y2017">
        <f>Measurements!Y2017-'DEM model without fracture'!Y2017</f>
        <v>3.0802438943510895</v>
      </c>
    </row>
    <row r="2018" spans="24:25" x14ac:dyDescent="0.25">
      <c r="X2018">
        <v>41.24</v>
      </c>
      <c r="Y2018">
        <f>Measurements!Y2018-'DEM model without fracture'!Y2018</f>
        <v>3.0837896167653005</v>
      </c>
    </row>
    <row r="2019" spans="24:25" x14ac:dyDescent="0.25">
      <c r="X2019">
        <v>41.26</v>
      </c>
      <c r="Y2019">
        <f>Measurements!Y2019-'DEM model without fracture'!Y2019</f>
        <v>3.0860738333953899</v>
      </c>
    </row>
    <row r="2020" spans="24:25" x14ac:dyDescent="0.25">
      <c r="X2020">
        <v>41.28</v>
      </c>
      <c r="Y2020">
        <f>Measurements!Y2020-'DEM model without fracture'!Y2020</f>
        <v>3.0870405511119694</v>
      </c>
    </row>
    <row r="2021" spans="24:25" x14ac:dyDescent="0.25">
      <c r="X2021">
        <v>41.3</v>
      </c>
      <c r="Y2021">
        <f>Measurements!Y2021-'DEM model without fracture'!Y2021</f>
        <v>3.0889934723647103</v>
      </c>
    </row>
    <row r="2022" spans="24:25" x14ac:dyDescent="0.25">
      <c r="X2022">
        <v>41.32</v>
      </c>
      <c r="Y2022">
        <f>Measurements!Y2022-'DEM model without fracture'!Y2022</f>
        <v>3.0904597096958994</v>
      </c>
    </row>
    <row r="2023" spans="24:25" x14ac:dyDescent="0.25">
      <c r="X2023">
        <v>41.34</v>
      </c>
      <c r="Y2023">
        <f>Measurements!Y2023-'DEM model without fracture'!Y2023</f>
        <v>3.0908089532304395</v>
      </c>
    </row>
    <row r="2024" spans="24:25" x14ac:dyDescent="0.25">
      <c r="X2024">
        <v>41.36</v>
      </c>
      <c r="Y2024">
        <f>Measurements!Y2024-'DEM model without fracture'!Y2024</f>
        <v>3.0943552761927391</v>
      </c>
    </row>
    <row r="2025" spans="24:25" x14ac:dyDescent="0.25">
      <c r="X2025">
        <v>41.38</v>
      </c>
      <c r="Y2025">
        <f>Measurements!Y2025-'DEM model without fracture'!Y2025</f>
        <v>3.0954465334720496</v>
      </c>
    </row>
    <row r="2026" spans="24:25" x14ac:dyDescent="0.25">
      <c r="X2026">
        <v>41.4</v>
      </c>
      <c r="Y2026">
        <f>Measurements!Y2026-'DEM model without fracture'!Y2026</f>
        <v>3.0974605453190698</v>
      </c>
    </row>
    <row r="2027" spans="24:25" x14ac:dyDescent="0.25">
      <c r="X2027">
        <v>41.42</v>
      </c>
      <c r="Y2027">
        <f>Measurements!Y2027-'DEM model without fracture'!Y2027</f>
        <v>3.0964809155329007</v>
      </c>
    </row>
    <row r="2028" spans="24:25" x14ac:dyDescent="0.25">
      <c r="X2028">
        <v>41.44</v>
      </c>
      <c r="Y2028">
        <f>Measurements!Y2028-'DEM model without fracture'!Y2028</f>
        <v>3.0986644185255399</v>
      </c>
    </row>
    <row r="2029" spans="24:25" x14ac:dyDescent="0.25">
      <c r="X2029">
        <v>41.46</v>
      </c>
      <c r="Y2029">
        <f>Measurements!Y2029-'DEM model without fracture'!Y2029</f>
        <v>3.0971591283030495</v>
      </c>
    </row>
    <row r="2030" spans="24:25" x14ac:dyDescent="0.25">
      <c r="X2030">
        <v>41.48</v>
      </c>
      <c r="Y2030">
        <f>Measurements!Y2030-'DEM model without fracture'!Y2030</f>
        <v>3.1008861518341595</v>
      </c>
    </row>
    <row r="2031" spans="24:25" x14ac:dyDescent="0.25">
      <c r="X2031">
        <v>41.5</v>
      </c>
      <c r="Y2031">
        <f>Measurements!Y2031-'DEM model without fracture'!Y2031</f>
        <v>3.1007727496820205</v>
      </c>
    </row>
    <row r="2032" spans="24:25" x14ac:dyDescent="0.25">
      <c r="X2032">
        <v>41.52</v>
      </c>
      <c r="Y2032">
        <f>Measurements!Y2032-'DEM model without fracture'!Y2032</f>
        <v>3.1017037532541005</v>
      </c>
    </row>
    <row r="2033" spans="24:25" x14ac:dyDescent="0.25">
      <c r="X2033">
        <v>41.54</v>
      </c>
      <c r="Y2033">
        <f>Measurements!Y2033-'DEM model without fracture'!Y2033</f>
        <v>3.1020193226573696</v>
      </c>
    </row>
    <row r="2034" spans="24:25" x14ac:dyDescent="0.25">
      <c r="X2034">
        <v>41.56</v>
      </c>
      <c r="Y2034">
        <f>Measurements!Y2034-'DEM model without fracture'!Y2034</f>
        <v>3.1032182725630992</v>
      </c>
    </row>
    <row r="2035" spans="24:25" x14ac:dyDescent="0.25">
      <c r="X2035">
        <v>41.58</v>
      </c>
      <c r="Y2035">
        <f>Measurements!Y2035-'DEM model without fracture'!Y2035</f>
        <v>3.1037216259650711</v>
      </c>
    </row>
    <row r="2036" spans="24:25" x14ac:dyDescent="0.25">
      <c r="X2036">
        <v>41.6</v>
      </c>
      <c r="Y2036">
        <f>Measurements!Y2036-'DEM model without fracture'!Y2036</f>
        <v>3.1035509633457403</v>
      </c>
    </row>
    <row r="2037" spans="24:25" x14ac:dyDescent="0.25">
      <c r="X2037">
        <v>41.62</v>
      </c>
      <c r="Y2037">
        <f>Measurements!Y2037-'DEM model without fracture'!Y2037</f>
        <v>3.10343168128498</v>
      </c>
    </row>
    <row r="2038" spans="24:25" x14ac:dyDescent="0.25">
      <c r="X2038">
        <v>41.64</v>
      </c>
      <c r="Y2038">
        <f>Measurements!Y2038-'DEM model without fracture'!Y2038</f>
        <v>3.1045611078511701</v>
      </c>
    </row>
    <row r="2039" spans="24:25" x14ac:dyDescent="0.25">
      <c r="X2039">
        <v>41.66</v>
      </c>
      <c r="Y2039">
        <f>Measurements!Y2039-'DEM model without fracture'!Y2039</f>
        <v>3.1063689779878496</v>
      </c>
    </row>
    <row r="2040" spans="24:25" x14ac:dyDescent="0.25">
      <c r="X2040">
        <v>41.68</v>
      </c>
      <c r="Y2040">
        <f>Measurements!Y2040-'DEM model without fracture'!Y2040</f>
        <v>3.1064597405011805</v>
      </c>
    </row>
    <row r="2041" spans="24:25" x14ac:dyDescent="0.25">
      <c r="X2041">
        <v>41.7</v>
      </c>
      <c r="Y2041">
        <f>Measurements!Y2041-'DEM model without fracture'!Y2041</f>
        <v>3.1053157411702603</v>
      </c>
    </row>
    <row r="2042" spans="24:25" x14ac:dyDescent="0.25">
      <c r="X2042">
        <v>41.72</v>
      </c>
      <c r="Y2042">
        <f>Measurements!Y2042-'DEM model without fracture'!Y2042</f>
        <v>3.1070676353649604</v>
      </c>
    </row>
    <row r="2043" spans="24:25" x14ac:dyDescent="0.25">
      <c r="X2043">
        <v>41.74</v>
      </c>
      <c r="Y2043">
        <f>Measurements!Y2043-'DEM model without fracture'!Y2043</f>
        <v>3.1077947131583903</v>
      </c>
    </row>
    <row r="2044" spans="24:25" x14ac:dyDescent="0.25">
      <c r="X2044">
        <v>41.76</v>
      </c>
      <c r="Y2044">
        <f>Measurements!Y2044-'DEM model without fracture'!Y2044</f>
        <v>3.1072059431683101</v>
      </c>
    </row>
    <row r="2045" spans="24:25" x14ac:dyDescent="0.25">
      <c r="X2045">
        <v>41.78</v>
      </c>
      <c r="Y2045">
        <f>Measurements!Y2045-'DEM model without fracture'!Y2045</f>
        <v>3.1151795252909196</v>
      </c>
    </row>
    <row r="2046" spans="24:25" x14ac:dyDescent="0.25">
      <c r="X2046">
        <v>41.8</v>
      </c>
      <c r="Y2046">
        <f>Measurements!Y2046-'DEM model without fracture'!Y2046</f>
        <v>3.1158039812462892</v>
      </c>
    </row>
    <row r="2047" spans="24:25" x14ac:dyDescent="0.25">
      <c r="X2047">
        <v>41.82</v>
      </c>
      <c r="Y2047">
        <f>Measurements!Y2047-'DEM model without fracture'!Y2047</f>
        <v>3.1188818230131305</v>
      </c>
    </row>
    <row r="2048" spans="24:25" x14ac:dyDescent="0.25">
      <c r="X2048">
        <v>41.84</v>
      </c>
      <c r="Y2048">
        <f>Measurements!Y2048-'DEM model without fracture'!Y2048</f>
        <v>3.1205441622354106</v>
      </c>
    </row>
    <row r="2049" spans="24:25" x14ac:dyDescent="0.25">
      <c r="X2049">
        <v>41.86</v>
      </c>
      <c r="Y2049">
        <f>Measurements!Y2049-'DEM model without fracture'!Y2049</f>
        <v>3.1204506881441301</v>
      </c>
    </row>
    <row r="2050" spans="24:25" x14ac:dyDescent="0.25">
      <c r="X2050">
        <v>41.88</v>
      </c>
      <c r="Y2050">
        <f>Measurements!Y2050-'DEM model without fracture'!Y2050</f>
        <v>3.1202657733334807</v>
      </c>
    </row>
    <row r="2051" spans="24:25" x14ac:dyDescent="0.25">
      <c r="X2051">
        <v>41.9</v>
      </c>
      <c r="Y2051">
        <f>Measurements!Y2051-'DEM model without fracture'!Y2051</f>
        <v>3.1205083020179591</v>
      </c>
    </row>
    <row r="2052" spans="24:25" x14ac:dyDescent="0.25">
      <c r="X2052">
        <v>41.92</v>
      </c>
      <c r="Y2052">
        <f>Measurements!Y2052-'DEM model without fracture'!Y2052</f>
        <v>3.1215020022474302</v>
      </c>
    </row>
    <row r="2053" spans="24:25" x14ac:dyDescent="0.25">
      <c r="X2053">
        <v>41.94</v>
      </c>
      <c r="Y2053">
        <f>Measurements!Y2053-'DEM model without fracture'!Y2053</f>
        <v>3.1334394844285711</v>
      </c>
    </row>
    <row r="2054" spans="24:25" x14ac:dyDescent="0.25">
      <c r="X2054">
        <v>41.96</v>
      </c>
      <c r="Y2054">
        <f>Measurements!Y2054-'DEM model without fracture'!Y2054</f>
        <v>3.1414723209750202</v>
      </c>
    </row>
    <row r="2055" spans="24:25" x14ac:dyDescent="0.25">
      <c r="X2055">
        <v>41.98</v>
      </c>
      <c r="Y2055">
        <f>Measurements!Y2055-'DEM model without fracture'!Y2055</f>
        <v>3.14815481724784</v>
      </c>
    </row>
    <row r="2056" spans="24:25" x14ac:dyDescent="0.25">
      <c r="X2056">
        <v>42</v>
      </c>
      <c r="Y2056">
        <f>Measurements!Y2056-'DEM model without fracture'!Y2056</f>
        <v>3.1481988156723499</v>
      </c>
    </row>
    <row r="2057" spans="24:25" x14ac:dyDescent="0.25">
      <c r="X2057">
        <v>42.02</v>
      </c>
      <c r="Y2057">
        <f>Measurements!Y2057-'DEM model without fracture'!Y2057</f>
        <v>3.1502764319996599</v>
      </c>
    </row>
    <row r="2058" spans="24:25" x14ac:dyDescent="0.25">
      <c r="X2058">
        <v>42.04</v>
      </c>
      <c r="Y2058">
        <f>Measurements!Y2058-'DEM model without fracture'!Y2058</f>
        <v>3.1510644257477907</v>
      </c>
    </row>
    <row r="2059" spans="24:25" x14ac:dyDescent="0.25">
      <c r="X2059">
        <v>42.06</v>
      </c>
      <c r="Y2059">
        <f>Measurements!Y2059-'DEM model without fracture'!Y2059</f>
        <v>3.168580345383571</v>
      </c>
    </row>
    <row r="2060" spans="24:25" x14ac:dyDescent="0.25">
      <c r="X2060">
        <v>42.08</v>
      </c>
      <c r="Y2060">
        <f>Measurements!Y2060-'DEM model without fracture'!Y2060</f>
        <v>3.1724969835500998</v>
      </c>
    </row>
    <row r="2061" spans="24:25" x14ac:dyDescent="0.25">
      <c r="X2061">
        <v>42.1</v>
      </c>
      <c r="Y2061">
        <f>Measurements!Y2061-'DEM model without fracture'!Y2061</f>
        <v>3.17178265769682</v>
      </c>
    </row>
    <row r="2062" spans="24:25" x14ac:dyDescent="0.25">
      <c r="X2062">
        <v>42.12</v>
      </c>
      <c r="Y2062">
        <f>Measurements!Y2062-'DEM model without fracture'!Y2062</f>
        <v>3.17249104873272</v>
      </c>
    </row>
    <row r="2063" spans="24:25" x14ac:dyDescent="0.25">
      <c r="X2063">
        <v>42.14</v>
      </c>
      <c r="Y2063">
        <f>Measurements!Y2063-'DEM model without fracture'!Y2063</f>
        <v>3.1727566786087795</v>
      </c>
    </row>
    <row r="2064" spans="24:25" x14ac:dyDescent="0.25">
      <c r="X2064">
        <v>42.16</v>
      </c>
      <c r="Y2064">
        <f>Measurements!Y2064-'DEM model without fracture'!Y2064</f>
        <v>3.1737182459068389</v>
      </c>
    </row>
    <row r="2065" spans="24:25" x14ac:dyDescent="0.25">
      <c r="X2065">
        <v>42.18</v>
      </c>
      <c r="Y2065">
        <f>Measurements!Y2065-'DEM model without fracture'!Y2065</f>
        <v>3.1741717454000105</v>
      </c>
    </row>
    <row r="2066" spans="24:25" x14ac:dyDescent="0.25">
      <c r="X2066">
        <v>42.2</v>
      </c>
      <c r="Y2066">
        <f>Measurements!Y2066-'DEM model without fracture'!Y2066</f>
        <v>3.1750845100905796</v>
      </c>
    </row>
    <row r="2067" spans="24:25" x14ac:dyDescent="0.25">
      <c r="X2067">
        <v>42.22</v>
      </c>
      <c r="Y2067">
        <f>Measurements!Y2067-'DEM model without fracture'!Y2067</f>
        <v>3.1782337636308204</v>
      </c>
    </row>
    <row r="2068" spans="24:25" x14ac:dyDescent="0.25">
      <c r="X2068">
        <v>42.24</v>
      </c>
      <c r="Y2068">
        <f>Measurements!Y2068-'DEM model without fracture'!Y2068</f>
        <v>3.1798161389861193</v>
      </c>
    </row>
    <row r="2069" spans="24:25" x14ac:dyDescent="0.25">
      <c r="X2069">
        <v>42.26</v>
      </c>
      <c r="Y2069">
        <f>Measurements!Y2069-'DEM model without fracture'!Y2069</f>
        <v>3.1796538345114298</v>
      </c>
    </row>
    <row r="2070" spans="24:25" x14ac:dyDescent="0.25">
      <c r="X2070">
        <v>42.28</v>
      </c>
      <c r="Y2070">
        <f>Measurements!Y2070-'DEM model without fracture'!Y2070</f>
        <v>3.1786594822710406</v>
      </c>
    </row>
    <row r="2071" spans="24:25" x14ac:dyDescent="0.25">
      <c r="X2071">
        <v>42.3</v>
      </c>
      <c r="Y2071">
        <f>Measurements!Y2071-'DEM model without fracture'!Y2071</f>
        <v>3.1814459061028399</v>
      </c>
    </row>
    <row r="2072" spans="24:25" x14ac:dyDescent="0.25">
      <c r="X2072">
        <v>42.32</v>
      </c>
      <c r="Y2072">
        <f>Measurements!Y2072-'DEM model without fracture'!Y2072</f>
        <v>3.1831195957729097</v>
      </c>
    </row>
    <row r="2073" spans="24:25" x14ac:dyDescent="0.25">
      <c r="X2073">
        <v>42.34</v>
      </c>
      <c r="Y2073">
        <f>Measurements!Y2073-'DEM model without fracture'!Y2073</f>
        <v>3.1949135949222294</v>
      </c>
    </row>
    <row r="2074" spans="24:25" x14ac:dyDescent="0.25">
      <c r="X2074">
        <v>42.36</v>
      </c>
      <c r="Y2074">
        <f>Measurements!Y2074-'DEM model without fracture'!Y2074</f>
        <v>3.1955014995269302</v>
      </c>
    </row>
    <row r="2075" spans="24:25" x14ac:dyDescent="0.25">
      <c r="X2075">
        <v>42.38</v>
      </c>
      <c r="Y2075">
        <f>Measurements!Y2075-'DEM model without fracture'!Y2075</f>
        <v>3.1948872820596099</v>
      </c>
    </row>
    <row r="2076" spans="24:25" x14ac:dyDescent="0.25">
      <c r="X2076">
        <v>42.4</v>
      </c>
      <c r="Y2076">
        <f>Measurements!Y2076-'DEM model without fracture'!Y2076</f>
        <v>3.2022853848065305</v>
      </c>
    </row>
    <row r="2077" spans="24:25" x14ac:dyDescent="0.25">
      <c r="X2077">
        <v>42.42</v>
      </c>
      <c r="Y2077">
        <f>Measurements!Y2077-'DEM model without fracture'!Y2077</f>
        <v>3.2042109639785705</v>
      </c>
    </row>
    <row r="2078" spans="24:25" x14ac:dyDescent="0.25">
      <c r="X2078">
        <v>42.44</v>
      </c>
      <c r="Y2078">
        <f>Measurements!Y2078-'DEM model without fracture'!Y2078</f>
        <v>3.2041587360607791</v>
      </c>
    </row>
    <row r="2079" spans="24:25" x14ac:dyDescent="0.25">
      <c r="X2079">
        <v>42.46</v>
      </c>
      <c r="Y2079">
        <f>Measurements!Y2079-'DEM model without fracture'!Y2079</f>
        <v>3.2155151939813997</v>
      </c>
    </row>
    <row r="2080" spans="24:25" x14ac:dyDescent="0.25">
      <c r="X2080">
        <v>42.48</v>
      </c>
      <c r="Y2080">
        <f>Measurements!Y2080-'DEM model without fracture'!Y2080</f>
        <v>3.2163409520247903</v>
      </c>
    </row>
    <row r="2081" spans="24:25" x14ac:dyDescent="0.25">
      <c r="X2081">
        <v>42.5</v>
      </c>
      <c r="Y2081">
        <f>Measurements!Y2081-'DEM model without fracture'!Y2081</f>
        <v>3.2175096440456095</v>
      </c>
    </row>
    <row r="2082" spans="24:25" x14ac:dyDescent="0.25">
      <c r="X2082">
        <v>42.52</v>
      </c>
      <c r="Y2082">
        <f>Measurements!Y2082-'DEM model without fracture'!Y2082</f>
        <v>3.2271354127936602</v>
      </c>
    </row>
    <row r="2083" spans="24:25" x14ac:dyDescent="0.25">
      <c r="X2083">
        <v>42.54</v>
      </c>
      <c r="Y2083">
        <f>Measurements!Y2083-'DEM model without fracture'!Y2083</f>
        <v>3.2273625545217097</v>
      </c>
    </row>
    <row r="2084" spans="24:25" x14ac:dyDescent="0.25">
      <c r="X2084">
        <v>42.56</v>
      </c>
      <c r="Y2084">
        <f>Measurements!Y2084-'DEM model without fracture'!Y2084</f>
        <v>3.2271444771664202</v>
      </c>
    </row>
    <row r="2085" spans="24:25" x14ac:dyDescent="0.25">
      <c r="X2085">
        <v>42.58</v>
      </c>
      <c r="Y2085">
        <f>Measurements!Y2085-'DEM model without fracture'!Y2085</f>
        <v>3.2272453195157702</v>
      </c>
    </row>
    <row r="2086" spans="24:25" x14ac:dyDescent="0.25">
      <c r="X2086">
        <v>42.6</v>
      </c>
      <c r="Y2086">
        <f>Measurements!Y2086-'DEM model without fracture'!Y2086</f>
        <v>3.2369217871830802</v>
      </c>
    </row>
    <row r="2087" spans="24:25" x14ac:dyDescent="0.25">
      <c r="X2087">
        <v>42.62</v>
      </c>
      <c r="Y2087">
        <f>Measurements!Y2087-'DEM model without fracture'!Y2087</f>
        <v>3.2368199759327707</v>
      </c>
    </row>
    <row r="2088" spans="24:25" x14ac:dyDescent="0.25">
      <c r="X2088">
        <v>42.64</v>
      </c>
      <c r="Y2088">
        <f>Measurements!Y2088-'DEM model without fracture'!Y2088</f>
        <v>3.2378828401381607</v>
      </c>
    </row>
    <row r="2089" spans="24:25" x14ac:dyDescent="0.25">
      <c r="X2089">
        <v>42.66</v>
      </c>
      <c r="Y2089">
        <f>Measurements!Y2089-'DEM model without fracture'!Y2089</f>
        <v>3.2385891652819199</v>
      </c>
    </row>
    <row r="2090" spans="24:25" x14ac:dyDescent="0.25">
      <c r="X2090">
        <v>42.68</v>
      </c>
      <c r="Y2090">
        <f>Measurements!Y2090-'DEM model without fracture'!Y2090</f>
        <v>3.2398587639418297</v>
      </c>
    </row>
    <row r="2091" spans="24:25" x14ac:dyDescent="0.25">
      <c r="X2091">
        <v>42.7</v>
      </c>
      <c r="Y2091">
        <f>Measurements!Y2091-'DEM model without fracture'!Y2091</f>
        <v>3.2401272709955702</v>
      </c>
    </row>
    <row r="2092" spans="24:25" x14ac:dyDescent="0.25">
      <c r="X2092">
        <v>42.72</v>
      </c>
      <c r="Y2092">
        <f>Measurements!Y2092-'DEM model without fracture'!Y2092</f>
        <v>3.2395989763519397</v>
      </c>
    </row>
    <row r="2093" spans="24:25" x14ac:dyDescent="0.25">
      <c r="X2093">
        <v>42.74</v>
      </c>
      <c r="Y2093">
        <f>Measurements!Y2093-'DEM model without fracture'!Y2093</f>
        <v>3.2404702879106706</v>
      </c>
    </row>
    <row r="2094" spans="24:25" x14ac:dyDescent="0.25">
      <c r="X2094">
        <v>42.76</v>
      </c>
      <c r="Y2094">
        <f>Measurements!Y2094-'DEM model without fracture'!Y2094</f>
        <v>3.2414111188365906</v>
      </c>
    </row>
    <row r="2095" spans="24:25" x14ac:dyDescent="0.25">
      <c r="X2095">
        <v>42.78</v>
      </c>
      <c r="Y2095">
        <f>Measurements!Y2095-'DEM model without fracture'!Y2095</f>
        <v>3.2421050404008405</v>
      </c>
    </row>
    <row r="2096" spans="24:25" x14ac:dyDescent="0.25">
      <c r="X2096">
        <v>42.8</v>
      </c>
      <c r="Y2096">
        <f>Measurements!Y2096-'DEM model without fracture'!Y2096</f>
        <v>3.2424209254521994</v>
      </c>
    </row>
    <row r="2097" spans="24:25" x14ac:dyDescent="0.25">
      <c r="X2097">
        <v>42.82</v>
      </c>
      <c r="Y2097">
        <f>Measurements!Y2097-'DEM model without fracture'!Y2097</f>
        <v>3.2435385093530895</v>
      </c>
    </row>
    <row r="2098" spans="24:25" x14ac:dyDescent="0.25">
      <c r="X2098">
        <v>42.84</v>
      </c>
      <c r="Y2098">
        <f>Measurements!Y2098-'DEM model without fracture'!Y2098</f>
        <v>3.2434460274455192</v>
      </c>
    </row>
    <row r="2099" spans="24:25" x14ac:dyDescent="0.25">
      <c r="X2099">
        <v>42.86</v>
      </c>
      <c r="Y2099">
        <f>Measurements!Y2099-'DEM model without fracture'!Y2099</f>
        <v>3.2434408901401399</v>
      </c>
    </row>
    <row r="2100" spans="24:25" x14ac:dyDescent="0.25">
      <c r="X2100">
        <v>42.88</v>
      </c>
      <c r="Y2100">
        <f>Measurements!Y2100-'DEM model without fracture'!Y2100</f>
        <v>3.2445550323470105</v>
      </c>
    </row>
    <row r="2101" spans="24:25" x14ac:dyDescent="0.25">
      <c r="X2101">
        <v>42.9</v>
      </c>
      <c r="Y2101">
        <f>Measurements!Y2101-'DEM model without fracture'!Y2101</f>
        <v>3.2446128758576291</v>
      </c>
    </row>
    <row r="2102" spans="24:25" x14ac:dyDescent="0.25">
      <c r="X2102">
        <v>42.92</v>
      </c>
      <c r="Y2102">
        <f>Measurements!Y2102-'DEM model without fracture'!Y2102</f>
        <v>3.2467379024439706</v>
      </c>
    </row>
    <row r="2103" spans="24:25" x14ac:dyDescent="0.25">
      <c r="X2103">
        <v>42.94</v>
      </c>
      <c r="Y2103">
        <f>Measurements!Y2103-'DEM model without fracture'!Y2103</f>
        <v>3.2490666935656298</v>
      </c>
    </row>
    <row r="2104" spans="24:25" x14ac:dyDescent="0.25">
      <c r="X2104">
        <v>42.96</v>
      </c>
      <c r="Y2104">
        <f>Measurements!Y2104-'DEM model without fracture'!Y2104</f>
        <v>3.2608963053555504</v>
      </c>
    </row>
    <row r="2105" spans="24:25" x14ac:dyDescent="0.25">
      <c r="X2105">
        <v>42.98</v>
      </c>
      <c r="Y2105">
        <f>Measurements!Y2105-'DEM model without fracture'!Y2105</f>
        <v>3.2654905069298898</v>
      </c>
    </row>
    <row r="2106" spans="24:25" x14ac:dyDescent="0.25">
      <c r="X2106">
        <v>43</v>
      </c>
      <c r="Y2106">
        <f>Measurements!Y2106-'DEM model without fracture'!Y2106</f>
        <v>3.2713030192208308</v>
      </c>
    </row>
    <row r="2107" spans="24:25" x14ac:dyDescent="0.25">
      <c r="X2107">
        <v>43.02</v>
      </c>
      <c r="Y2107">
        <f>Measurements!Y2107-'DEM model without fracture'!Y2107</f>
        <v>3.2719197939633498</v>
      </c>
    </row>
    <row r="2108" spans="24:25" x14ac:dyDescent="0.25">
      <c r="X2108">
        <v>43.04</v>
      </c>
      <c r="Y2108">
        <f>Measurements!Y2108-'DEM model without fracture'!Y2108</f>
        <v>3.27146101624409</v>
      </c>
    </row>
    <row r="2109" spans="24:25" x14ac:dyDescent="0.25">
      <c r="X2109">
        <v>43.06</v>
      </c>
      <c r="Y2109">
        <f>Measurements!Y2109-'DEM model without fracture'!Y2109</f>
        <v>3.2738517809182204</v>
      </c>
    </row>
    <row r="2110" spans="24:25" x14ac:dyDescent="0.25">
      <c r="X2110">
        <v>43.08</v>
      </c>
      <c r="Y2110">
        <f>Measurements!Y2110-'DEM model without fracture'!Y2110</f>
        <v>3.2746948605385207</v>
      </c>
    </row>
    <row r="2111" spans="24:25" x14ac:dyDescent="0.25">
      <c r="X2111">
        <v>43.1</v>
      </c>
      <c r="Y2111">
        <f>Measurements!Y2111-'DEM model without fracture'!Y2111</f>
        <v>3.2754396848255496</v>
      </c>
    </row>
    <row r="2112" spans="24:25" x14ac:dyDescent="0.25">
      <c r="X2112">
        <v>43.12</v>
      </c>
      <c r="Y2112">
        <f>Measurements!Y2112-'DEM model without fracture'!Y2112</f>
        <v>3.2754944603118199</v>
      </c>
    </row>
    <row r="2113" spans="24:25" x14ac:dyDescent="0.25">
      <c r="X2113">
        <v>43.14</v>
      </c>
      <c r="Y2113">
        <f>Measurements!Y2113-'DEM model without fracture'!Y2113</f>
        <v>3.3058656803363897</v>
      </c>
    </row>
    <row r="2114" spans="24:25" x14ac:dyDescent="0.25">
      <c r="X2114">
        <v>43.16</v>
      </c>
      <c r="Y2114">
        <f>Measurements!Y2114-'DEM model without fracture'!Y2114</f>
        <v>3.3103738302474603</v>
      </c>
    </row>
    <row r="2115" spans="24:25" x14ac:dyDescent="0.25">
      <c r="X2115">
        <v>43.18</v>
      </c>
      <c r="Y2115">
        <f>Measurements!Y2115-'DEM model without fracture'!Y2115</f>
        <v>3.3115929705498903</v>
      </c>
    </row>
    <row r="2116" spans="24:25" x14ac:dyDescent="0.25">
      <c r="X2116">
        <v>43.2</v>
      </c>
      <c r="Y2116">
        <f>Measurements!Y2116-'DEM model without fracture'!Y2116</f>
        <v>3.3122203107659596</v>
      </c>
    </row>
    <row r="2117" spans="24:25" x14ac:dyDescent="0.25">
      <c r="X2117">
        <v>43.22</v>
      </c>
      <c r="Y2117">
        <f>Measurements!Y2117-'DEM model without fracture'!Y2117</f>
        <v>3.3133227005637504</v>
      </c>
    </row>
    <row r="2118" spans="24:25" x14ac:dyDescent="0.25">
      <c r="X2118">
        <v>43.24</v>
      </c>
      <c r="Y2118">
        <f>Measurements!Y2118-'DEM model without fracture'!Y2118</f>
        <v>3.3154219754478396</v>
      </c>
    </row>
    <row r="2119" spans="24:25" x14ac:dyDescent="0.25">
      <c r="X2119">
        <v>43.26</v>
      </c>
      <c r="Y2119">
        <f>Measurements!Y2119-'DEM model without fracture'!Y2119</f>
        <v>3.3149067242194601</v>
      </c>
    </row>
    <row r="2120" spans="24:25" x14ac:dyDescent="0.25">
      <c r="X2120">
        <v>43.28</v>
      </c>
      <c r="Y2120">
        <f>Measurements!Y2120-'DEM model without fracture'!Y2120</f>
        <v>3.31516513277837</v>
      </c>
    </row>
    <row r="2121" spans="24:25" x14ac:dyDescent="0.25">
      <c r="X2121">
        <v>43.3</v>
      </c>
      <c r="Y2121">
        <f>Measurements!Y2121-'DEM model without fracture'!Y2121</f>
        <v>3.31625626883622</v>
      </c>
    </row>
    <row r="2122" spans="24:25" x14ac:dyDescent="0.25">
      <c r="X2122">
        <v>43.32</v>
      </c>
      <c r="Y2122">
        <f>Measurements!Y2122-'DEM model without fracture'!Y2122</f>
        <v>3.3182415830177208</v>
      </c>
    </row>
    <row r="2123" spans="24:25" x14ac:dyDescent="0.25">
      <c r="X2123">
        <v>43.34</v>
      </c>
      <c r="Y2123">
        <f>Measurements!Y2123-'DEM model without fracture'!Y2123</f>
        <v>3.3195399923984397</v>
      </c>
    </row>
    <row r="2124" spans="24:25" x14ac:dyDescent="0.25">
      <c r="X2124">
        <v>43.36</v>
      </c>
      <c r="Y2124">
        <f>Measurements!Y2124-'DEM model without fracture'!Y2124</f>
        <v>3.3220170693405091</v>
      </c>
    </row>
    <row r="2125" spans="24:25" x14ac:dyDescent="0.25">
      <c r="X2125">
        <v>43.38</v>
      </c>
      <c r="Y2125">
        <f>Measurements!Y2125-'DEM model without fracture'!Y2125</f>
        <v>3.3252797280942401</v>
      </c>
    </row>
    <row r="2126" spans="24:25" x14ac:dyDescent="0.25">
      <c r="X2126">
        <v>43.4</v>
      </c>
      <c r="Y2126">
        <f>Measurements!Y2126-'DEM model without fracture'!Y2126</f>
        <v>3.3265830089010588</v>
      </c>
    </row>
    <row r="2127" spans="24:25" x14ac:dyDescent="0.25">
      <c r="X2127">
        <v>43.42</v>
      </c>
      <c r="Y2127">
        <f>Measurements!Y2127-'DEM model without fracture'!Y2127</f>
        <v>3.3277289853371093</v>
      </c>
    </row>
    <row r="2128" spans="24:25" x14ac:dyDescent="0.25">
      <c r="X2128">
        <v>43.44</v>
      </c>
      <c r="Y2128">
        <f>Measurements!Y2128-'DEM model without fracture'!Y2128</f>
        <v>3.3279628743088896</v>
      </c>
    </row>
    <row r="2129" spans="24:25" x14ac:dyDescent="0.25">
      <c r="X2129">
        <v>43.46</v>
      </c>
      <c r="Y2129">
        <f>Measurements!Y2129-'DEM model without fracture'!Y2129</f>
        <v>3.3278418223257589</v>
      </c>
    </row>
    <row r="2130" spans="24:25" x14ac:dyDescent="0.25">
      <c r="X2130">
        <v>43.48</v>
      </c>
      <c r="Y2130">
        <f>Measurements!Y2130-'DEM model without fracture'!Y2130</f>
        <v>3.3293395067117295</v>
      </c>
    </row>
    <row r="2131" spans="24:25" x14ac:dyDescent="0.25">
      <c r="X2131">
        <v>43.5</v>
      </c>
      <c r="Y2131">
        <f>Measurements!Y2131-'DEM model without fracture'!Y2131</f>
        <v>3.3283717702357603</v>
      </c>
    </row>
    <row r="2132" spans="24:25" x14ac:dyDescent="0.25">
      <c r="X2132">
        <v>43.52</v>
      </c>
      <c r="Y2132">
        <f>Measurements!Y2132-'DEM model without fracture'!Y2132</f>
        <v>3.3309791045389101</v>
      </c>
    </row>
    <row r="2133" spans="24:25" x14ac:dyDescent="0.25">
      <c r="X2133">
        <v>43.54</v>
      </c>
      <c r="Y2133">
        <f>Measurements!Y2133-'DEM model without fracture'!Y2133</f>
        <v>3.3330735049361602</v>
      </c>
    </row>
    <row r="2134" spans="24:25" x14ac:dyDescent="0.25">
      <c r="X2134">
        <v>43.56</v>
      </c>
      <c r="Y2134">
        <f>Measurements!Y2134-'DEM model without fracture'!Y2134</f>
        <v>3.3328072836691405</v>
      </c>
    </row>
    <row r="2135" spans="24:25" x14ac:dyDescent="0.25">
      <c r="X2135">
        <v>43.58</v>
      </c>
      <c r="Y2135">
        <f>Measurements!Y2135-'DEM model without fracture'!Y2135</f>
        <v>3.3333660372482408</v>
      </c>
    </row>
    <row r="2136" spans="24:25" x14ac:dyDescent="0.25">
      <c r="X2136">
        <v>43.6</v>
      </c>
      <c r="Y2136">
        <f>Measurements!Y2136-'DEM model without fracture'!Y2136</f>
        <v>3.3344792552486204</v>
      </c>
    </row>
    <row r="2137" spans="24:25" x14ac:dyDescent="0.25">
      <c r="X2137">
        <v>43.62</v>
      </c>
      <c r="Y2137">
        <f>Measurements!Y2137-'DEM model without fracture'!Y2137</f>
        <v>3.3364883253966093</v>
      </c>
    </row>
    <row r="2138" spans="24:25" x14ac:dyDescent="0.25">
      <c r="X2138">
        <v>43.64</v>
      </c>
      <c r="Y2138">
        <f>Measurements!Y2138-'DEM model without fracture'!Y2138</f>
        <v>3.3358769792404699</v>
      </c>
    </row>
    <row r="2139" spans="24:25" x14ac:dyDescent="0.25">
      <c r="X2139">
        <v>43.66</v>
      </c>
      <c r="Y2139">
        <f>Measurements!Y2139-'DEM model without fracture'!Y2139</f>
        <v>3.3427594596864596</v>
      </c>
    </row>
    <row r="2140" spans="24:25" x14ac:dyDescent="0.25">
      <c r="X2140">
        <v>43.68</v>
      </c>
      <c r="Y2140">
        <f>Measurements!Y2140-'DEM model without fracture'!Y2140</f>
        <v>3.3451440829877495</v>
      </c>
    </row>
    <row r="2141" spans="24:25" x14ac:dyDescent="0.25">
      <c r="X2141">
        <v>43.7</v>
      </c>
      <c r="Y2141">
        <f>Measurements!Y2141-'DEM model without fracture'!Y2141</f>
        <v>3.3467405657194105</v>
      </c>
    </row>
    <row r="2142" spans="24:25" x14ac:dyDescent="0.25">
      <c r="X2142">
        <v>43.72</v>
      </c>
      <c r="Y2142">
        <f>Measurements!Y2142-'DEM model without fracture'!Y2142</f>
        <v>3.3463772547223396</v>
      </c>
    </row>
    <row r="2143" spans="24:25" x14ac:dyDescent="0.25">
      <c r="X2143">
        <v>43.74</v>
      </c>
      <c r="Y2143">
        <f>Measurements!Y2143-'DEM model without fracture'!Y2143</f>
        <v>3.3570834799204494</v>
      </c>
    </row>
    <row r="2144" spans="24:25" x14ac:dyDescent="0.25">
      <c r="X2144">
        <v>43.76</v>
      </c>
      <c r="Y2144">
        <f>Measurements!Y2144-'DEM model without fracture'!Y2144</f>
        <v>3.3569549311937896</v>
      </c>
    </row>
    <row r="2145" spans="24:25" x14ac:dyDescent="0.25">
      <c r="X2145">
        <v>43.78</v>
      </c>
      <c r="Y2145">
        <f>Measurements!Y2145-'DEM model without fracture'!Y2145</f>
        <v>3.3564188968676296</v>
      </c>
    </row>
    <row r="2146" spans="24:25" x14ac:dyDescent="0.25">
      <c r="X2146">
        <v>43.8</v>
      </c>
      <c r="Y2146">
        <f>Measurements!Y2146-'DEM model without fracture'!Y2146</f>
        <v>3.3575170794081508</v>
      </c>
    </row>
    <row r="2147" spans="24:25" x14ac:dyDescent="0.25">
      <c r="X2147">
        <v>43.82</v>
      </c>
      <c r="Y2147">
        <f>Measurements!Y2147-'DEM model without fracture'!Y2147</f>
        <v>3.3577102648409607</v>
      </c>
    </row>
    <row r="2148" spans="24:25" x14ac:dyDescent="0.25">
      <c r="X2148">
        <v>43.84</v>
      </c>
      <c r="Y2148">
        <f>Measurements!Y2148-'DEM model without fracture'!Y2148</f>
        <v>3.3628794385672611</v>
      </c>
    </row>
    <row r="2149" spans="24:25" x14ac:dyDescent="0.25">
      <c r="X2149">
        <v>43.86</v>
      </c>
      <c r="Y2149">
        <f>Measurements!Y2149-'DEM model without fracture'!Y2149</f>
        <v>3.3646038006277896</v>
      </c>
    </row>
    <row r="2150" spans="24:25" x14ac:dyDescent="0.25">
      <c r="X2150">
        <v>43.88</v>
      </c>
      <c r="Y2150">
        <f>Measurements!Y2150-'DEM model without fracture'!Y2150</f>
        <v>3.3654096477894804</v>
      </c>
    </row>
    <row r="2151" spans="24:25" x14ac:dyDescent="0.25">
      <c r="X2151">
        <v>43.9</v>
      </c>
      <c r="Y2151">
        <f>Measurements!Y2151-'DEM model without fracture'!Y2151</f>
        <v>3.36665797819132</v>
      </c>
    </row>
    <row r="2152" spans="24:25" x14ac:dyDescent="0.25">
      <c r="X2152">
        <v>43.92</v>
      </c>
      <c r="Y2152">
        <f>Measurements!Y2152-'DEM model without fracture'!Y2152</f>
        <v>3.3673993666986899</v>
      </c>
    </row>
    <row r="2153" spans="24:25" x14ac:dyDescent="0.25">
      <c r="X2153">
        <v>43.94</v>
      </c>
      <c r="Y2153">
        <f>Measurements!Y2153-'DEM model without fracture'!Y2153</f>
        <v>3.3675584069059301</v>
      </c>
    </row>
    <row r="2154" spans="24:25" x14ac:dyDescent="0.25">
      <c r="X2154">
        <v>43.96</v>
      </c>
      <c r="Y2154">
        <f>Measurements!Y2154-'DEM model without fracture'!Y2154</f>
        <v>3.3775572387194694</v>
      </c>
    </row>
    <row r="2155" spans="24:25" x14ac:dyDescent="0.25">
      <c r="X2155">
        <v>43.98</v>
      </c>
      <c r="Y2155">
        <f>Measurements!Y2155-'DEM model without fracture'!Y2155</f>
        <v>3.3803845212318304</v>
      </c>
    </row>
    <row r="2156" spans="24:25" x14ac:dyDescent="0.25">
      <c r="X2156">
        <v>44</v>
      </c>
      <c r="Y2156">
        <f>Measurements!Y2156-'DEM model without fracture'!Y2156</f>
        <v>3.380952963148351</v>
      </c>
    </row>
    <row r="2157" spans="24:25" x14ac:dyDescent="0.25">
      <c r="X2157">
        <v>44.02</v>
      </c>
      <c r="Y2157">
        <f>Measurements!Y2157-'DEM model without fracture'!Y2157</f>
        <v>3.3822257602413099</v>
      </c>
    </row>
    <row r="2158" spans="24:25" x14ac:dyDescent="0.25">
      <c r="X2158">
        <v>44.04</v>
      </c>
      <c r="Y2158">
        <f>Measurements!Y2158-'DEM model without fracture'!Y2158</f>
        <v>3.3820440907181499</v>
      </c>
    </row>
    <row r="2159" spans="24:25" x14ac:dyDescent="0.25">
      <c r="X2159">
        <v>44.06</v>
      </c>
      <c r="Y2159">
        <f>Measurements!Y2159-'DEM model without fracture'!Y2159</f>
        <v>3.3828936200935997</v>
      </c>
    </row>
    <row r="2160" spans="24:25" x14ac:dyDescent="0.25">
      <c r="X2160">
        <v>44.08</v>
      </c>
      <c r="Y2160">
        <f>Measurements!Y2160-'DEM model without fracture'!Y2160</f>
        <v>3.3916143075272398</v>
      </c>
    </row>
    <row r="2161" spans="24:25" x14ac:dyDescent="0.25">
      <c r="X2161">
        <v>44.1</v>
      </c>
      <c r="Y2161">
        <f>Measurements!Y2161-'DEM model without fracture'!Y2161</f>
        <v>3.394269273000539</v>
      </c>
    </row>
    <row r="2162" spans="24:25" x14ac:dyDescent="0.25">
      <c r="X2162">
        <v>44.12</v>
      </c>
      <c r="Y2162">
        <f>Measurements!Y2162-'DEM model without fracture'!Y2162</f>
        <v>3.3955713595771497</v>
      </c>
    </row>
    <row r="2163" spans="24:25" x14ac:dyDescent="0.25">
      <c r="X2163">
        <v>44.14</v>
      </c>
      <c r="Y2163">
        <f>Measurements!Y2163-'DEM model without fracture'!Y2163</f>
        <v>3.3962263774182304</v>
      </c>
    </row>
    <row r="2164" spans="24:25" x14ac:dyDescent="0.25">
      <c r="X2164">
        <v>44.16</v>
      </c>
      <c r="Y2164">
        <f>Measurements!Y2164-'DEM model without fracture'!Y2164</f>
        <v>3.3994215207934495</v>
      </c>
    </row>
    <row r="2165" spans="24:25" x14ac:dyDescent="0.25">
      <c r="X2165">
        <v>44.18</v>
      </c>
      <c r="Y2165">
        <f>Measurements!Y2165-'DEM model without fracture'!Y2165</f>
        <v>3.4030031167486197</v>
      </c>
    </row>
    <row r="2166" spans="24:25" x14ac:dyDescent="0.25">
      <c r="X2166">
        <v>44.2</v>
      </c>
      <c r="Y2166">
        <f>Measurements!Y2166-'DEM model without fracture'!Y2166</f>
        <v>3.4016453776578306</v>
      </c>
    </row>
    <row r="2167" spans="24:25" x14ac:dyDescent="0.25">
      <c r="X2167">
        <v>44.22</v>
      </c>
      <c r="Y2167">
        <f>Measurements!Y2167-'DEM model without fracture'!Y2167</f>
        <v>3.4040657409151001</v>
      </c>
    </row>
    <row r="2168" spans="24:25" x14ac:dyDescent="0.25">
      <c r="X2168">
        <v>44.24</v>
      </c>
      <c r="Y2168">
        <f>Measurements!Y2168-'DEM model without fracture'!Y2168</f>
        <v>3.4045794738108794</v>
      </c>
    </row>
    <row r="2169" spans="24:25" x14ac:dyDescent="0.25">
      <c r="X2169">
        <v>44.26</v>
      </c>
      <c r="Y2169">
        <f>Measurements!Y2169-'DEM model without fracture'!Y2169</f>
        <v>3.4045897736685307</v>
      </c>
    </row>
    <row r="2170" spans="24:25" x14ac:dyDescent="0.25">
      <c r="X2170">
        <v>44.28</v>
      </c>
      <c r="Y2170">
        <f>Measurements!Y2170-'DEM model without fracture'!Y2170</f>
        <v>3.4082842214187501</v>
      </c>
    </row>
    <row r="2171" spans="24:25" x14ac:dyDescent="0.25">
      <c r="X2171">
        <v>44.3</v>
      </c>
      <c r="Y2171">
        <f>Measurements!Y2171-'DEM model without fracture'!Y2171</f>
        <v>3.4082646766196598</v>
      </c>
    </row>
    <row r="2172" spans="24:25" x14ac:dyDescent="0.25">
      <c r="X2172">
        <v>44.32</v>
      </c>
      <c r="Y2172">
        <f>Measurements!Y2172-'DEM model without fracture'!Y2172</f>
        <v>3.4204284104004987</v>
      </c>
    </row>
    <row r="2173" spans="24:25" x14ac:dyDescent="0.25">
      <c r="X2173">
        <v>44.34</v>
      </c>
      <c r="Y2173">
        <f>Measurements!Y2173-'DEM model without fracture'!Y2173</f>
        <v>3.4217122535654898</v>
      </c>
    </row>
    <row r="2174" spans="24:25" x14ac:dyDescent="0.25">
      <c r="X2174">
        <v>44.36</v>
      </c>
      <c r="Y2174">
        <f>Measurements!Y2174-'DEM model without fracture'!Y2174</f>
        <v>3.4238727326372294</v>
      </c>
    </row>
    <row r="2175" spans="24:25" x14ac:dyDescent="0.25">
      <c r="X2175">
        <v>44.38</v>
      </c>
      <c r="Y2175">
        <f>Measurements!Y2175-'DEM model without fracture'!Y2175</f>
        <v>3.4262341604665094</v>
      </c>
    </row>
    <row r="2176" spans="24:25" x14ac:dyDescent="0.25">
      <c r="X2176">
        <v>44.4</v>
      </c>
      <c r="Y2176">
        <f>Measurements!Y2176-'DEM model without fracture'!Y2176</f>
        <v>3.4264151282979896</v>
      </c>
    </row>
    <row r="2177" spans="24:25" x14ac:dyDescent="0.25">
      <c r="X2177">
        <v>44.42</v>
      </c>
      <c r="Y2177">
        <f>Measurements!Y2177-'DEM model without fracture'!Y2177</f>
        <v>3.4255017294941199</v>
      </c>
    </row>
    <row r="2178" spans="24:25" x14ac:dyDescent="0.25">
      <c r="X2178">
        <v>44.44</v>
      </c>
      <c r="Y2178">
        <f>Measurements!Y2178-'DEM model without fracture'!Y2178</f>
        <v>3.4348317245692188</v>
      </c>
    </row>
    <row r="2179" spans="24:25" x14ac:dyDescent="0.25">
      <c r="X2179">
        <v>44.46</v>
      </c>
      <c r="Y2179">
        <f>Measurements!Y2179-'DEM model without fracture'!Y2179</f>
        <v>3.4449016662952108</v>
      </c>
    </row>
    <row r="2180" spans="24:25" x14ac:dyDescent="0.25">
      <c r="X2180">
        <v>44.48</v>
      </c>
      <c r="Y2180">
        <f>Measurements!Y2180-'DEM model without fracture'!Y2180</f>
        <v>3.4451479031658394</v>
      </c>
    </row>
    <row r="2181" spans="24:25" x14ac:dyDescent="0.25">
      <c r="X2181">
        <v>44.5</v>
      </c>
      <c r="Y2181">
        <f>Measurements!Y2181-'DEM model without fracture'!Y2181</f>
        <v>3.4466176148921406</v>
      </c>
    </row>
    <row r="2182" spans="24:25" x14ac:dyDescent="0.25">
      <c r="X2182">
        <v>44.52</v>
      </c>
      <c r="Y2182">
        <f>Measurements!Y2182-'DEM model without fracture'!Y2182</f>
        <v>3.4470900943688401</v>
      </c>
    </row>
    <row r="2183" spans="24:25" x14ac:dyDescent="0.25">
      <c r="X2183">
        <v>44.54</v>
      </c>
      <c r="Y2183">
        <f>Measurements!Y2183-'DEM model without fracture'!Y2183</f>
        <v>3.4497396173645809</v>
      </c>
    </row>
    <row r="2184" spans="24:25" x14ac:dyDescent="0.25">
      <c r="X2184">
        <v>44.56</v>
      </c>
      <c r="Y2184">
        <f>Measurements!Y2184-'DEM model without fracture'!Y2184</f>
        <v>3.4536627054446498</v>
      </c>
    </row>
    <row r="2185" spans="24:25" x14ac:dyDescent="0.25">
      <c r="X2185">
        <v>44.58</v>
      </c>
      <c r="Y2185">
        <f>Measurements!Y2185-'DEM model without fracture'!Y2185</f>
        <v>3.4536286765261002</v>
      </c>
    </row>
    <row r="2186" spans="24:25" x14ac:dyDescent="0.25">
      <c r="X2186">
        <v>44.6</v>
      </c>
      <c r="Y2186">
        <f>Measurements!Y2186-'DEM model without fracture'!Y2186</f>
        <v>3.4550975894318894</v>
      </c>
    </row>
    <row r="2187" spans="24:25" x14ac:dyDescent="0.25">
      <c r="X2187">
        <v>44.62</v>
      </c>
      <c r="Y2187">
        <f>Measurements!Y2187-'DEM model without fracture'!Y2187</f>
        <v>3.4558966210863904</v>
      </c>
    </row>
    <row r="2188" spans="24:25" x14ac:dyDescent="0.25">
      <c r="X2188">
        <v>44.64</v>
      </c>
      <c r="Y2188">
        <f>Measurements!Y2188-'DEM model without fracture'!Y2188</f>
        <v>3.4567479000206003</v>
      </c>
    </row>
    <row r="2189" spans="24:25" x14ac:dyDescent="0.25">
      <c r="X2189">
        <v>44.66</v>
      </c>
      <c r="Y2189">
        <f>Measurements!Y2189-'DEM model without fracture'!Y2189</f>
        <v>3.45733348595921</v>
      </c>
    </row>
    <row r="2190" spans="24:25" x14ac:dyDescent="0.25">
      <c r="X2190">
        <v>44.68</v>
      </c>
      <c r="Y2190">
        <f>Measurements!Y2190-'DEM model without fracture'!Y2190</f>
        <v>3.4567010399347904</v>
      </c>
    </row>
    <row r="2191" spans="24:25" x14ac:dyDescent="0.25">
      <c r="X2191">
        <v>44.7</v>
      </c>
      <c r="Y2191">
        <f>Measurements!Y2191-'DEM model without fracture'!Y2191</f>
        <v>3.4579377687490807</v>
      </c>
    </row>
    <row r="2192" spans="24:25" x14ac:dyDescent="0.25">
      <c r="X2192">
        <v>44.72</v>
      </c>
      <c r="Y2192">
        <f>Measurements!Y2192-'DEM model without fracture'!Y2192</f>
        <v>3.4617752995188793</v>
      </c>
    </row>
    <row r="2193" spans="24:25" x14ac:dyDescent="0.25">
      <c r="X2193">
        <v>44.74</v>
      </c>
      <c r="Y2193">
        <f>Measurements!Y2193-'DEM model without fracture'!Y2193</f>
        <v>3.4661883531064399</v>
      </c>
    </row>
    <row r="2194" spans="24:25" x14ac:dyDescent="0.25">
      <c r="X2194">
        <v>44.76</v>
      </c>
      <c r="Y2194">
        <f>Measurements!Y2194-'DEM model without fracture'!Y2194</f>
        <v>3.4691630334968613</v>
      </c>
    </row>
    <row r="2195" spans="24:25" x14ac:dyDescent="0.25">
      <c r="X2195">
        <v>44.78</v>
      </c>
      <c r="Y2195">
        <f>Measurements!Y2195-'DEM model without fracture'!Y2195</f>
        <v>3.4997343203191198</v>
      </c>
    </row>
    <row r="2196" spans="24:25" x14ac:dyDescent="0.25">
      <c r="X2196">
        <v>44.8</v>
      </c>
      <c r="Y2196">
        <f>Measurements!Y2196-'DEM model without fracture'!Y2196</f>
        <v>3.5005468566140303</v>
      </c>
    </row>
    <row r="2197" spans="24:25" x14ac:dyDescent="0.25">
      <c r="X2197">
        <v>44.82</v>
      </c>
      <c r="Y2197">
        <f>Measurements!Y2197-'DEM model without fracture'!Y2197</f>
        <v>3.5018785197178701</v>
      </c>
    </row>
    <row r="2198" spans="24:25" x14ac:dyDescent="0.25">
      <c r="X2198">
        <v>44.84</v>
      </c>
      <c r="Y2198">
        <f>Measurements!Y2198-'DEM model without fracture'!Y2198</f>
        <v>3.5013467054237992</v>
      </c>
    </row>
    <row r="2199" spans="24:25" x14ac:dyDescent="0.25">
      <c r="X2199">
        <v>44.86</v>
      </c>
      <c r="Y2199">
        <f>Measurements!Y2199-'DEM model without fracture'!Y2199</f>
        <v>3.5022247235795199</v>
      </c>
    </row>
    <row r="2200" spans="24:25" x14ac:dyDescent="0.25">
      <c r="X2200">
        <v>44.88</v>
      </c>
      <c r="Y2200">
        <f>Measurements!Y2200-'DEM model without fracture'!Y2200</f>
        <v>3.5177390069409897</v>
      </c>
    </row>
    <row r="2201" spans="24:25" x14ac:dyDescent="0.25">
      <c r="X2201">
        <v>44.9</v>
      </c>
      <c r="Y2201">
        <f>Measurements!Y2201-'DEM model without fracture'!Y2201</f>
        <v>3.5167212480557302</v>
      </c>
    </row>
    <row r="2202" spans="24:25" x14ac:dyDescent="0.25">
      <c r="X2202">
        <v>44.92</v>
      </c>
      <c r="Y2202">
        <f>Measurements!Y2202-'DEM model without fracture'!Y2202</f>
        <v>3.51667214119104</v>
      </c>
    </row>
    <row r="2203" spans="24:25" x14ac:dyDescent="0.25">
      <c r="X2203">
        <v>44.94</v>
      </c>
      <c r="Y2203">
        <f>Measurements!Y2203-'DEM model without fracture'!Y2203</f>
        <v>3.5190338107788506</v>
      </c>
    </row>
    <row r="2204" spans="24:25" x14ac:dyDescent="0.25">
      <c r="X2204">
        <v>44.96</v>
      </c>
      <c r="Y2204">
        <f>Measurements!Y2204-'DEM model without fracture'!Y2204</f>
        <v>3.5296770624941809</v>
      </c>
    </row>
    <row r="2205" spans="24:25" x14ac:dyDescent="0.25">
      <c r="X2205">
        <v>44.98</v>
      </c>
      <c r="Y2205">
        <f>Measurements!Y2205-'DEM model without fracture'!Y2205</f>
        <v>3.5315163141151507</v>
      </c>
    </row>
    <row r="2206" spans="24:25" x14ac:dyDescent="0.25">
      <c r="X2206">
        <v>45</v>
      </c>
      <c r="Y2206">
        <f>Measurements!Y2206-'DEM model without fracture'!Y2206</f>
        <v>3.53182156722802</v>
      </c>
    </row>
    <row r="2207" spans="24:25" x14ac:dyDescent="0.25">
      <c r="X2207">
        <v>45.02</v>
      </c>
      <c r="Y2207">
        <f>Measurements!Y2207-'DEM model without fracture'!Y2207</f>
        <v>3.5336086428104307</v>
      </c>
    </row>
    <row r="2208" spans="24:25" x14ac:dyDescent="0.25">
      <c r="X2208">
        <v>45.04</v>
      </c>
      <c r="Y2208">
        <f>Measurements!Y2208-'DEM model without fracture'!Y2208</f>
        <v>3.5397512499708794</v>
      </c>
    </row>
    <row r="2209" spans="24:25" x14ac:dyDescent="0.25">
      <c r="X2209">
        <v>45.06</v>
      </c>
      <c r="Y2209">
        <f>Measurements!Y2209-'DEM model without fracture'!Y2209</f>
        <v>3.5397306599920002</v>
      </c>
    </row>
    <row r="2210" spans="24:25" x14ac:dyDescent="0.25">
      <c r="X2210">
        <v>45.08</v>
      </c>
      <c r="Y2210">
        <f>Measurements!Y2210-'DEM model without fracture'!Y2210</f>
        <v>3.539299918100701</v>
      </c>
    </row>
    <row r="2211" spans="24:25" x14ac:dyDescent="0.25">
      <c r="X2211">
        <v>45.1</v>
      </c>
      <c r="Y2211">
        <f>Measurements!Y2211-'DEM model without fracture'!Y2211</f>
        <v>3.5396562409561998</v>
      </c>
    </row>
    <row r="2212" spans="24:25" x14ac:dyDescent="0.25">
      <c r="X2212">
        <v>45.12</v>
      </c>
      <c r="Y2212">
        <f>Measurements!Y2212-'DEM model without fracture'!Y2212</f>
        <v>3.5385435578165394</v>
      </c>
    </row>
    <row r="2213" spans="24:25" x14ac:dyDescent="0.25">
      <c r="X2213">
        <v>45.14</v>
      </c>
      <c r="Y2213">
        <f>Measurements!Y2213-'DEM model without fracture'!Y2213</f>
        <v>3.5395442406965802</v>
      </c>
    </row>
    <row r="2214" spans="24:25" x14ac:dyDescent="0.25">
      <c r="X2214">
        <v>45.16</v>
      </c>
      <c r="Y2214">
        <f>Measurements!Y2214-'DEM model without fracture'!Y2214</f>
        <v>3.5434824400628404</v>
      </c>
    </row>
    <row r="2215" spans="24:25" x14ac:dyDescent="0.25">
      <c r="X2215">
        <v>45.18</v>
      </c>
      <c r="Y2215">
        <f>Measurements!Y2215-'DEM model without fracture'!Y2215</f>
        <v>3.5429567045931805</v>
      </c>
    </row>
    <row r="2216" spans="24:25" x14ac:dyDescent="0.25">
      <c r="X2216">
        <v>45.2</v>
      </c>
      <c r="Y2216">
        <f>Measurements!Y2216-'DEM model without fracture'!Y2216</f>
        <v>3.5451351343575705</v>
      </c>
    </row>
    <row r="2217" spans="24:25" x14ac:dyDescent="0.25">
      <c r="X2217">
        <v>45.22</v>
      </c>
      <c r="Y2217">
        <f>Measurements!Y2217-'DEM model without fracture'!Y2217</f>
        <v>3.5445482650313904</v>
      </c>
    </row>
    <row r="2218" spans="24:25" x14ac:dyDescent="0.25">
      <c r="X2218">
        <v>45.24</v>
      </c>
      <c r="Y2218">
        <f>Measurements!Y2218-'DEM model without fracture'!Y2218</f>
        <v>3.5559062789058702</v>
      </c>
    </row>
    <row r="2219" spans="24:25" x14ac:dyDescent="0.25">
      <c r="X2219">
        <v>45.26</v>
      </c>
      <c r="Y2219">
        <f>Measurements!Y2219-'DEM model without fracture'!Y2219</f>
        <v>3.5654459611064011</v>
      </c>
    </row>
    <row r="2220" spans="24:25" x14ac:dyDescent="0.25">
      <c r="X2220">
        <v>45.28</v>
      </c>
      <c r="Y2220">
        <f>Measurements!Y2220-'DEM model without fracture'!Y2220</f>
        <v>3.5656618207488098</v>
      </c>
    </row>
    <row r="2221" spans="24:25" x14ac:dyDescent="0.25">
      <c r="X2221">
        <v>45.3</v>
      </c>
      <c r="Y2221">
        <f>Measurements!Y2221-'DEM model without fracture'!Y2221</f>
        <v>3.5671581711531699</v>
      </c>
    </row>
    <row r="2222" spans="24:25" x14ac:dyDescent="0.25">
      <c r="X2222">
        <v>45.32</v>
      </c>
      <c r="Y2222">
        <f>Measurements!Y2222-'DEM model without fracture'!Y2222</f>
        <v>3.5680530930079408</v>
      </c>
    </row>
    <row r="2223" spans="24:25" x14ac:dyDescent="0.25">
      <c r="X2223">
        <v>45.34</v>
      </c>
      <c r="Y2223">
        <f>Measurements!Y2223-'DEM model without fracture'!Y2223</f>
        <v>3.5698094130856788</v>
      </c>
    </row>
    <row r="2224" spans="24:25" x14ac:dyDescent="0.25">
      <c r="X2224">
        <v>45.36</v>
      </c>
      <c r="Y2224">
        <f>Measurements!Y2224-'DEM model without fracture'!Y2224</f>
        <v>3.5698739087404308</v>
      </c>
    </row>
    <row r="2225" spans="24:25" x14ac:dyDescent="0.25">
      <c r="X2225">
        <v>45.38</v>
      </c>
      <c r="Y2225">
        <f>Measurements!Y2225-'DEM model without fracture'!Y2225</f>
        <v>3.5702409197728695</v>
      </c>
    </row>
    <row r="2226" spans="24:25" x14ac:dyDescent="0.25">
      <c r="X2226">
        <v>45.4</v>
      </c>
      <c r="Y2226">
        <f>Measurements!Y2226-'DEM model without fracture'!Y2226</f>
        <v>3.5727015163319393</v>
      </c>
    </row>
    <row r="2227" spans="24:25" x14ac:dyDescent="0.25">
      <c r="X2227">
        <v>45.42</v>
      </c>
      <c r="Y2227">
        <f>Measurements!Y2227-'DEM model without fracture'!Y2227</f>
        <v>3.5714019972324005</v>
      </c>
    </row>
    <row r="2228" spans="24:25" x14ac:dyDescent="0.25">
      <c r="X2228">
        <v>45.44</v>
      </c>
      <c r="Y2228">
        <f>Measurements!Y2228-'DEM model without fracture'!Y2228</f>
        <v>3.5777826713677499</v>
      </c>
    </row>
    <row r="2229" spans="24:25" x14ac:dyDescent="0.25">
      <c r="X2229">
        <v>45.46</v>
      </c>
      <c r="Y2229">
        <f>Measurements!Y2229-'DEM model without fracture'!Y2229</f>
        <v>3.5816137486856201</v>
      </c>
    </row>
    <row r="2230" spans="24:25" x14ac:dyDescent="0.25">
      <c r="X2230">
        <v>45.48</v>
      </c>
      <c r="Y2230">
        <f>Measurements!Y2230-'DEM model without fracture'!Y2230</f>
        <v>3.5835632104558002</v>
      </c>
    </row>
    <row r="2231" spans="24:25" x14ac:dyDescent="0.25">
      <c r="X2231">
        <v>45.5</v>
      </c>
      <c r="Y2231">
        <f>Measurements!Y2231-'DEM model without fracture'!Y2231</f>
        <v>3.5832865911706797</v>
      </c>
    </row>
    <row r="2232" spans="24:25" x14ac:dyDescent="0.25">
      <c r="X2232">
        <v>45.52</v>
      </c>
      <c r="Y2232">
        <f>Measurements!Y2232-'DEM model without fracture'!Y2232</f>
        <v>3.5828594929909201</v>
      </c>
    </row>
    <row r="2233" spans="24:25" x14ac:dyDescent="0.25">
      <c r="X2233">
        <v>45.54</v>
      </c>
      <c r="Y2233">
        <f>Measurements!Y2233-'DEM model without fracture'!Y2233</f>
        <v>3.5833746118133192</v>
      </c>
    </row>
    <row r="2234" spans="24:25" x14ac:dyDescent="0.25">
      <c r="X2234">
        <v>45.56</v>
      </c>
      <c r="Y2234">
        <f>Measurements!Y2234-'DEM model without fracture'!Y2234</f>
        <v>3.5846271264958203</v>
      </c>
    </row>
    <row r="2235" spans="24:25" x14ac:dyDescent="0.25">
      <c r="X2235">
        <v>45.58</v>
      </c>
      <c r="Y2235">
        <f>Measurements!Y2235-'DEM model without fracture'!Y2235</f>
        <v>3.5850290207548197</v>
      </c>
    </row>
    <row r="2236" spans="24:25" x14ac:dyDescent="0.25">
      <c r="X2236">
        <v>45.6</v>
      </c>
      <c r="Y2236">
        <f>Measurements!Y2236-'DEM model without fracture'!Y2236</f>
        <v>3.5852679962747001</v>
      </c>
    </row>
    <row r="2237" spans="24:25" x14ac:dyDescent="0.25">
      <c r="X2237">
        <v>45.62</v>
      </c>
      <c r="Y2237">
        <f>Measurements!Y2237-'DEM model without fracture'!Y2237</f>
        <v>3.5848225834701006</v>
      </c>
    </row>
    <row r="2238" spans="24:25" x14ac:dyDescent="0.25">
      <c r="X2238">
        <v>45.64</v>
      </c>
      <c r="Y2238">
        <f>Measurements!Y2238-'DEM model without fracture'!Y2238</f>
        <v>3.5843568964106698</v>
      </c>
    </row>
    <row r="2239" spans="24:25" x14ac:dyDescent="0.25">
      <c r="X2239">
        <v>45.66</v>
      </c>
      <c r="Y2239">
        <f>Measurements!Y2239-'DEM model without fracture'!Y2239</f>
        <v>3.5850173487941008</v>
      </c>
    </row>
    <row r="2240" spans="24:25" x14ac:dyDescent="0.25">
      <c r="X2240">
        <v>45.68</v>
      </c>
      <c r="Y2240">
        <f>Measurements!Y2240-'DEM model without fracture'!Y2240</f>
        <v>3.586117089389</v>
      </c>
    </row>
    <row r="2241" spans="24:25" x14ac:dyDescent="0.25">
      <c r="X2241">
        <v>45.7</v>
      </c>
      <c r="Y2241">
        <f>Measurements!Y2241-'DEM model without fracture'!Y2241</f>
        <v>3.58550872329557</v>
      </c>
    </row>
    <row r="2242" spans="24:25" x14ac:dyDescent="0.25">
      <c r="X2242">
        <v>45.72</v>
      </c>
      <c r="Y2242">
        <f>Measurements!Y2242-'DEM model without fracture'!Y2242</f>
        <v>3.5873141742666004</v>
      </c>
    </row>
    <row r="2243" spans="24:25" x14ac:dyDescent="0.25">
      <c r="X2243">
        <v>45.74</v>
      </c>
      <c r="Y2243">
        <f>Measurements!Y2243-'DEM model without fracture'!Y2243</f>
        <v>3.5908790319392798</v>
      </c>
    </row>
    <row r="2244" spans="24:25" x14ac:dyDescent="0.25">
      <c r="X2244">
        <v>45.76</v>
      </c>
      <c r="Y2244">
        <f>Measurements!Y2244-'DEM model without fracture'!Y2244</f>
        <v>3.59125002603614</v>
      </c>
    </row>
    <row r="2245" spans="24:25" x14ac:dyDescent="0.25">
      <c r="X2245">
        <v>45.78</v>
      </c>
      <c r="Y2245">
        <f>Measurements!Y2245-'DEM model without fracture'!Y2245</f>
        <v>3.5933497038109197</v>
      </c>
    </row>
    <row r="2246" spans="24:25" x14ac:dyDescent="0.25">
      <c r="X2246">
        <v>45.8</v>
      </c>
      <c r="Y2246">
        <f>Measurements!Y2246-'DEM model without fracture'!Y2246</f>
        <v>3.6011940321288991</v>
      </c>
    </row>
    <row r="2247" spans="24:25" x14ac:dyDescent="0.25">
      <c r="X2247">
        <v>45.82</v>
      </c>
      <c r="Y2247">
        <f>Measurements!Y2247-'DEM model without fracture'!Y2247</f>
        <v>3.6002846855913111</v>
      </c>
    </row>
    <row r="2248" spans="24:25" x14ac:dyDescent="0.25">
      <c r="X2248">
        <v>45.84</v>
      </c>
      <c r="Y2248">
        <f>Measurements!Y2248-'DEM model without fracture'!Y2248</f>
        <v>3.6006740943421107</v>
      </c>
    </row>
    <row r="2249" spans="24:25" x14ac:dyDescent="0.25">
      <c r="X2249">
        <v>45.86</v>
      </c>
      <c r="Y2249">
        <f>Measurements!Y2249-'DEM model without fracture'!Y2249</f>
        <v>3.6008351763170188</v>
      </c>
    </row>
    <row r="2250" spans="24:25" x14ac:dyDescent="0.25">
      <c r="X2250">
        <v>45.88</v>
      </c>
      <c r="Y2250">
        <f>Measurements!Y2250-'DEM model without fracture'!Y2250</f>
        <v>3.6010052592689696</v>
      </c>
    </row>
    <row r="2251" spans="24:25" x14ac:dyDescent="0.25">
      <c r="X2251">
        <v>45.9</v>
      </c>
      <c r="Y2251">
        <f>Measurements!Y2251-'DEM model without fracture'!Y2251</f>
        <v>3.6025631293974003</v>
      </c>
    </row>
    <row r="2252" spans="24:25" x14ac:dyDescent="0.25">
      <c r="X2252">
        <v>45.92</v>
      </c>
      <c r="Y2252">
        <f>Measurements!Y2252-'DEM model without fracture'!Y2252</f>
        <v>3.6033529433215001</v>
      </c>
    </row>
    <row r="2253" spans="24:25" x14ac:dyDescent="0.25">
      <c r="X2253">
        <v>45.94</v>
      </c>
      <c r="Y2253">
        <f>Measurements!Y2253-'DEM model without fracture'!Y2253</f>
        <v>3.6036125523511009</v>
      </c>
    </row>
    <row r="2254" spans="24:25" x14ac:dyDescent="0.25">
      <c r="X2254">
        <v>45.96</v>
      </c>
      <c r="Y2254">
        <f>Measurements!Y2254-'DEM model without fracture'!Y2254</f>
        <v>3.6046578844606803</v>
      </c>
    </row>
    <row r="2255" spans="24:25" x14ac:dyDescent="0.25">
      <c r="X2255">
        <v>45.98</v>
      </c>
      <c r="Y2255">
        <f>Measurements!Y2255-'DEM model without fracture'!Y2255</f>
        <v>3.6055077325321108</v>
      </c>
    </row>
    <row r="2256" spans="24:25" x14ac:dyDescent="0.25">
      <c r="X2256">
        <v>46</v>
      </c>
      <c r="Y2256">
        <f>Measurements!Y2256-'DEM model without fracture'!Y2256</f>
        <v>3.6129662680773205</v>
      </c>
    </row>
    <row r="2257" spans="24:25" x14ac:dyDescent="0.25">
      <c r="X2257">
        <v>46.02</v>
      </c>
      <c r="Y2257">
        <f>Measurements!Y2257-'DEM model without fracture'!Y2257</f>
        <v>3.6163764579378705</v>
      </c>
    </row>
    <row r="2258" spans="24:25" x14ac:dyDescent="0.25">
      <c r="X2258">
        <v>46.04</v>
      </c>
      <c r="Y2258">
        <f>Measurements!Y2258-'DEM model without fracture'!Y2258</f>
        <v>3.6214944951890997</v>
      </c>
    </row>
    <row r="2259" spans="24:25" x14ac:dyDescent="0.25">
      <c r="X2259">
        <v>46.06</v>
      </c>
      <c r="Y2259">
        <f>Measurements!Y2259-'DEM model without fracture'!Y2259</f>
        <v>3.6225565715611898</v>
      </c>
    </row>
    <row r="2260" spans="24:25" x14ac:dyDescent="0.25">
      <c r="X2260">
        <v>46.08</v>
      </c>
      <c r="Y2260">
        <f>Measurements!Y2260-'DEM model without fracture'!Y2260</f>
        <v>3.6232120796933094</v>
      </c>
    </row>
    <row r="2261" spans="24:25" x14ac:dyDescent="0.25">
      <c r="X2261">
        <v>46.1</v>
      </c>
      <c r="Y2261">
        <f>Measurements!Y2261-'DEM model without fracture'!Y2261</f>
        <v>3.6241984442504807</v>
      </c>
    </row>
    <row r="2262" spans="24:25" x14ac:dyDescent="0.25">
      <c r="X2262">
        <v>46.12</v>
      </c>
      <c r="Y2262">
        <f>Measurements!Y2262-'DEM model without fracture'!Y2262</f>
        <v>3.623954772149939</v>
      </c>
    </row>
    <row r="2263" spans="24:25" x14ac:dyDescent="0.25">
      <c r="X2263">
        <v>46.14</v>
      </c>
      <c r="Y2263">
        <f>Measurements!Y2263-'DEM model without fracture'!Y2263</f>
        <v>3.6301116361349806</v>
      </c>
    </row>
    <row r="2264" spans="24:25" x14ac:dyDescent="0.25">
      <c r="X2264">
        <v>46.16</v>
      </c>
      <c r="Y2264">
        <f>Measurements!Y2264-'DEM model without fracture'!Y2264</f>
        <v>3.6308063120325995</v>
      </c>
    </row>
    <row r="2265" spans="24:25" x14ac:dyDescent="0.25">
      <c r="X2265">
        <v>46.18</v>
      </c>
      <c r="Y2265">
        <f>Measurements!Y2265-'DEM model without fracture'!Y2265</f>
        <v>3.6325623449454012</v>
      </c>
    </row>
    <row r="2266" spans="24:25" x14ac:dyDescent="0.25">
      <c r="X2266">
        <v>46.2</v>
      </c>
      <c r="Y2266">
        <f>Measurements!Y2266-'DEM model without fracture'!Y2266</f>
        <v>3.6325268276001905</v>
      </c>
    </row>
    <row r="2267" spans="24:25" x14ac:dyDescent="0.25">
      <c r="X2267">
        <v>46.22</v>
      </c>
      <c r="Y2267">
        <f>Measurements!Y2267-'DEM model without fracture'!Y2267</f>
        <v>3.6344085603321998</v>
      </c>
    </row>
    <row r="2268" spans="24:25" x14ac:dyDescent="0.25">
      <c r="X2268">
        <v>46.24</v>
      </c>
      <c r="Y2268">
        <f>Measurements!Y2268-'DEM model without fracture'!Y2268</f>
        <v>3.6346721406764804</v>
      </c>
    </row>
    <row r="2269" spans="24:25" x14ac:dyDescent="0.25">
      <c r="X2269">
        <v>46.26</v>
      </c>
      <c r="Y2269">
        <f>Measurements!Y2269-'DEM model without fracture'!Y2269</f>
        <v>3.6576905882169406</v>
      </c>
    </row>
    <row r="2270" spans="24:25" x14ac:dyDescent="0.25">
      <c r="X2270">
        <v>46.28</v>
      </c>
      <c r="Y2270">
        <f>Measurements!Y2270-'DEM model without fracture'!Y2270</f>
        <v>3.6573899202966098</v>
      </c>
    </row>
    <row r="2271" spans="24:25" x14ac:dyDescent="0.25">
      <c r="X2271">
        <v>46.3</v>
      </c>
      <c r="Y2271">
        <f>Measurements!Y2271-'DEM model without fracture'!Y2271</f>
        <v>3.6598980962440999</v>
      </c>
    </row>
    <row r="2272" spans="24:25" x14ac:dyDescent="0.25">
      <c r="X2272">
        <v>46.32</v>
      </c>
      <c r="Y2272">
        <f>Measurements!Y2272-'DEM model without fracture'!Y2272</f>
        <v>3.6601134726873896</v>
      </c>
    </row>
    <row r="2273" spans="24:25" x14ac:dyDescent="0.25">
      <c r="X2273">
        <v>46.34</v>
      </c>
      <c r="Y2273">
        <f>Measurements!Y2273-'DEM model without fracture'!Y2273</f>
        <v>3.6606268135689097</v>
      </c>
    </row>
    <row r="2274" spans="24:25" x14ac:dyDescent="0.25">
      <c r="X2274">
        <v>46.36</v>
      </c>
      <c r="Y2274">
        <f>Measurements!Y2274-'DEM model without fracture'!Y2274</f>
        <v>3.6612613241553804</v>
      </c>
    </row>
    <row r="2275" spans="24:25" x14ac:dyDescent="0.25">
      <c r="X2275">
        <v>46.38</v>
      </c>
      <c r="Y2275">
        <f>Measurements!Y2275-'DEM model without fracture'!Y2275</f>
        <v>3.6620451539834198</v>
      </c>
    </row>
    <row r="2276" spans="24:25" x14ac:dyDescent="0.25">
      <c r="X2276">
        <v>46.4</v>
      </c>
      <c r="Y2276">
        <f>Measurements!Y2276-'DEM model without fracture'!Y2276</f>
        <v>3.66378540687443</v>
      </c>
    </row>
    <row r="2277" spans="24:25" x14ac:dyDescent="0.25">
      <c r="X2277">
        <v>46.42</v>
      </c>
      <c r="Y2277">
        <f>Measurements!Y2277-'DEM model without fracture'!Y2277</f>
        <v>3.6658446874967998</v>
      </c>
    </row>
    <row r="2278" spans="24:25" x14ac:dyDescent="0.25">
      <c r="X2278">
        <v>46.44</v>
      </c>
      <c r="Y2278">
        <f>Measurements!Y2278-'DEM model without fracture'!Y2278</f>
        <v>3.667685272200579</v>
      </c>
    </row>
    <row r="2279" spans="24:25" x14ac:dyDescent="0.25">
      <c r="X2279">
        <v>46.46</v>
      </c>
      <c r="Y2279">
        <f>Measurements!Y2279-'DEM model without fracture'!Y2279</f>
        <v>3.6687962629225499</v>
      </c>
    </row>
    <row r="2280" spans="24:25" x14ac:dyDescent="0.25">
      <c r="X2280">
        <v>46.48</v>
      </c>
      <c r="Y2280">
        <f>Measurements!Y2280-'DEM model without fracture'!Y2280</f>
        <v>3.6689565062242</v>
      </c>
    </row>
    <row r="2281" spans="24:25" x14ac:dyDescent="0.25">
      <c r="X2281">
        <v>46.5</v>
      </c>
      <c r="Y2281">
        <f>Measurements!Y2281-'DEM model without fracture'!Y2281</f>
        <v>3.670058807088239</v>
      </c>
    </row>
    <row r="2282" spans="24:25" x14ac:dyDescent="0.25">
      <c r="X2282">
        <v>46.52</v>
      </c>
      <c r="Y2282">
        <f>Measurements!Y2282-'DEM model without fracture'!Y2282</f>
        <v>3.6711610083210005</v>
      </c>
    </row>
    <row r="2283" spans="24:25" x14ac:dyDescent="0.25">
      <c r="X2283">
        <v>46.54</v>
      </c>
      <c r="Y2283">
        <f>Measurements!Y2283-'DEM model without fracture'!Y2283</f>
        <v>3.6710431448132601</v>
      </c>
    </row>
    <row r="2284" spans="24:25" x14ac:dyDescent="0.25">
      <c r="X2284">
        <v>46.56</v>
      </c>
      <c r="Y2284">
        <f>Measurements!Y2284-'DEM model without fracture'!Y2284</f>
        <v>3.67302947491401</v>
      </c>
    </row>
    <row r="2285" spans="24:25" x14ac:dyDescent="0.25">
      <c r="X2285">
        <v>46.58</v>
      </c>
      <c r="Y2285">
        <f>Measurements!Y2285-'DEM model without fracture'!Y2285</f>
        <v>3.6754343827384508</v>
      </c>
    </row>
    <row r="2286" spans="24:25" x14ac:dyDescent="0.25">
      <c r="X2286">
        <v>46.6</v>
      </c>
      <c r="Y2286">
        <f>Measurements!Y2286-'DEM model without fracture'!Y2286</f>
        <v>3.6756015259166999</v>
      </c>
    </row>
    <row r="2287" spans="24:25" x14ac:dyDescent="0.25">
      <c r="X2287">
        <v>46.62</v>
      </c>
      <c r="Y2287">
        <f>Measurements!Y2287-'DEM model without fracture'!Y2287</f>
        <v>3.6766375547070007</v>
      </c>
    </row>
    <row r="2288" spans="24:25" x14ac:dyDescent="0.25">
      <c r="X2288">
        <v>46.64</v>
      </c>
      <c r="Y2288">
        <f>Measurements!Y2288-'DEM model without fracture'!Y2288</f>
        <v>3.67716395600503</v>
      </c>
    </row>
    <row r="2289" spans="24:25" x14ac:dyDescent="0.25">
      <c r="X2289">
        <v>46.66</v>
      </c>
      <c r="Y2289">
        <f>Measurements!Y2289-'DEM model without fracture'!Y2289</f>
        <v>3.6831720890703998</v>
      </c>
    </row>
    <row r="2290" spans="24:25" x14ac:dyDescent="0.25">
      <c r="X2290">
        <v>46.68</v>
      </c>
      <c r="Y2290">
        <f>Measurements!Y2290-'DEM model without fracture'!Y2290</f>
        <v>3.6834007596272809</v>
      </c>
    </row>
    <row r="2291" spans="24:25" x14ac:dyDescent="0.25">
      <c r="X2291">
        <v>46.7</v>
      </c>
      <c r="Y2291">
        <f>Measurements!Y2291-'DEM model without fracture'!Y2291</f>
        <v>3.6847614561271902</v>
      </c>
    </row>
    <row r="2292" spans="24:25" x14ac:dyDescent="0.25">
      <c r="X2292">
        <v>46.72</v>
      </c>
      <c r="Y2292">
        <f>Measurements!Y2292-'DEM model without fracture'!Y2292</f>
        <v>3.68559506553001</v>
      </c>
    </row>
    <row r="2293" spans="24:25" x14ac:dyDescent="0.25">
      <c r="X2293">
        <v>46.74</v>
      </c>
      <c r="Y2293">
        <f>Measurements!Y2293-'DEM model without fracture'!Y2293</f>
        <v>3.6931781532367598</v>
      </c>
    </row>
    <row r="2294" spans="24:25" x14ac:dyDescent="0.25">
      <c r="X2294">
        <v>46.76</v>
      </c>
      <c r="Y2294">
        <f>Measurements!Y2294-'DEM model without fracture'!Y2294</f>
        <v>3.6945208630142909</v>
      </c>
    </row>
    <row r="2295" spans="24:25" x14ac:dyDescent="0.25">
      <c r="X2295">
        <v>46.78</v>
      </c>
      <c r="Y2295">
        <f>Measurements!Y2295-'DEM model without fracture'!Y2295</f>
        <v>3.6956995542492006</v>
      </c>
    </row>
    <row r="2296" spans="24:25" x14ac:dyDescent="0.25">
      <c r="X2296">
        <v>46.8</v>
      </c>
      <c r="Y2296">
        <f>Measurements!Y2296-'DEM model without fracture'!Y2296</f>
        <v>3.6954325256000899</v>
      </c>
    </row>
    <row r="2297" spans="24:25" x14ac:dyDescent="0.25">
      <c r="X2297">
        <v>46.82</v>
      </c>
      <c r="Y2297">
        <f>Measurements!Y2297-'DEM model without fracture'!Y2297</f>
        <v>3.6958752216164292</v>
      </c>
    </row>
    <row r="2298" spans="24:25" x14ac:dyDescent="0.25">
      <c r="X2298">
        <v>46.84</v>
      </c>
      <c r="Y2298">
        <f>Measurements!Y2298-'DEM model without fracture'!Y2298</f>
        <v>3.6960700194091798</v>
      </c>
    </row>
    <row r="2299" spans="24:25" x14ac:dyDescent="0.25">
      <c r="X2299">
        <v>46.86</v>
      </c>
      <c r="Y2299">
        <f>Measurements!Y2299-'DEM model without fracture'!Y2299</f>
        <v>3.7076683988518004</v>
      </c>
    </row>
    <row r="2300" spans="24:25" x14ac:dyDescent="0.25">
      <c r="X2300">
        <v>46.88</v>
      </c>
      <c r="Y2300">
        <f>Measurements!Y2300-'DEM model without fracture'!Y2300</f>
        <v>3.7167859019372997</v>
      </c>
    </row>
    <row r="2301" spans="24:25" x14ac:dyDescent="0.25">
      <c r="X2301">
        <v>46.9</v>
      </c>
      <c r="Y2301">
        <f>Measurements!Y2301-'DEM model without fracture'!Y2301</f>
        <v>3.7186883212890303</v>
      </c>
    </row>
    <row r="2302" spans="24:25" x14ac:dyDescent="0.25">
      <c r="X2302">
        <v>46.92</v>
      </c>
      <c r="Y2302">
        <f>Measurements!Y2302-'DEM model without fracture'!Y2302</f>
        <v>3.7199499241082705</v>
      </c>
    </row>
    <row r="2303" spans="24:25" x14ac:dyDescent="0.25">
      <c r="X2303">
        <v>46.94</v>
      </c>
      <c r="Y2303">
        <f>Measurements!Y2303-'DEM model without fracture'!Y2303</f>
        <v>3.7207696312844005</v>
      </c>
    </row>
    <row r="2304" spans="24:25" x14ac:dyDescent="0.25">
      <c r="X2304">
        <v>46.96</v>
      </c>
      <c r="Y2304">
        <f>Measurements!Y2304-'DEM model without fracture'!Y2304</f>
        <v>3.7239519162593098</v>
      </c>
    </row>
    <row r="2305" spans="24:25" x14ac:dyDescent="0.25">
      <c r="X2305">
        <v>46.98</v>
      </c>
      <c r="Y2305">
        <f>Measurements!Y2305-'DEM model without fracture'!Y2305</f>
        <v>3.7266297810549007</v>
      </c>
    </row>
    <row r="2306" spans="24:25" x14ac:dyDescent="0.25">
      <c r="X2306">
        <v>47</v>
      </c>
      <c r="Y2306">
        <f>Measurements!Y2306-'DEM model without fracture'!Y2306</f>
        <v>3.72687997829747</v>
      </c>
    </row>
    <row r="2307" spans="24:25" x14ac:dyDescent="0.25">
      <c r="X2307">
        <v>47.02</v>
      </c>
      <c r="Y2307">
        <f>Measurements!Y2307-'DEM model without fracture'!Y2307</f>
        <v>3.7281876941424299</v>
      </c>
    </row>
    <row r="2308" spans="24:25" x14ac:dyDescent="0.25">
      <c r="X2308">
        <v>47.04</v>
      </c>
      <c r="Y2308">
        <f>Measurements!Y2308-'DEM model without fracture'!Y2308</f>
        <v>3.7292149258249294</v>
      </c>
    </row>
    <row r="2309" spans="24:25" x14ac:dyDescent="0.25">
      <c r="X2309">
        <v>47.06</v>
      </c>
      <c r="Y2309">
        <f>Measurements!Y2309-'DEM model without fracture'!Y2309</f>
        <v>3.7373439923594294</v>
      </c>
    </row>
    <row r="2310" spans="24:25" x14ac:dyDescent="0.25">
      <c r="X2310">
        <v>47.08</v>
      </c>
      <c r="Y2310">
        <f>Measurements!Y2310-'DEM model without fracture'!Y2310</f>
        <v>3.7385537855499402</v>
      </c>
    </row>
    <row r="2311" spans="24:25" x14ac:dyDescent="0.25">
      <c r="X2311">
        <v>47.1</v>
      </c>
      <c r="Y2311">
        <f>Measurements!Y2311-'DEM model without fracture'!Y2311</f>
        <v>3.7391571904905092</v>
      </c>
    </row>
    <row r="2312" spans="24:25" x14ac:dyDescent="0.25">
      <c r="X2312">
        <v>47.12</v>
      </c>
      <c r="Y2312">
        <f>Measurements!Y2312-'DEM model without fracture'!Y2312</f>
        <v>3.7386842133004796</v>
      </c>
    </row>
    <row r="2313" spans="24:25" x14ac:dyDescent="0.25">
      <c r="X2313">
        <v>47.14</v>
      </c>
      <c r="Y2313">
        <f>Measurements!Y2313-'DEM model without fracture'!Y2313</f>
        <v>3.7423611496285503</v>
      </c>
    </row>
    <row r="2314" spans="24:25" x14ac:dyDescent="0.25">
      <c r="X2314">
        <v>47.16</v>
      </c>
      <c r="Y2314">
        <f>Measurements!Y2314-'DEM model without fracture'!Y2314</f>
        <v>3.7421519698165797</v>
      </c>
    </row>
    <row r="2315" spans="24:25" x14ac:dyDescent="0.25">
      <c r="X2315">
        <v>47.18</v>
      </c>
      <c r="Y2315">
        <f>Measurements!Y2315-'DEM model without fracture'!Y2315</f>
        <v>3.7423287635661104</v>
      </c>
    </row>
    <row r="2316" spans="24:25" x14ac:dyDescent="0.25">
      <c r="X2316">
        <v>47.2</v>
      </c>
      <c r="Y2316">
        <f>Measurements!Y2316-'DEM model without fracture'!Y2316</f>
        <v>3.7572210081808608</v>
      </c>
    </row>
    <row r="2317" spans="24:25" x14ac:dyDescent="0.25">
      <c r="X2317">
        <v>47.22</v>
      </c>
      <c r="Y2317">
        <f>Measurements!Y2317-'DEM model without fracture'!Y2317</f>
        <v>3.7572703533889893</v>
      </c>
    </row>
    <row r="2318" spans="24:25" x14ac:dyDescent="0.25">
      <c r="X2318">
        <v>47.24</v>
      </c>
      <c r="Y2318">
        <f>Measurements!Y2318-'DEM model without fracture'!Y2318</f>
        <v>3.7573746449199197</v>
      </c>
    </row>
    <row r="2319" spans="24:25" x14ac:dyDescent="0.25">
      <c r="X2319">
        <v>47.26</v>
      </c>
      <c r="Y2319">
        <f>Measurements!Y2319-'DEM model without fracture'!Y2319</f>
        <v>3.7585753432613709</v>
      </c>
    </row>
    <row r="2320" spans="24:25" x14ac:dyDescent="0.25">
      <c r="X2320">
        <v>47.28</v>
      </c>
      <c r="Y2320">
        <f>Measurements!Y2320-'DEM model without fracture'!Y2320</f>
        <v>3.7588948899768795</v>
      </c>
    </row>
    <row r="2321" spans="24:25" x14ac:dyDescent="0.25">
      <c r="X2321">
        <v>47.3</v>
      </c>
      <c r="Y2321">
        <f>Measurements!Y2321-'DEM model without fracture'!Y2321</f>
        <v>3.7604308149886698</v>
      </c>
    </row>
    <row r="2322" spans="24:25" x14ac:dyDescent="0.25">
      <c r="X2322">
        <v>47.32</v>
      </c>
      <c r="Y2322">
        <f>Measurements!Y2322-'DEM model without fracture'!Y2322</f>
        <v>3.7597263551856193</v>
      </c>
    </row>
    <row r="2323" spans="24:25" x14ac:dyDescent="0.25">
      <c r="X2323">
        <v>47.34</v>
      </c>
      <c r="Y2323">
        <f>Measurements!Y2323-'DEM model without fracture'!Y2323</f>
        <v>3.7594194328033002</v>
      </c>
    </row>
    <row r="2324" spans="24:25" x14ac:dyDescent="0.25">
      <c r="X2324">
        <v>47.36</v>
      </c>
      <c r="Y2324">
        <f>Measurements!Y2324-'DEM model without fracture'!Y2324</f>
        <v>3.7604429058537097</v>
      </c>
    </row>
    <row r="2325" spans="24:25" x14ac:dyDescent="0.25">
      <c r="X2325">
        <v>47.38</v>
      </c>
      <c r="Y2325">
        <f>Measurements!Y2325-'DEM model without fracture'!Y2325</f>
        <v>3.7612485102728996</v>
      </c>
    </row>
    <row r="2326" spans="24:25" x14ac:dyDescent="0.25">
      <c r="X2326">
        <v>47.4</v>
      </c>
      <c r="Y2326">
        <f>Measurements!Y2326-'DEM model without fracture'!Y2326</f>
        <v>3.7605132541328095</v>
      </c>
    </row>
    <row r="2327" spans="24:25" x14ac:dyDescent="0.25">
      <c r="X2327">
        <v>47.42</v>
      </c>
      <c r="Y2327">
        <f>Measurements!Y2327-'DEM model without fracture'!Y2327</f>
        <v>3.7621997737415294</v>
      </c>
    </row>
    <row r="2328" spans="24:25" x14ac:dyDescent="0.25">
      <c r="X2328">
        <v>47.44</v>
      </c>
      <c r="Y2328">
        <f>Measurements!Y2328-'DEM model without fracture'!Y2328</f>
        <v>3.7639945112491002</v>
      </c>
    </row>
    <row r="2329" spans="24:25" x14ac:dyDescent="0.25">
      <c r="X2329">
        <v>47.46</v>
      </c>
      <c r="Y2329">
        <f>Measurements!Y2329-'DEM model without fracture'!Y2329</f>
        <v>3.7660776856104192</v>
      </c>
    </row>
    <row r="2330" spans="24:25" x14ac:dyDescent="0.25">
      <c r="X2330">
        <v>47.48</v>
      </c>
      <c r="Y2330">
        <f>Measurements!Y2330-'DEM model without fracture'!Y2330</f>
        <v>3.7744120157560204</v>
      </c>
    </row>
    <row r="2331" spans="24:25" x14ac:dyDescent="0.25">
      <c r="X2331">
        <v>47.5</v>
      </c>
      <c r="Y2331">
        <f>Measurements!Y2331-'DEM model without fracture'!Y2331</f>
        <v>3.7755086250297198</v>
      </c>
    </row>
    <row r="2332" spans="24:25" x14ac:dyDescent="0.25">
      <c r="X2332">
        <v>47.52</v>
      </c>
      <c r="Y2332">
        <f>Measurements!Y2332-'DEM model without fracture'!Y2332</f>
        <v>3.7769159729321604</v>
      </c>
    </row>
    <row r="2333" spans="24:25" x14ac:dyDescent="0.25">
      <c r="X2333">
        <v>47.54</v>
      </c>
      <c r="Y2333">
        <f>Measurements!Y2333-'DEM model without fracture'!Y2333</f>
        <v>3.7800234889145896</v>
      </c>
    </row>
    <row r="2334" spans="24:25" x14ac:dyDescent="0.25">
      <c r="X2334">
        <v>47.56</v>
      </c>
      <c r="Y2334">
        <f>Measurements!Y2334-'DEM model without fracture'!Y2334</f>
        <v>3.7820207387509592</v>
      </c>
    </row>
    <row r="2335" spans="24:25" x14ac:dyDescent="0.25">
      <c r="X2335">
        <v>47.58</v>
      </c>
      <c r="Y2335">
        <f>Measurements!Y2335-'DEM model without fracture'!Y2335</f>
        <v>3.7832069565255404</v>
      </c>
    </row>
    <row r="2336" spans="24:25" x14ac:dyDescent="0.25">
      <c r="X2336">
        <v>47.6</v>
      </c>
      <c r="Y2336">
        <f>Measurements!Y2336-'DEM model without fracture'!Y2336</f>
        <v>3.7834270595392105</v>
      </c>
    </row>
    <row r="2337" spans="24:25" x14ac:dyDescent="0.25">
      <c r="X2337">
        <v>47.62</v>
      </c>
      <c r="Y2337">
        <f>Measurements!Y2337-'DEM model without fracture'!Y2337</f>
        <v>3.7846342281582803</v>
      </c>
    </row>
    <row r="2338" spans="24:25" x14ac:dyDescent="0.25">
      <c r="X2338">
        <v>47.64</v>
      </c>
      <c r="Y2338">
        <f>Measurements!Y2338-'DEM model without fracture'!Y2338</f>
        <v>3.7866399492103495</v>
      </c>
    </row>
    <row r="2339" spans="24:25" x14ac:dyDescent="0.25">
      <c r="X2339">
        <v>47.66</v>
      </c>
      <c r="Y2339">
        <f>Measurements!Y2339-'DEM model without fracture'!Y2339</f>
        <v>3.7866999466720994</v>
      </c>
    </row>
    <row r="2340" spans="24:25" x14ac:dyDescent="0.25">
      <c r="X2340">
        <v>47.68</v>
      </c>
      <c r="Y2340">
        <f>Measurements!Y2340-'DEM model without fracture'!Y2340</f>
        <v>3.786707089910629</v>
      </c>
    </row>
    <row r="2341" spans="24:25" x14ac:dyDescent="0.25">
      <c r="X2341">
        <v>47.7</v>
      </c>
      <c r="Y2341">
        <f>Measurements!Y2341-'DEM model without fracture'!Y2341</f>
        <v>3.7884215995941002</v>
      </c>
    </row>
    <row r="2342" spans="24:25" x14ac:dyDescent="0.25">
      <c r="X2342">
        <v>47.72</v>
      </c>
      <c r="Y2342">
        <f>Measurements!Y2342-'DEM model without fracture'!Y2342</f>
        <v>3.7888945956998494</v>
      </c>
    </row>
    <row r="2343" spans="24:25" x14ac:dyDescent="0.25">
      <c r="X2343">
        <v>47.74</v>
      </c>
      <c r="Y2343">
        <f>Measurements!Y2343-'DEM model without fracture'!Y2343</f>
        <v>3.7904584765627298</v>
      </c>
    </row>
    <row r="2344" spans="24:25" x14ac:dyDescent="0.25">
      <c r="X2344">
        <v>47.76</v>
      </c>
      <c r="Y2344">
        <f>Measurements!Y2344-'DEM model without fracture'!Y2344</f>
        <v>3.79213949405296</v>
      </c>
    </row>
    <row r="2345" spans="24:25" x14ac:dyDescent="0.25">
      <c r="X2345">
        <v>47.78</v>
      </c>
      <c r="Y2345">
        <f>Measurements!Y2345-'DEM model without fracture'!Y2345</f>
        <v>3.7936982684139</v>
      </c>
    </row>
    <row r="2346" spans="24:25" x14ac:dyDescent="0.25">
      <c r="X2346">
        <v>47.8</v>
      </c>
      <c r="Y2346">
        <f>Measurements!Y2346-'DEM model without fracture'!Y2346</f>
        <v>3.7927388959739705</v>
      </c>
    </row>
    <row r="2347" spans="24:25" x14ac:dyDescent="0.25">
      <c r="X2347">
        <v>47.82</v>
      </c>
      <c r="Y2347">
        <f>Measurements!Y2347-'DEM model without fracture'!Y2347</f>
        <v>3.7928650662974199</v>
      </c>
    </row>
    <row r="2348" spans="24:25" x14ac:dyDescent="0.25">
      <c r="X2348">
        <v>47.84</v>
      </c>
      <c r="Y2348">
        <f>Measurements!Y2348-'DEM model without fracture'!Y2348</f>
        <v>3.7939300525694</v>
      </c>
    </row>
    <row r="2349" spans="24:25" x14ac:dyDescent="0.25">
      <c r="X2349">
        <v>47.86</v>
      </c>
      <c r="Y2349">
        <f>Measurements!Y2349-'DEM model without fracture'!Y2349</f>
        <v>3.7943005707745412</v>
      </c>
    </row>
    <row r="2350" spans="24:25" x14ac:dyDescent="0.25">
      <c r="X2350">
        <v>47.88</v>
      </c>
      <c r="Y2350">
        <f>Measurements!Y2350-'DEM model without fracture'!Y2350</f>
        <v>3.7938659872678295</v>
      </c>
    </row>
    <row r="2351" spans="24:25" x14ac:dyDescent="0.25">
      <c r="X2351">
        <v>47.9</v>
      </c>
      <c r="Y2351">
        <f>Measurements!Y2351-'DEM model without fracture'!Y2351</f>
        <v>3.7951072199745797</v>
      </c>
    </row>
    <row r="2352" spans="24:25" x14ac:dyDescent="0.25">
      <c r="X2352">
        <v>47.92</v>
      </c>
      <c r="Y2352">
        <f>Measurements!Y2352-'DEM model without fracture'!Y2352</f>
        <v>3.7951300970251101</v>
      </c>
    </row>
    <row r="2353" spans="24:25" x14ac:dyDescent="0.25">
      <c r="X2353">
        <v>47.94</v>
      </c>
      <c r="Y2353">
        <f>Measurements!Y2353-'DEM model without fracture'!Y2353</f>
        <v>3.79565445587565</v>
      </c>
    </row>
    <row r="2354" spans="24:25" x14ac:dyDescent="0.25">
      <c r="X2354">
        <v>47.96</v>
      </c>
      <c r="Y2354">
        <f>Measurements!Y2354-'DEM model without fracture'!Y2354</f>
        <v>3.8249142832628502</v>
      </c>
    </row>
    <row r="2355" spans="24:25" x14ac:dyDescent="0.25">
      <c r="X2355">
        <v>47.98</v>
      </c>
      <c r="Y2355">
        <f>Measurements!Y2355-'DEM model without fracture'!Y2355</f>
        <v>3.8295988154907699</v>
      </c>
    </row>
    <row r="2356" spans="24:25" x14ac:dyDescent="0.25">
      <c r="X2356">
        <v>48</v>
      </c>
      <c r="Y2356">
        <f>Measurements!Y2356-'DEM model without fracture'!Y2356</f>
        <v>3.82960976717969</v>
      </c>
    </row>
    <row r="2357" spans="24:25" x14ac:dyDescent="0.25">
      <c r="X2357">
        <v>48.02</v>
      </c>
      <c r="Y2357">
        <f>Measurements!Y2357-'DEM model without fracture'!Y2357</f>
        <v>3.836286560183499</v>
      </c>
    </row>
    <row r="2358" spans="24:25" x14ac:dyDescent="0.25">
      <c r="X2358">
        <v>48.04</v>
      </c>
      <c r="Y2358">
        <f>Measurements!Y2358-'DEM model without fracture'!Y2358</f>
        <v>3.8372695398587808</v>
      </c>
    </row>
    <row r="2359" spans="24:25" x14ac:dyDescent="0.25">
      <c r="X2359">
        <v>48.06</v>
      </c>
      <c r="Y2359">
        <f>Measurements!Y2359-'DEM model without fracture'!Y2359</f>
        <v>3.8368080503675106</v>
      </c>
    </row>
    <row r="2360" spans="24:25" x14ac:dyDescent="0.25">
      <c r="X2360">
        <v>48.08</v>
      </c>
      <c r="Y2360">
        <f>Measurements!Y2360-'DEM model without fracture'!Y2360</f>
        <v>3.8436346686657501</v>
      </c>
    </row>
    <row r="2361" spans="24:25" x14ac:dyDescent="0.25">
      <c r="X2361">
        <v>48.1</v>
      </c>
      <c r="Y2361">
        <f>Measurements!Y2361-'DEM model without fracture'!Y2361</f>
        <v>3.8438218069524295</v>
      </c>
    </row>
    <row r="2362" spans="24:25" x14ac:dyDescent="0.25">
      <c r="X2362">
        <v>48.12</v>
      </c>
      <c r="Y2362">
        <f>Measurements!Y2362-'DEM model without fracture'!Y2362</f>
        <v>3.8463096164302906</v>
      </c>
    </row>
    <row r="2363" spans="24:25" x14ac:dyDescent="0.25">
      <c r="X2363">
        <v>48.14</v>
      </c>
      <c r="Y2363">
        <f>Measurements!Y2363-'DEM model without fracture'!Y2363</f>
        <v>3.8541482510987599</v>
      </c>
    </row>
    <row r="2364" spans="24:25" x14ac:dyDescent="0.25">
      <c r="X2364">
        <v>48.16</v>
      </c>
      <c r="Y2364">
        <f>Measurements!Y2364-'DEM model without fracture'!Y2364</f>
        <v>3.8566891826703005</v>
      </c>
    </row>
    <row r="2365" spans="24:25" x14ac:dyDescent="0.25">
      <c r="X2365">
        <v>48.18</v>
      </c>
      <c r="Y2365">
        <f>Measurements!Y2365-'DEM model without fracture'!Y2365</f>
        <v>3.8561190160720802</v>
      </c>
    </row>
    <row r="2366" spans="24:25" x14ac:dyDescent="0.25">
      <c r="X2366">
        <v>48.2</v>
      </c>
      <c r="Y2366">
        <f>Measurements!Y2366-'DEM model without fracture'!Y2366</f>
        <v>3.8580034374551895</v>
      </c>
    </row>
    <row r="2367" spans="24:25" x14ac:dyDescent="0.25">
      <c r="X2367">
        <v>48.22</v>
      </c>
      <c r="Y2367">
        <f>Measurements!Y2367-'DEM model without fracture'!Y2367</f>
        <v>3.8608905798804898</v>
      </c>
    </row>
    <row r="2368" spans="24:25" x14ac:dyDescent="0.25">
      <c r="X2368">
        <v>48.24</v>
      </c>
      <c r="Y2368">
        <f>Measurements!Y2368-'DEM model without fracture'!Y2368</f>
        <v>3.8631679185521293</v>
      </c>
    </row>
    <row r="2369" spans="24:25" x14ac:dyDescent="0.25">
      <c r="X2369">
        <v>48.26</v>
      </c>
      <c r="Y2369">
        <f>Measurements!Y2369-'DEM model without fracture'!Y2369</f>
        <v>3.8641260109206907</v>
      </c>
    </row>
    <row r="2370" spans="24:25" x14ac:dyDescent="0.25">
      <c r="X2370">
        <v>48.28</v>
      </c>
      <c r="Y2370">
        <f>Measurements!Y2370-'DEM model without fracture'!Y2370</f>
        <v>3.86538067955727</v>
      </c>
    </row>
    <row r="2371" spans="24:25" x14ac:dyDescent="0.25">
      <c r="X2371">
        <v>48.3</v>
      </c>
      <c r="Y2371">
        <f>Measurements!Y2371-'DEM model without fracture'!Y2371</f>
        <v>3.8643503168860898</v>
      </c>
    </row>
    <row r="2372" spans="24:25" x14ac:dyDescent="0.25">
      <c r="X2372">
        <v>48.32</v>
      </c>
      <c r="Y2372">
        <f>Measurements!Y2372-'DEM model without fracture'!Y2372</f>
        <v>3.8658564940764713</v>
      </c>
    </row>
    <row r="2373" spans="24:25" x14ac:dyDescent="0.25">
      <c r="X2373">
        <v>48.34</v>
      </c>
      <c r="Y2373">
        <f>Measurements!Y2373-'DEM model without fracture'!Y2373</f>
        <v>3.8666648741998895</v>
      </c>
    </row>
    <row r="2374" spans="24:25" x14ac:dyDescent="0.25">
      <c r="X2374">
        <v>48.36</v>
      </c>
      <c r="Y2374">
        <f>Measurements!Y2374-'DEM model without fracture'!Y2374</f>
        <v>3.8671054071863997</v>
      </c>
    </row>
    <row r="2375" spans="24:25" x14ac:dyDescent="0.25">
      <c r="X2375">
        <v>48.38</v>
      </c>
      <c r="Y2375">
        <f>Measurements!Y2375-'DEM model without fracture'!Y2375</f>
        <v>3.8693621470410093</v>
      </c>
    </row>
    <row r="2376" spans="24:25" x14ac:dyDescent="0.25">
      <c r="X2376">
        <v>48.4</v>
      </c>
      <c r="Y2376">
        <f>Measurements!Y2376-'DEM model without fracture'!Y2376</f>
        <v>3.8694845313200998</v>
      </c>
    </row>
    <row r="2377" spans="24:25" x14ac:dyDescent="0.25">
      <c r="X2377">
        <v>48.42</v>
      </c>
      <c r="Y2377">
        <f>Measurements!Y2377-'DEM model without fracture'!Y2377</f>
        <v>3.8710706294137607</v>
      </c>
    </row>
    <row r="2378" spans="24:25" x14ac:dyDescent="0.25">
      <c r="X2378">
        <v>48.44</v>
      </c>
      <c r="Y2378">
        <f>Measurements!Y2378-'DEM model without fracture'!Y2378</f>
        <v>3.8715562472484306</v>
      </c>
    </row>
    <row r="2379" spans="24:25" x14ac:dyDescent="0.25">
      <c r="X2379">
        <v>48.46</v>
      </c>
      <c r="Y2379">
        <f>Measurements!Y2379-'DEM model without fracture'!Y2379</f>
        <v>3.8707271102166496</v>
      </c>
    </row>
    <row r="2380" spans="24:25" x14ac:dyDescent="0.25">
      <c r="X2380">
        <v>48.48</v>
      </c>
      <c r="Y2380">
        <f>Measurements!Y2380-'DEM model without fracture'!Y2380</f>
        <v>3.87145353470072</v>
      </c>
    </row>
    <row r="2381" spans="24:25" x14ac:dyDescent="0.25">
      <c r="X2381">
        <v>48.5</v>
      </c>
      <c r="Y2381">
        <f>Measurements!Y2381-'DEM model without fracture'!Y2381</f>
        <v>3.8718786867676105</v>
      </c>
    </row>
    <row r="2382" spans="24:25" x14ac:dyDescent="0.25">
      <c r="X2382">
        <v>48.52</v>
      </c>
      <c r="Y2382">
        <f>Measurements!Y2382-'DEM model without fracture'!Y2382</f>
        <v>3.87396251609111</v>
      </c>
    </row>
    <row r="2383" spans="24:25" x14ac:dyDescent="0.25">
      <c r="X2383">
        <v>48.54</v>
      </c>
      <c r="Y2383">
        <f>Measurements!Y2383-'DEM model without fracture'!Y2383</f>
        <v>3.8742969574249804</v>
      </c>
    </row>
    <row r="2384" spans="24:25" x14ac:dyDescent="0.25">
      <c r="X2384">
        <v>48.56</v>
      </c>
      <c r="Y2384">
        <f>Measurements!Y2384-'DEM model without fracture'!Y2384</f>
        <v>3.8763060232650002</v>
      </c>
    </row>
    <row r="2385" spans="24:25" x14ac:dyDescent="0.25">
      <c r="X2385">
        <v>48.58</v>
      </c>
      <c r="Y2385">
        <f>Measurements!Y2385-'DEM model without fracture'!Y2385</f>
        <v>3.879838816785961</v>
      </c>
    </row>
    <row r="2386" spans="24:25" x14ac:dyDescent="0.25">
      <c r="X2386">
        <v>48.6</v>
      </c>
      <c r="Y2386">
        <f>Measurements!Y2386-'DEM model without fracture'!Y2386</f>
        <v>3.8849013603754292</v>
      </c>
    </row>
    <row r="2387" spans="24:25" x14ac:dyDescent="0.25">
      <c r="X2387">
        <v>48.62</v>
      </c>
      <c r="Y2387">
        <f>Measurements!Y2387-'DEM model without fracture'!Y2387</f>
        <v>3.8854963429265901</v>
      </c>
    </row>
    <row r="2388" spans="24:25" x14ac:dyDescent="0.25">
      <c r="X2388">
        <v>48.64</v>
      </c>
      <c r="Y2388">
        <f>Measurements!Y2388-'DEM model without fracture'!Y2388</f>
        <v>3.8891236510142306</v>
      </c>
    </row>
    <row r="2389" spans="24:25" x14ac:dyDescent="0.25">
      <c r="X2389">
        <v>48.66</v>
      </c>
      <c r="Y2389">
        <f>Measurements!Y2389-'DEM model without fracture'!Y2389</f>
        <v>3.8891568283753006</v>
      </c>
    </row>
    <row r="2390" spans="24:25" x14ac:dyDescent="0.25">
      <c r="X2390">
        <v>48.68</v>
      </c>
      <c r="Y2390">
        <f>Measurements!Y2390-'DEM model without fracture'!Y2390</f>
        <v>3.8929699041966002</v>
      </c>
    </row>
    <row r="2391" spans="24:25" x14ac:dyDescent="0.25">
      <c r="X2391">
        <v>48.7</v>
      </c>
      <c r="Y2391">
        <f>Measurements!Y2391-'DEM model without fracture'!Y2391</f>
        <v>3.8943751064572902</v>
      </c>
    </row>
    <row r="2392" spans="24:25" x14ac:dyDescent="0.25">
      <c r="X2392">
        <v>48.72</v>
      </c>
      <c r="Y2392">
        <f>Measurements!Y2392-'DEM model without fracture'!Y2392</f>
        <v>3.8959332265395101</v>
      </c>
    </row>
    <row r="2393" spans="24:25" x14ac:dyDescent="0.25">
      <c r="X2393">
        <v>48.74</v>
      </c>
      <c r="Y2393">
        <f>Measurements!Y2393-'DEM model without fracture'!Y2393</f>
        <v>3.8984939911963004</v>
      </c>
    </row>
    <row r="2394" spans="24:25" x14ac:dyDescent="0.25">
      <c r="X2394">
        <v>48.76</v>
      </c>
      <c r="Y2394">
        <f>Measurements!Y2394-'DEM model without fracture'!Y2394</f>
        <v>3.9041711530686696</v>
      </c>
    </row>
    <row r="2395" spans="24:25" x14ac:dyDescent="0.25">
      <c r="X2395">
        <v>48.78</v>
      </c>
      <c r="Y2395">
        <f>Measurements!Y2395-'DEM model without fracture'!Y2395</f>
        <v>3.9115357184872002</v>
      </c>
    </row>
    <row r="2396" spans="24:25" x14ac:dyDescent="0.25">
      <c r="X2396">
        <v>48.8</v>
      </c>
      <c r="Y2396">
        <f>Measurements!Y2396-'DEM model without fracture'!Y2396</f>
        <v>3.9147202867791293</v>
      </c>
    </row>
    <row r="2397" spans="24:25" x14ac:dyDescent="0.25">
      <c r="X2397">
        <v>48.82</v>
      </c>
      <c r="Y2397">
        <f>Measurements!Y2397-'DEM model without fracture'!Y2397</f>
        <v>3.9205568519021705</v>
      </c>
    </row>
    <row r="2398" spans="24:25" x14ac:dyDescent="0.25">
      <c r="X2398">
        <v>48.84</v>
      </c>
      <c r="Y2398">
        <f>Measurements!Y2398-'DEM model without fracture'!Y2398</f>
        <v>3.9207483047875691</v>
      </c>
    </row>
    <row r="2399" spans="24:25" x14ac:dyDescent="0.25">
      <c r="X2399">
        <v>48.86</v>
      </c>
      <c r="Y2399">
        <f>Measurements!Y2399-'DEM model without fracture'!Y2399</f>
        <v>3.9237407024142703</v>
      </c>
    </row>
    <row r="2400" spans="24:25" x14ac:dyDescent="0.25">
      <c r="X2400">
        <v>48.88</v>
      </c>
      <c r="Y2400">
        <f>Measurements!Y2400-'DEM model without fracture'!Y2400</f>
        <v>3.92477170085927</v>
      </c>
    </row>
    <row r="2401" spans="24:25" x14ac:dyDescent="0.25">
      <c r="X2401">
        <v>48.9</v>
      </c>
      <c r="Y2401">
        <f>Measurements!Y2401-'DEM model without fracture'!Y2401</f>
        <v>3.9239705560471503</v>
      </c>
    </row>
    <row r="2402" spans="24:25" x14ac:dyDescent="0.25">
      <c r="X2402">
        <v>48.92</v>
      </c>
      <c r="Y2402">
        <f>Measurements!Y2402-'DEM model without fracture'!Y2402</f>
        <v>3.9248445542577706</v>
      </c>
    </row>
    <row r="2403" spans="24:25" x14ac:dyDescent="0.25">
      <c r="X2403">
        <v>48.94</v>
      </c>
      <c r="Y2403">
        <f>Measurements!Y2403-'DEM model without fracture'!Y2403</f>
        <v>3.9261881852310694</v>
      </c>
    </row>
    <row r="2404" spans="24:25" x14ac:dyDescent="0.25">
      <c r="X2404">
        <v>48.96</v>
      </c>
      <c r="Y2404">
        <f>Measurements!Y2404-'DEM model without fracture'!Y2404</f>
        <v>3.9258265722818297</v>
      </c>
    </row>
    <row r="2405" spans="24:25" x14ac:dyDescent="0.25">
      <c r="X2405">
        <v>48.98</v>
      </c>
      <c r="Y2405">
        <f>Measurements!Y2405-'DEM model without fracture'!Y2405</f>
        <v>3.9263654131274803</v>
      </c>
    </row>
    <row r="2406" spans="24:25" x14ac:dyDescent="0.25">
      <c r="X2406">
        <v>49</v>
      </c>
      <c r="Y2406">
        <f>Measurements!Y2406-'DEM model without fracture'!Y2406</f>
        <v>3.927140335388299</v>
      </c>
    </row>
    <row r="2407" spans="24:25" x14ac:dyDescent="0.25">
      <c r="X2407">
        <v>49.02</v>
      </c>
      <c r="Y2407">
        <f>Measurements!Y2407-'DEM model without fracture'!Y2407</f>
        <v>3.9284416128118806</v>
      </c>
    </row>
    <row r="2408" spans="24:25" x14ac:dyDescent="0.25">
      <c r="X2408">
        <v>49.04</v>
      </c>
      <c r="Y2408">
        <f>Measurements!Y2408-'DEM model without fracture'!Y2408</f>
        <v>3.9300309927533306</v>
      </c>
    </row>
    <row r="2409" spans="24:25" x14ac:dyDescent="0.25">
      <c r="X2409">
        <v>49.06</v>
      </c>
      <c r="Y2409">
        <f>Measurements!Y2409-'DEM model without fracture'!Y2409</f>
        <v>3.9298329432978099</v>
      </c>
    </row>
    <row r="2410" spans="24:25" x14ac:dyDescent="0.25">
      <c r="X2410">
        <v>49.08</v>
      </c>
      <c r="Y2410">
        <f>Measurements!Y2410-'DEM model without fracture'!Y2410</f>
        <v>3.9306798736334301</v>
      </c>
    </row>
    <row r="2411" spans="24:25" x14ac:dyDescent="0.25">
      <c r="X2411">
        <v>49.1</v>
      </c>
      <c r="Y2411">
        <f>Measurements!Y2411-'DEM model without fracture'!Y2411</f>
        <v>3.9324401024933202</v>
      </c>
    </row>
    <row r="2412" spans="24:25" x14ac:dyDescent="0.25">
      <c r="X2412">
        <v>49.12</v>
      </c>
      <c r="Y2412">
        <f>Measurements!Y2412-'DEM model without fracture'!Y2412</f>
        <v>3.9347725442527093</v>
      </c>
    </row>
    <row r="2413" spans="24:25" x14ac:dyDescent="0.25">
      <c r="X2413">
        <v>49.14</v>
      </c>
      <c r="Y2413">
        <f>Measurements!Y2413-'DEM model without fracture'!Y2413</f>
        <v>3.9391466488924092</v>
      </c>
    </row>
    <row r="2414" spans="24:25" x14ac:dyDescent="0.25">
      <c r="X2414">
        <v>49.16</v>
      </c>
      <c r="Y2414">
        <f>Measurements!Y2414-'DEM model without fracture'!Y2414</f>
        <v>3.9392814156421201</v>
      </c>
    </row>
    <row r="2415" spans="24:25" x14ac:dyDescent="0.25">
      <c r="X2415">
        <v>49.18</v>
      </c>
      <c r="Y2415">
        <f>Measurements!Y2415-'DEM model without fracture'!Y2415</f>
        <v>3.9471838776396702</v>
      </c>
    </row>
    <row r="2416" spans="24:25" x14ac:dyDescent="0.25">
      <c r="X2416">
        <v>49.2</v>
      </c>
      <c r="Y2416">
        <f>Measurements!Y2416-'DEM model without fracture'!Y2416</f>
        <v>3.96241683500409</v>
      </c>
    </row>
    <row r="2417" spans="24:25" x14ac:dyDescent="0.25">
      <c r="X2417">
        <v>49.22</v>
      </c>
      <c r="Y2417">
        <f>Measurements!Y2417-'DEM model without fracture'!Y2417</f>
        <v>3.9629177760951011</v>
      </c>
    </row>
    <row r="2418" spans="24:25" x14ac:dyDescent="0.25">
      <c r="X2418">
        <v>49.24</v>
      </c>
      <c r="Y2418">
        <f>Measurements!Y2418-'DEM model without fracture'!Y2418</f>
        <v>3.9653969456487594</v>
      </c>
    </row>
    <row r="2419" spans="24:25" x14ac:dyDescent="0.25">
      <c r="X2419">
        <v>49.26</v>
      </c>
      <c r="Y2419">
        <f>Measurements!Y2419-'DEM model without fracture'!Y2419</f>
        <v>3.9573578601236497</v>
      </c>
    </row>
    <row r="2420" spans="24:25" x14ac:dyDescent="0.25">
      <c r="X2420">
        <v>49.28</v>
      </c>
      <c r="Y2420">
        <f>Measurements!Y2420-'DEM model without fracture'!Y2420</f>
        <v>3.9582846434594803</v>
      </c>
    </row>
    <row r="2421" spans="24:25" x14ac:dyDescent="0.25">
      <c r="X2421">
        <v>49.3</v>
      </c>
      <c r="Y2421">
        <f>Measurements!Y2421-'DEM model without fracture'!Y2421</f>
        <v>3.96052008773</v>
      </c>
    </row>
    <row r="2422" spans="24:25" x14ac:dyDescent="0.25">
      <c r="X2422">
        <v>49.32</v>
      </c>
      <c r="Y2422">
        <f>Measurements!Y2422-'DEM model without fracture'!Y2422</f>
        <v>3.9616101897945599</v>
      </c>
    </row>
    <row r="2423" spans="24:25" x14ac:dyDescent="0.25">
      <c r="X2423">
        <v>49.34</v>
      </c>
      <c r="Y2423">
        <f>Measurements!Y2423-'DEM model without fracture'!Y2423</f>
        <v>3.9612842730256004</v>
      </c>
    </row>
    <row r="2424" spans="24:25" x14ac:dyDescent="0.25">
      <c r="X2424">
        <v>49.36</v>
      </c>
      <c r="Y2424">
        <f>Measurements!Y2424-'DEM model without fracture'!Y2424</f>
        <v>3.9630764079728094</v>
      </c>
    </row>
    <row r="2425" spans="24:25" x14ac:dyDescent="0.25">
      <c r="X2425">
        <v>49.38</v>
      </c>
      <c r="Y2425">
        <f>Measurements!Y2425-'DEM model without fracture'!Y2425</f>
        <v>3.9646079048585303</v>
      </c>
    </row>
    <row r="2426" spans="24:25" x14ac:dyDescent="0.25">
      <c r="X2426">
        <v>49.4</v>
      </c>
      <c r="Y2426">
        <f>Measurements!Y2426-'DEM model without fracture'!Y2426</f>
        <v>3.9667698139056196</v>
      </c>
    </row>
    <row r="2427" spans="24:25" x14ac:dyDescent="0.25">
      <c r="X2427">
        <v>49.42</v>
      </c>
      <c r="Y2427">
        <f>Measurements!Y2427-'DEM model without fracture'!Y2427</f>
        <v>3.9678766081830403</v>
      </c>
    </row>
    <row r="2428" spans="24:25" x14ac:dyDescent="0.25">
      <c r="X2428">
        <v>49.44</v>
      </c>
      <c r="Y2428">
        <f>Measurements!Y2428-'DEM model without fracture'!Y2428</f>
        <v>3.9698445906261499</v>
      </c>
    </row>
    <row r="2429" spans="24:25" x14ac:dyDescent="0.25">
      <c r="X2429">
        <v>49.46</v>
      </c>
      <c r="Y2429">
        <f>Measurements!Y2429-'DEM model without fracture'!Y2429</f>
        <v>3.9735908807777012</v>
      </c>
    </row>
    <row r="2430" spans="24:25" x14ac:dyDescent="0.25">
      <c r="X2430">
        <v>49.48</v>
      </c>
      <c r="Y2430">
        <f>Measurements!Y2430-'DEM model without fracture'!Y2430</f>
        <v>3.9774729809585203</v>
      </c>
    </row>
    <row r="2431" spans="24:25" x14ac:dyDescent="0.25">
      <c r="X2431">
        <v>49.5</v>
      </c>
      <c r="Y2431">
        <f>Measurements!Y2431-'DEM model without fracture'!Y2431</f>
        <v>3.9786309974186906</v>
      </c>
    </row>
    <row r="2432" spans="24:25" x14ac:dyDescent="0.25">
      <c r="X2432">
        <v>49.52</v>
      </c>
      <c r="Y2432">
        <f>Measurements!Y2432-'DEM model without fracture'!Y2432</f>
        <v>3.9792603894075596</v>
      </c>
    </row>
    <row r="2433" spans="24:25" x14ac:dyDescent="0.25">
      <c r="X2433">
        <v>49.54</v>
      </c>
      <c r="Y2433">
        <f>Measurements!Y2433-'DEM model without fracture'!Y2433</f>
        <v>3.9793442986036505</v>
      </c>
    </row>
    <row r="2434" spans="24:25" x14ac:dyDescent="0.25">
      <c r="X2434">
        <v>49.56</v>
      </c>
      <c r="Y2434">
        <f>Measurements!Y2434-'DEM model without fracture'!Y2434</f>
        <v>3.9849619403010399</v>
      </c>
    </row>
    <row r="2435" spans="24:25" x14ac:dyDescent="0.25">
      <c r="X2435">
        <v>49.58</v>
      </c>
      <c r="Y2435">
        <f>Measurements!Y2435-'DEM model without fracture'!Y2435</f>
        <v>3.9864993094881802</v>
      </c>
    </row>
    <row r="2436" spans="24:25" x14ac:dyDescent="0.25">
      <c r="X2436">
        <v>49.6</v>
      </c>
      <c r="Y2436">
        <f>Measurements!Y2436-'DEM model without fracture'!Y2436</f>
        <v>3.9875188031430504</v>
      </c>
    </row>
    <row r="2437" spans="24:25" x14ac:dyDescent="0.25">
      <c r="X2437">
        <v>49.62</v>
      </c>
      <c r="Y2437">
        <f>Measurements!Y2437-'DEM model without fracture'!Y2437</f>
        <v>3.9883017077174303</v>
      </c>
    </row>
    <row r="2438" spans="24:25" x14ac:dyDescent="0.25">
      <c r="X2438">
        <v>49.64</v>
      </c>
      <c r="Y2438">
        <f>Measurements!Y2438-'DEM model without fracture'!Y2438</f>
        <v>3.988171095747</v>
      </c>
    </row>
    <row r="2439" spans="24:25" x14ac:dyDescent="0.25">
      <c r="X2439">
        <v>49.66</v>
      </c>
      <c r="Y2439">
        <f>Measurements!Y2439-'DEM model without fracture'!Y2439</f>
        <v>3.9912512812682905</v>
      </c>
    </row>
    <row r="2440" spans="24:25" x14ac:dyDescent="0.25">
      <c r="X2440">
        <v>49.68</v>
      </c>
      <c r="Y2440">
        <f>Measurements!Y2440-'DEM model without fracture'!Y2440</f>
        <v>3.9945913090115903</v>
      </c>
    </row>
    <row r="2441" spans="24:25" x14ac:dyDescent="0.25">
      <c r="X2441">
        <v>49.7</v>
      </c>
      <c r="Y2441">
        <f>Measurements!Y2441-'DEM model without fracture'!Y2441</f>
        <v>3.9962111434074812</v>
      </c>
    </row>
    <row r="2442" spans="24:25" x14ac:dyDescent="0.25">
      <c r="X2442">
        <v>49.72</v>
      </c>
      <c r="Y2442">
        <f>Measurements!Y2442-'DEM model without fracture'!Y2442</f>
        <v>4.0355129472428102</v>
      </c>
    </row>
    <row r="2443" spans="24:25" x14ac:dyDescent="0.25">
      <c r="X2443">
        <v>49.74</v>
      </c>
      <c r="Y2443">
        <f>Measurements!Y2443-'DEM model without fracture'!Y2443</f>
        <v>4.0359939634111797</v>
      </c>
    </row>
    <row r="2444" spans="24:25" x14ac:dyDescent="0.25">
      <c r="X2444">
        <v>49.76</v>
      </c>
      <c r="Y2444">
        <f>Measurements!Y2444-'DEM model without fracture'!Y2444</f>
        <v>4.0365119131686003</v>
      </c>
    </row>
    <row r="2445" spans="24:25" x14ac:dyDescent="0.25">
      <c r="X2445">
        <v>49.78</v>
      </c>
      <c r="Y2445">
        <f>Measurements!Y2445-'DEM model without fracture'!Y2445</f>
        <v>4.0357226876601295</v>
      </c>
    </row>
    <row r="2446" spans="24:25" x14ac:dyDescent="0.25">
      <c r="X2446">
        <v>49.8</v>
      </c>
      <c r="Y2446">
        <f>Measurements!Y2446-'DEM model without fracture'!Y2446</f>
        <v>4.0380271131461507</v>
      </c>
    </row>
    <row r="2447" spans="24:25" x14ac:dyDescent="0.25">
      <c r="X2447">
        <v>49.82</v>
      </c>
      <c r="Y2447">
        <f>Measurements!Y2447-'DEM model without fracture'!Y2447</f>
        <v>4.0383563110138008</v>
      </c>
    </row>
    <row r="2448" spans="24:25" x14ac:dyDescent="0.25">
      <c r="X2448">
        <v>49.84</v>
      </c>
      <c r="Y2448">
        <f>Measurements!Y2448-'DEM model without fracture'!Y2448</f>
        <v>4.0396312021442906</v>
      </c>
    </row>
    <row r="2449" spans="24:25" x14ac:dyDescent="0.25">
      <c r="X2449">
        <v>49.86</v>
      </c>
      <c r="Y2449">
        <f>Measurements!Y2449-'DEM model without fracture'!Y2449</f>
        <v>4.0403055205595297</v>
      </c>
    </row>
    <row r="2450" spans="24:25" x14ac:dyDescent="0.25">
      <c r="X2450">
        <v>49.88</v>
      </c>
      <c r="Y2450">
        <f>Measurements!Y2450-'DEM model without fracture'!Y2450</f>
        <v>4.0412446796373906</v>
      </c>
    </row>
    <row r="2451" spans="24:25" x14ac:dyDescent="0.25">
      <c r="X2451">
        <v>49.9</v>
      </c>
      <c r="Y2451">
        <f>Measurements!Y2451-'DEM model without fracture'!Y2451</f>
        <v>4.0424027348615494</v>
      </c>
    </row>
    <row r="2452" spans="24:25" x14ac:dyDescent="0.25">
      <c r="X2452">
        <v>49.92</v>
      </c>
      <c r="Y2452">
        <f>Measurements!Y2452-'DEM model without fracture'!Y2452</f>
        <v>4.0422650334805397</v>
      </c>
    </row>
    <row r="2453" spans="24:25" x14ac:dyDescent="0.25">
      <c r="X2453">
        <v>49.94</v>
      </c>
      <c r="Y2453">
        <f>Measurements!Y2453-'DEM model without fracture'!Y2453</f>
        <v>4.0587806887741493</v>
      </c>
    </row>
    <row r="2454" spans="24:25" x14ac:dyDescent="0.25">
      <c r="X2454">
        <v>49.96</v>
      </c>
      <c r="Y2454">
        <f>Measurements!Y2454-'DEM model without fracture'!Y2454</f>
        <v>4.0615633766539698</v>
      </c>
    </row>
    <row r="2455" spans="24:25" x14ac:dyDescent="0.25">
      <c r="X2455">
        <v>49.98</v>
      </c>
      <c r="Y2455">
        <f>Measurements!Y2455-'DEM model without fracture'!Y2455</f>
        <v>4.0629037673770103</v>
      </c>
    </row>
    <row r="2456" spans="24:25" x14ac:dyDescent="0.25">
      <c r="X2456">
        <v>50</v>
      </c>
      <c r="Y2456">
        <f>Measurements!Y2456-'DEM model without fracture'!Y2456</f>
        <v>4.0638235233795692</v>
      </c>
    </row>
  </sheetData>
  <mergeCells count="32">
    <mergeCell ref="X4:Y4"/>
    <mergeCell ref="B3:I3"/>
    <mergeCell ref="J3:O3"/>
    <mergeCell ref="P3:U3"/>
    <mergeCell ref="V3:Y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2:Y2"/>
    <mergeCell ref="B1:I1"/>
    <mergeCell ref="J1:O1"/>
    <mergeCell ref="P1:U1"/>
    <mergeCell ref="V1:Y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E916-0870-4E9C-952C-88AC3D828019}">
  <dimension ref="A1:I981"/>
  <sheetViews>
    <sheetView workbookViewId="0">
      <selection activeCell="H16" sqref="H16"/>
    </sheetView>
  </sheetViews>
  <sheetFormatPr defaultRowHeight="15" x14ac:dyDescent="0.25"/>
  <cols>
    <col min="1" max="1" width="19.42578125" bestFit="1" customWidth="1"/>
    <col min="7" max="7" width="11.5703125" bestFit="1" customWidth="1"/>
  </cols>
  <sheetData>
    <row r="1" spans="1:9" x14ac:dyDescent="0.25">
      <c r="A1" s="3" t="s">
        <v>10</v>
      </c>
      <c r="B1" s="9" t="s">
        <v>4</v>
      </c>
      <c r="C1" s="9"/>
      <c r="D1" s="3"/>
      <c r="E1" s="3"/>
      <c r="F1" s="15" t="s">
        <v>27</v>
      </c>
      <c r="G1" s="15"/>
      <c r="H1" s="9" t="s">
        <v>31</v>
      </c>
      <c r="I1" s="9"/>
    </row>
    <row r="2" spans="1:9" x14ac:dyDescent="0.25">
      <c r="A2" s="3" t="s">
        <v>11</v>
      </c>
      <c r="B2" s="9" t="s">
        <v>2</v>
      </c>
      <c r="C2" s="9"/>
      <c r="D2" s="10"/>
      <c r="E2" s="9"/>
      <c r="F2" s="3" t="s">
        <v>29</v>
      </c>
      <c r="G2" s="3" t="s">
        <v>30</v>
      </c>
      <c r="H2" s="3" t="s">
        <v>29</v>
      </c>
      <c r="I2" s="3" t="s">
        <v>30</v>
      </c>
    </row>
    <row r="3" spans="1:9" ht="30" x14ac:dyDescent="0.25">
      <c r="A3" s="3" t="s">
        <v>12</v>
      </c>
      <c r="B3" s="9">
        <v>15</v>
      </c>
      <c r="C3" s="9"/>
      <c r="D3" s="3"/>
      <c r="E3" s="3"/>
      <c r="F3">
        <f>C481</f>
        <v>3.2594489315063395</v>
      </c>
      <c r="G3" s="3">
        <f>C980</f>
        <v>8.4911927648209691</v>
      </c>
      <c r="H3" s="2">
        <v>7.0604705528024798</v>
      </c>
      <c r="I3" s="2">
        <v>21.729855356403299</v>
      </c>
    </row>
    <row r="4" spans="1:9" x14ac:dyDescent="0.25">
      <c r="A4" s="3"/>
      <c r="B4" s="11"/>
      <c r="C4" s="9"/>
      <c r="D4" s="6"/>
      <c r="E4" s="7"/>
      <c r="F4" s="6"/>
      <c r="G4" s="3"/>
      <c r="H4" s="8"/>
      <c r="I4" s="7"/>
    </row>
    <row r="5" spans="1:9" x14ac:dyDescent="0.25">
      <c r="A5" s="3"/>
      <c r="B5" t="s">
        <v>8</v>
      </c>
      <c r="C5" t="s">
        <v>34</v>
      </c>
    </row>
    <row r="6" spans="1:9" x14ac:dyDescent="0.25">
      <c r="B6">
        <v>0.5</v>
      </c>
      <c r="C6">
        <v>-2.1760383708398739E-3</v>
      </c>
    </row>
    <row r="7" spans="1:9" x14ac:dyDescent="0.25">
      <c r="B7">
        <v>0.52</v>
      </c>
      <c r="C7">
        <v>-2.5446686133074298E-2</v>
      </c>
    </row>
    <row r="8" spans="1:9" x14ac:dyDescent="0.25">
      <c r="B8">
        <v>0.54</v>
      </c>
      <c r="C8">
        <v>-3.7244736266537404E-2</v>
      </c>
    </row>
    <row r="9" spans="1:9" x14ac:dyDescent="0.25">
      <c r="B9">
        <v>0.56000000000000005</v>
      </c>
      <c r="C9">
        <v>-5.2626423302709405E-2</v>
      </c>
    </row>
    <row r="10" spans="1:9" x14ac:dyDescent="0.25">
      <c r="B10">
        <v>0.57999999999999996</v>
      </c>
      <c r="C10">
        <v>-5.900277350061639E-2</v>
      </c>
    </row>
    <row r="11" spans="1:9" x14ac:dyDescent="0.25">
      <c r="B11">
        <v>0.6</v>
      </c>
      <c r="C11">
        <v>-7.2451554153919004E-2</v>
      </c>
    </row>
    <row r="12" spans="1:9" x14ac:dyDescent="0.25">
      <c r="B12">
        <v>0.62</v>
      </c>
      <c r="C12">
        <v>-6.0105429120612008E-2</v>
      </c>
    </row>
    <row r="13" spans="1:9" x14ac:dyDescent="0.25">
      <c r="B13">
        <v>0.64</v>
      </c>
      <c r="C13">
        <v>-6.3777331449078989E-2</v>
      </c>
    </row>
    <row r="14" spans="1:9" x14ac:dyDescent="0.25">
      <c r="B14">
        <v>0.66</v>
      </c>
      <c r="C14">
        <v>-7.4172089341524999E-2</v>
      </c>
    </row>
    <row r="15" spans="1:9" x14ac:dyDescent="0.25">
      <c r="B15">
        <v>0.68</v>
      </c>
      <c r="C15">
        <v>-8.2262907947532965E-2</v>
      </c>
    </row>
    <row r="16" spans="1:9" x14ac:dyDescent="0.25">
      <c r="B16">
        <v>0.7</v>
      </c>
      <c r="C16">
        <v>-9.3066660446523009E-2</v>
      </c>
    </row>
    <row r="17" spans="2:3" x14ac:dyDescent="0.25">
      <c r="B17">
        <v>0.72</v>
      </c>
      <c r="C17">
        <v>-0.100778517835653</v>
      </c>
    </row>
    <row r="18" spans="2:3" x14ac:dyDescent="0.25">
      <c r="B18">
        <v>0.74</v>
      </c>
      <c r="C18">
        <v>-9.6132916803646995E-2</v>
      </c>
    </row>
    <row r="19" spans="2:3" x14ac:dyDescent="0.25">
      <c r="B19">
        <v>0.76</v>
      </c>
      <c r="C19">
        <v>-0.11145482968821502</v>
      </c>
    </row>
    <row r="20" spans="2:3" x14ac:dyDescent="0.25">
      <c r="B20">
        <v>0.78</v>
      </c>
      <c r="C20">
        <v>-0.10968658962927197</v>
      </c>
    </row>
    <row r="21" spans="2:3" x14ac:dyDescent="0.25">
      <c r="B21">
        <v>0.8</v>
      </c>
      <c r="C21">
        <v>-0.11108998911858198</v>
      </c>
    </row>
    <row r="22" spans="2:3" x14ac:dyDescent="0.25">
      <c r="B22">
        <v>0.82</v>
      </c>
      <c r="C22">
        <v>-0.11417175043875394</v>
      </c>
    </row>
    <row r="23" spans="2:3" x14ac:dyDescent="0.25">
      <c r="B23">
        <v>0.84</v>
      </c>
      <c r="C23">
        <v>-0.10900848369780503</v>
      </c>
    </row>
    <row r="24" spans="2:3" x14ac:dyDescent="0.25">
      <c r="B24">
        <v>0.86</v>
      </c>
      <c r="C24">
        <v>-0.10024506064319105</v>
      </c>
    </row>
    <row r="25" spans="2:3" x14ac:dyDescent="0.25">
      <c r="B25">
        <v>0.88</v>
      </c>
      <c r="C25">
        <v>-9.0225558543457041E-2</v>
      </c>
    </row>
    <row r="26" spans="2:3" x14ac:dyDescent="0.25">
      <c r="B26">
        <v>0.9</v>
      </c>
      <c r="C26">
        <v>-7.7642196357868953E-2</v>
      </c>
    </row>
    <row r="27" spans="2:3" x14ac:dyDescent="0.25">
      <c r="B27">
        <v>0.92</v>
      </c>
      <c r="C27">
        <v>-7.7167067121139965E-2</v>
      </c>
    </row>
    <row r="28" spans="2:3" x14ac:dyDescent="0.25">
      <c r="B28">
        <v>0.94</v>
      </c>
      <c r="C28">
        <v>-7.436934134527895E-2</v>
      </c>
    </row>
    <row r="29" spans="2:3" x14ac:dyDescent="0.25">
      <c r="B29">
        <v>0.96</v>
      </c>
      <c r="C29">
        <v>-7.6808884613290052E-2</v>
      </c>
    </row>
    <row r="30" spans="2:3" x14ac:dyDescent="0.25">
      <c r="B30">
        <v>0.98</v>
      </c>
      <c r="C30">
        <v>-7.6953602241393915E-2</v>
      </c>
    </row>
    <row r="31" spans="2:3" x14ac:dyDescent="0.25">
      <c r="B31">
        <v>1</v>
      </c>
      <c r="C31">
        <v>-6.7449109275628083E-2</v>
      </c>
    </row>
    <row r="32" spans="2:3" x14ac:dyDescent="0.25">
      <c r="B32">
        <v>1.02</v>
      </c>
      <c r="C32">
        <v>-7.2327527123760005E-2</v>
      </c>
    </row>
    <row r="33" spans="2:3" x14ac:dyDescent="0.25">
      <c r="B33">
        <v>1.04</v>
      </c>
      <c r="C33">
        <v>-6.8043937273126964E-2</v>
      </c>
    </row>
    <row r="34" spans="2:3" x14ac:dyDescent="0.25">
      <c r="B34">
        <v>1.06</v>
      </c>
      <c r="C34">
        <v>-3.4400592960066034E-2</v>
      </c>
    </row>
    <row r="35" spans="2:3" x14ac:dyDescent="0.25">
      <c r="B35">
        <v>1.08</v>
      </c>
      <c r="C35">
        <v>-1.9478347085882919E-2</v>
      </c>
    </row>
    <row r="36" spans="2:3" x14ac:dyDescent="0.25">
      <c r="B36">
        <v>1.1000000000000001</v>
      </c>
      <c r="C36">
        <v>-6.8907499860890731E-3</v>
      </c>
    </row>
    <row r="37" spans="2:3" x14ac:dyDescent="0.25">
      <c r="B37">
        <v>1.1200000000000001</v>
      </c>
      <c r="C37">
        <v>-7.4735846143789697E-3</v>
      </c>
    </row>
    <row r="38" spans="2:3" x14ac:dyDescent="0.25">
      <c r="B38">
        <v>1.1399999999999999</v>
      </c>
      <c r="C38">
        <v>-1.1718074537628964E-2</v>
      </c>
    </row>
    <row r="39" spans="2:3" x14ac:dyDescent="0.25">
      <c r="B39">
        <v>1.1599999999999999</v>
      </c>
      <c r="C39">
        <v>-6.3733380688020258E-3</v>
      </c>
    </row>
    <row r="40" spans="2:3" x14ac:dyDescent="0.25">
      <c r="B40">
        <v>1.18</v>
      </c>
      <c r="C40">
        <v>3.1682462222020202E-3</v>
      </c>
    </row>
    <row r="41" spans="2:3" x14ac:dyDescent="0.25">
      <c r="B41">
        <v>1.2</v>
      </c>
      <c r="C41">
        <v>3.3834703646408948E-2</v>
      </c>
    </row>
    <row r="42" spans="2:3" x14ac:dyDescent="0.25">
      <c r="B42">
        <v>1.22</v>
      </c>
      <c r="C42">
        <v>6.5391923221930992E-2</v>
      </c>
    </row>
    <row r="43" spans="2:3" x14ac:dyDescent="0.25">
      <c r="B43">
        <v>1.24</v>
      </c>
      <c r="C43">
        <v>7.2622673414158956E-2</v>
      </c>
    </row>
    <row r="44" spans="2:3" x14ac:dyDescent="0.25">
      <c r="B44">
        <v>1.26</v>
      </c>
      <c r="C44">
        <v>7.261981337382295E-2</v>
      </c>
    </row>
    <row r="45" spans="2:3" x14ac:dyDescent="0.25">
      <c r="B45">
        <v>1.28</v>
      </c>
      <c r="C45">
        <v>7.7475551612934956E-2</v>
      </c>
    </row>
    <row r="46" spans="2:3" x14ac:dyDescent="0.25">
      <c r="B46">
        <v>1.3</v>
      </c>
      <c r="C46">
        <v>9.9601994244379988E-2</v>
      </c>
    </row>
    <row r="47" spans="2:3" x14ac:dyDescent="0.25">
      <c r="B47">
        <v>1.32</v>
      </c>
      <c r="C47">
        <v>9.8218756938829976E-2</v>
      </c>
    </row>
    <row r="48" spans="2:3" x14ac:dyDescent="0.25">
      <c r="B48">
        <v>1.34</v>
      </c>
      <c r="C48">
        <v>0.1299401539110201</v>
      </c>
    </row>
    <row r="49" spans="2:3" x14ac:dyDescent="0.25">
      <c r="B49">
        <v>1.36</v>
      </c>
      <c r="C49">
        <v>0.13166469380877999</v>
      </c>
    </row>
    <row r="50" spans="2:3" x14ac:dyDescent="0.25">
      <c r="B50">
        <v>1.38</v>
      </c>
      <c r="C50">
        <v>0.13451779470845993</v>
      </c>
    </row>
    <row r="51" spans="2:3" x14ac:dyDescent="0.25">
      <c r="B51">
        <v>1.4</v>
      </c>
      <c r="C51">
        <v>0.13919261390802995</v>
      </c>
    </row>
    <row r="52" spans="2:3" x14ac:dyDescent="0.25">
      <c r="B52">
        <v>1.42</v>
      </c>
      <c r="C52">
        <v>0.14462503945827998</v>
      </c>
    </row>
    <row r="53" spans="2:3" x14ac:dyDescent="0.25">
      <c r="B53">
        <v>1.44</v>
      </c>
      <c r="C53">
        <v>0.14373534378385</v>
      </c>
    </row>
    <row r="54" spans="2:3" x14ac:dyDescent="0.25">
      <c r="B54">
        <v>1.46</v>
      </c>
      <c r="C54">
        <v>0.32320331518609979</v>
      </c>
    </row>
    <row r="55" spans="2:3" x14ac:dyDescent="0.25">
      <c r="B55">
        <v>1.48</v>
      </c>
      <c r="C55">
        <v>0.32721079470520986</v>
      </c>
    </row>
    <row r="56" spans="2:3" x14ac:dyDescent="0.25">
      <c r="B56">
        <v>1.5</v>
      </c>
      <c r="C56">
        <v>0.42171616784304011</v>
      </c>
    </row>
    <row r="57" spans="2:3" x14ac:dyDescent="0.25">
      <c r="B57">
        <v>1.52</v>
      </c>
      <c r="C57">
        <v>0.42147649222958994</v>
      </c>
    </row>
    <row r="58" spans="2:3" x14ac:dyDescent="0.25">
      <c r="B58">
        <v>1.54</v>
      </c>
      <c r="C58">
        <v>0.45543226598396003</v>
      </c>
    </row>
    <row r="59" spans="2:3" x14ac:dyDescent="0.25">
      <c r="B59">
        <v>1.56</v>
      </c>
      <c r="C59">
        <v>0.45442202563291012</v>
      </c>
    </row>
    <row r="60" spans="2:3" x14ac:dyDescent="0.25">
      <c r="B60">
        <v>1.58</v>
      </c>
      <c r="C60">
        <v>0.45874148787356006</v>
      </c>
    </row>
    <row r="61" spans="2:3" x14ac:dyDescent="0.25">
      <c r="B61">
        <v>1.6</v>
      </c>
      <c r="C61">
        <v>0.59061502302489011</v>
      </c>
    </row>
    <row r="62" spans="2:3" x14ac:dyDescent="0.25">
      <c r="B62">
        <v>1.62</v>
      </c>
      <c r="C62">
        <v>0.5917416702593401</v>
      </c>
    </row>
    <row r="63" spans="2:3" x14ac:dyDescent="0.25">
      <c r="B63">
        <v>1.64</v>
      </c>
      <c r="C63">
        <v>0.59469731872928988</v>
      </c>
    </row>
    <row r="64" spans="2:3" x14ac:dyDescent="0.25">
      <c r="B64">
        <v>1.66</v>
      </c>
      <c r="C64">
        <v>0.60224048956530996</v>
      </c>
    </row>
    <row r="65" spans="2:3" x14ac:dyDescent="0.25">
      <c r="B65">
        <v>1.68</v>
      </c>
      <c r="C65">
        <v>0.59957968881177992</v>
      </c>
    </row>
    <row r="66" spans="2:3" x14ac:dyDescent="0.25">
      <c r="B66">
        <v>1.7</v>
      </c>
      <c r="C66">
        <v>0.59854025604223993</v>
      </c>
    </row>
    <row r="67" spans="2:3" x14ac:dyDescent="0.25">
      <c r="B67">
        <v>1.72</v>
      </c>
      <c r="C67">
        <v>0.59819951075964006</v>
      </c>
    </row>
    <row r="68" spans="2:3" x14ac:dyDescent="0.25">
      <c r="B68">
        <v>1.74</v>
      </c>
      <c r="C68">
        <v>0.59820285720007993</v>
      </c>
    </row>
    <row r="69" spans="2:3" x14ac:dyDescent="0.25">
      <c r="B69">
        <v>1.76</v>
      </c>
      <c r="C69">
        <v>0.59798019757078991</v>
      </c>
    </row>
    <row r="70" spans="2:3" x14ac:dyDescent="0.25">
      <c r="B70">
        <v>1.78</v>
      </c>
      <c r="C70">
        <v>0.60286597018920984</v>
      </c>
    </row>
    <row r="71" spans="2:3" x14ac:dyDescent="0.25">
      <c r="B71">
        <v>1.8</v>
      </c>
      <c r="C71">
        <v>0.60725269443860985</v>
      </c>
    </row>
    <row r="72" spans="2:3" x14ac:dyDescent="0.25">
      <c r="B72">
        <v>1.82</v>
      </c>
      <c r="C72">
        <v>0.61454612387616003</v>
      </c>
    </row>
    <row r="73" spans="2:3" x14ac:dyDescent="0.25">
      <c r="B73">
        <v>1.84</v>
      </c>
      <c r="C73">
        <v>0.62267996297566985</v>
      </c>
    </row>
    <row r="74" spans="2:3" x14ac:dyDescent="0.25">
      <c r="B74">
        <v>1.86</v>
      </c>
      <c r="C74">
        <v>0.65477118219193975</v>
      </c>
    </row>
    <row r="75" spans="2:3" x14ac:dyDescent="0.25">
      <c r="B75">
        <v>1.88</v>
      </c>
      <c r="C75">
        <v>0.66229923843521998</v>
      </c>
    </row>
    <row r="76" spans="2:3" x14ac:dyDescent="0.25">
      <c r="B76">
        <v>1.9</v>
      </c>
      <c r="C76">
        <v>0.66975874521172973</v>
      </c>
    </row>
    <row r="77" spans="2:3" x14ac:dyDescent="0.25">
      <c r="B77">
        <v>1.92</v>
      </c>
      <c r="C77">
        <v>0.66892371124641969</v>
      </c>
    </row>
    <row r="78" spans="2:3" x14ac:dyDescent="0.25">
      <c r="B78">
        <v>1.94</v>
      </c>
      <c r="C78">
        <v>0.67296775963262978</v>
      </c>
    </row>
    <row r="79" spans="2:3" x14ac:dyDescent="0.25">
      <c r="B79">
        <v>1.96</v>
      </c>
      <c r="C79">
        <v>0.67626438898614016</v>
      </c>
    </row>
    <row r="80" spans="2:3" x14ac:dyDescent="0.25">
      <c r="B80">
        <v>1.98</v>
      </c>
      <c r="C80">
        <v>0.68311500256103996</v>
      </c>
    </row>
    <row r="81" spans="2:3" x14ac:dyDescent="0.25">
      <c r="B81">
        <v>2</v>
      </c>
      <c r="C81">
        <v>0.68265079189423017</v>
      </c>
    </row>
    <row r="82" spans="2:3" x14ac:dyDescent="0.25">
      <c r="B82">
        <v>2.02</v>
      </c>
      <c r="C82">
        <v>0.68889392770422031</v>
      </c>
    </row>
    <row r="83" spans="2:3" x14ac:dyDescent="0.25">
      <c r="B83">
        <v>2.04</v>
      </c>
      <c r="C83">
        <v>0.68852366509315988</v>
      </c>
    </row>
    <row r="84" spans="2:3" x14ac:dyDescent="0.25">
      <c r="B84">
        <v>2.06</v>
      </c>
      <c r="C84">
        <v>0.70844173986986991</v>
      </c>
    </row>
    <row r="85" spans="2:3" x14ac:dyDescent="0.25">
      <c r="B85">
        <v>2.08</v>
      </c>
      <c r="C85">
        <v>0.7200863524833101</v>
      </c>
    </row>
    <row r="86" spans="2:3" x14ac:dyDescent="0.25">
      <c r="B86">
        <v>2.1</v>
      </c>
      <c r="C86">
        <v>0.72186929025665014</v>
      </c>
    </row>
    <row r="87" spans="2:3" x14ac:dyDescent="0.25">
      <c r="B87">
        <v>2.12</v>
      </c>
      <c r="C87">
        <v>0.72678824996841995</v>
      </c>
    </row>
    <row r="88" spans="2:3" x14ac:dyDescent="0.25">
      <c r="B88">
        <v>2.14</v>
      </c>
      <c r="C88">
        <v>0.72532483365048983</v>
      </c>
    </row>
    <row r="89" spans="2:3" x14ac:dyDescent="0.25">
      <c r="B89">
        <v>2.16</v>
      </c>
      <c r="C89">
        <v>0.71950790704143008</v>
      </c>
    </row>
    <row r="90" spans="2:3" x14ac:dyDescent="0.25">
      <c r="B90">
        <v>2.1800000000000002</v>
      </c>
      <c r="C90">
        <v>0.70087429949812985</v>
      </c>
    </row>
    <row r="91" spans="2:3" x14ac:dyDescent="0.25">
      <c r="B91">
        <v>2.2000000000000002</v>
      </c>
      <c r="C91">
        <v>0.69676915130346972</v>
      </c>
    </row>
    <row r="92" spans="2:3" x14ac:dyDescent="0.25">
      <c r="B92">
        <v>2.2200000000000002</v>
      </c>
      <c r="C92">
        <v>0.69836614867807989</v>
      </c>
    </row>
    <row r="93" spans="2:3" x14ac:dyDescent="0.25">
      <c r="B93">
        <v>2.2400000000000002</v>
      </c>
      <c r="C93">
        <v>0.69822183713967001</v>
      </c>
    </row>
    <row r="94" spans="2:3" x14ac:dyDescent="0.25">
      <c r="B94">
        <v>2.2599999999999998</v>
      </c>
      <c r="C94">
        <v>0.69963667293198983</v>
      </c>
    </row>
    <row r="95" spans="2:3" x14ac:dyDescent="0.25">
      <c r="B95">
        <v>2.2799999999999998</v>
      </c>
      <c r="C95">
        <v>0.73462561312379004</v>
      </c>
    </row>
    <row r="96" spans="2:3" x14ac:dyDescent="0.25">
      <c r="B96">
        <v>2.2999999999999998</v>
      </c>
      <c r="C96">
        <v>0.74000646421159</v>
      </c>
    </row>
    <row r="97" spans="2:3" x14ac:dyDescent="0.25">
      <c r="B97">
        <v>2.3199999999999998</v>
      </c>
      <c r="C97">
        <v>0.73738035279519987</v>
      </c>
    </row>
    <row r="98" spans="2:3" x14ac:dyDescent="0.25">
      <c r="B98">
        <v>2.34</v>
      </c>
      <c r="C98">
        <v>0.74904551430572019</v>
      </c>
    </row>
    <row r="99" spans="2:3" x14ac:dyDescent="0.25">
      <c r="B99">
        <v>2.36</v>
      </c>
      <c r="C99">
        <v>0.74732332936355017</v>
      </c>
    </row>
    <row r="100" spans="2:3" x14ac:dyDescent="0.25">
      <c r="B100">
        <v>2.38</v>
      </c>
      <c r="C100">
        <v>0.74918922715234015</v>
      </c>
    </row>
    <row r="101" spans="2:3" x14ac:dyDescent="0.25">
      <c r="B101">
        <v>2.4</v>
      </c>
      <c r="C101">
        <v>0.74674955300016999</v>
      </c>
    </row>
    <row r="102" spans="2:3" x14ac:dyDescent="0.25">
      <c r="B102">
        <v>2.42</v>
      </c>
      <c r="C102">
        <v>0.74447632232447991</v>
      </c>
    </row>
    <row r="103" spans="2:3" x14ac:dyDescent="0.25">
      <c r="B103">
        <v>2.44</v>
      </c>
      <c r="C103">
        <v>0.74770544220734991</v>
      </c>
    </row>
    <row r="104" spans="2:3" x14ac:dyDescent="0.25">
      <c r="B104">
        <v>2.46</v>
      </c>
      <c r="C104">
        <v>0.74486404952622998</v>
      </c>
    </row>
    <row r="105" spans="2:3" x14ac:dyDescent="0.25">
      <c r="B105">
        <v>2.48</v>
      </c>
      <c r="C105">
        <v>0.74744315955926011</v>
      </c>
    </row>
    <row r="106" spans="2:3" x14ac:dyDescent="0.25">
      <c r="B106">
        <v>2.5</v>
      </c>
      <c r="C106">
        <v>0.74603363221648022</v>
      </c>
    </row>
    <row r="107" spans="2:3" x14ac:dyDescent="0.25">
      <c r="B107">
        <v>2.52</v>
      </c>
      <c r="C107">
        <v>0.79542443059240986</v>
      </c>
    </row>
    <row r="108" spans="2:3" x14ac:dyDescent="0.25">
      <c r="B108">
        <v>2.54</v>
      </c>
      <c r="C108">
        <v>0.80094909176174012</v>
      </c>
    </row>
    <row r="109" spans="2:3" x14ac:dyDescent="0.25">
      <c r="B109">
        <v>2.56</v>
      </c>
      <c r="C109">
        <v>0.80139703212553015</v>
      </c>
    </row>
    <row r="110" spans="2:3" x14ac:dyDescent="0.25">
      <c r="B110">
        <v>2.58</v>
      </c>
      <c r="C110">
        <v>0.80338320320692991</v>
      </c>
    </row>
    <row r="111" spans="2:3" x14ac:dyDescent="0.25">
      <c r="B111">
        <v>2.6</v>
      </c>
      <c r="C111">
        <v>0.81542109901258009</v>
      </c>
    </row>
    <row r="112" spans="2:3" x14ac:dyDescent="0.25">
      <c r="B112">
        <v>2.62</v>
      </c>
      <c r="C112">
        <v>0.81865547618494983</v>
      </c>
    </row>
    <row r="113" spans="2:3" x14ac:dyDescent="0.25">
      <c r="B113">
        <v>2.64</v>
      </c>
      <c r="C113">
        <v>0.81873995828263002</v>
      </c>
    </row>
    <row r="114" spans="2:3" x14ac:dyDescent="0.25">
      <c r="B114">
        <v>2.66</v>
      </c>
      <c r="C114">
        <v>0.8203187809875998</v>
      </c>
    </row>
    <row r="115" spans="2:3" x14ac:dyDescent="0.25">
      <c r="B115">
        <v>2.68</v>
      </c>
      <c r="C115">
        <v>0.83460886616588015</v>
      </c>
    </row>
    <row r="116" spans="2:3" x14ac:dyDescent="0.25">
      <c r="B116">
        <v>2.7</v>
      </c>
      <c r="C116">
        <v>0.83971122943929988</v>
      </c>
    </row>
    <row r="117" spans="2:3" x14ac:dyDescent="0.25">
      <c r="B117">
        <v>2.72</v>
      </c>
      <c r="C117">
        <v>0.84064441738475981</v>
      </c>
    </row>
    <row r="118" spans="2:3" x14ac:dyDescent="0.25">
      <c r="B118">
        <v>2.74</v>
      </c>
      <c r="C118">
        <v>0.83693170188170996</v>
      </c>
    </row>
    <row r="119" spans="2:3" x14ac:dyDescent="0.25">
      <c r="B119">
        <v>2.76</v>
      </c>
      <c r="C119">
        <v>0.86294191985071977</v>
      </c>
    </row>
    <row r="120" spans="2:3" x14ac:dyDescent="0.25">
      <c r="B120">
        <v>2.78</v>
      </c>
      <c r="C120">
        <v>0.86219769540078994</v>
      </c>
    </row>
    <row r="121" spans="2:3" x14ac:dyDescent="0.25">
      <c r="B121">
        <v>2.8</v>
      </c>
      <c r="C121">
        <v>0.86144971175636043</v>
      </c>
    </row>
    <row r="122" spans="2:3" x14ac:dyDescent="0.25">
      <c r="B122">
        <v>2.82</v>
      </c>
      <c r="C122">
        <v>0.8624581438979102</v>
      </c>
    </row>
    <row r="123" spans="2:3" x14ac:dyDescent="0.25">
      <c r="B123">
        <v>2.84</v>
      </c>
      <c r="C123">
        <v>0.86320605546244966</v>
      </c>
    </row>
    <row r="124" spans="2:3" x14ac:dyDescent="0.25">
      <c r="B124">
        <v>2.86</v>
      </c>
      <c r="C124">
        <v>0.86367526664618</v>
      </c>
    </row>
    <row r="125" spans="2:3" x14ac:dyDescent="0.25">
      <c r="B125">
        <v>2.88</v>
      </c>
      <c r="C125">
        <v>0.88342205447791988</v>
      </c>
    </row>
    <row r="126" spans="2:3" x14ac:dyDescent="0.25">
      <c r="B126">
        <v>2.9</v>
      </c>
      <c r="C126">
        <v>0.88534842630185029</v>
      </c>
    </row>
    <row r="127" spans="2:3" x14ac:dyDescent="0.25">
      <c r="B127">
        <v>2.92</v>
      </c>
      <c r="C127">
        <v>0.89487954383390012</v>
      </c>
    </row>
    <row r="128" spans="2:3" x14ac:dyDescent="0.25">
      <c r="B128">
        <v>2.94</v>
      </c>
      <c r="C128">
        <v>0.89545484615284998</v>
      </c>
    </row>
    <row r="129" spans="2:3" x14ac:dyDescent="0.25">
      <c r="B129">
        <v>2.96</v>
      </c>
      <c r="C129">
        <v>0.90087410387491973</v>
      </c>
    </row>
    <row r="130" spans="2:3" x14ac:dyDescent="0.25">
      <c r="B130">
        <v>2.98</v>
      </c>
      <c r="C130">
        <v>0.90489552337704993</v>
      </c>
    </row>
    <row r="131" spans="2:3" x14ac:dyDescent="0.25">
      <c r="B131">
        <v>3</v>
      </c>
      <c r="C131">
        <v>0.93689382294878998</v>
      </c>
    </row>
    <row r="132" spans="2:3" x14ac:dyDescent="0.25">
      <c r="B132">
        <v>3.02</v>
      </c>
      <c r="C132">
        <v>0.96303296868030985</v>
      </c>
    </row>
    <row r="133" spans="2:3" x14ac:dyDescent="0.25">
      <c r="B133">
        <v>3.04</v>
      </c>
      <c r="C133">
        <v>0.95949450698378991</v>
      </c>
    </row>
    <row r="134" spans="2:3" x14ac:dyDescent="0.25">
      <c r="B134">
        <v>3.06</v>
      </c>
      <c r="C134">
        <v>0.95785994012948983</v>
      </c>
    </row>
    <row r="135" spans="2:3" x14ac:dyDescent="0.25">
      <c r="B135">
        <v>3.08</v>
      </c>
      <c r="C135">
        <v>0.96843029181654039</v>
      </c>
    </row>
    <row r="136" spans="2:3" x14ac:dyDescent="0.25">
      <c r="B136">
        <v>3.1</v>
      </c>
      <c r="C136">
        <v>0.96806613964108967</v>
      </c>
    </row>
    <row r="137" spans="2:3" x14ac:dyDescent="0.25">
      <c r="B137">
        <v>3.12</v>
      </c>
      <c r="C137">
        <v>0.98378500836591964</v>
      </c>
    </row>
    <row r="138" spans="2:3" x14ac:dyDescent="0.25">
      <c r="B138">
        <v>3.14</v>
      </c>
      <c r="C138">
        <v>0.98062322715803996</v>
      </c>
    </row>
    <row r="139" spans="2:3" x14ac:dyDescent="0.25">
      <c r="B139">
        <v>3.16</v>
      </c>
      <c r="C139">
        <v>0.98240477479626032</v>
      </c>
    </row>
    <row r="140" spans="2:3" x14ac:dyDescent="0.25">
      <c r="B140">
        <v>3.18</v>
      </c>
      <c r="C140">
        <v>1.02298924377707</v>
      </c>
    </row>
    <row r="141" spans="2:3" x14ac:dyDescent="0.25">
      <c r="B141">
        <v>3.2</v>
      </c>
      <c r="C141">
        <v>1.0365686934076499</v>
      </c>
    </row>
    <row r="142" spans="2:3" x14ac:dyDescent="0.25">
      <c r="B142">
        <v>3.22</v>
      </c>
      <c r="C142">
        <v>1.04250499285645</v>
      </c>
    </row>
    <row r="143" spans="2:3" x14ac:dyDescent="0.25">
      <c r="B143">
        <v>3.24</v>
      </c>
      <c r="C143">
        <v>1.04013627488564</v>
      </c>
    </row>
    <row r="144" spans="2:3" x14ac:dyDescent="0.25">
      <c r="B144">
        <v>3.26</v>
      </c>
      <c r="C144">
        <v>1.0420825292846603</v>
      </c>
    </row>
    <row r="145" spans="2:3" x14ac:dyDescent="0.25">
      <c r="B145">
        <v>3.28</v>
      </c>
      <c r="C145">
        <v>1.0379333983221599</v>
      </c>
    </row>
    <row r="146" spans="2:3" x14ac:dyDescent="0.25">
      <c r="B146">
        <v>3.3</v>
      </c>
      <c r="C146">
        <v>1.0363246056281503</v>
      </c>
    </row>
    <row r="147" spans="2:3" x14ac:dyDescent="0.25">
      <c r="B147">
        <v>3.32</v>
      </c>
      <c r="C147">
        <v>1.0286015829250701</v>
      </c>
    </row>
    <row r="148" spans="2:3" x14ac:dyDescent="0.25">
      <c r="B148">
        <v>3.34</v>
      </c>
      <c r="C148">
        <v>1.0227099681209202</v>
      </c>
    </row>
    <row r="149" spans="2:3" x14ac:dyDescent="0.25">
      <c r="B149">
        <v>3.36</v>
      </c>
      <c r="C149">
        <v>1.0438237017050498</v>
      </c>
    </row>
    <row r="150" spans="2:3" x14ac:dyDescent="0.25">
      <c r="B150">
        <v>3.38</v>
      </c>
      <c r="C150">
        <v>1.0434845838414897</v>
      </c>
    </row>
    <row r="151" spans="2:3" x14ac:dyDescent="0.25">
      <c r="B151">
        <v>3.4</v>
      </c>
      <c r="C151">
        <v>1.0399257561471198</v>
      </c>
    </row>
    <row r="152" spans="2:3" x14ac:dyDescent="0.25">
      <c r="B152">
        <v>3.42</v>
      </c>
      <c r="C152">
        <v>1.03853801213759</v>
      </c>
    </row>
    <row r="153" spans="2:3" x14ac:dyDescent="0.25">
      <c r="B153">
        <v>3.44</v>
      </c>
      <c r="C153">
        <v>1.0344314350961099</v>
      </c>
    </row>
    <row r="154" spans="2:3" x14ac:dyDescent="0.25">
      <c r="B154">
        <v>3.46</v>
      </c>
      <c r="C154">
        <v>1.03077052516965</v>
      </c>
    </row>
    <row r="155" spans="2:3" x14ac:dyDescent="0.25">
      <c r="B155">
        <v>3.48</v>
      </c>
      <c r="C155">
        <v>1.0344571848612802</v>
      </c>
    </row>
    <row r="156" spans="2:3" x14ac:dyDescent="0.25">
      <c r="B156">
        <v>3.5</v>
      </c>
      <c r="C156">
        <v>1.0532966904869201</v>
      </c>
    </row>
    <row r="157" spans="2:3" x14ac:dyDescent="0.25">
      <c r="B157">
        <v>3.52</v>
      </c>
      <c r="C157">
        <v>1.0528829680573599</v>
      </c>
    </row>
    <row r="158" spans="2:3" x14ac:dyDescent="0.25">
      <c r="B158">
        <v>3.54</v>
      </c>
      <c r="C158">
        <v>1.0500039982642302</v>
      </c>
    </row>
    <row r="159" spans="2:3" x14ac:dyDescent="0.25">
      <c r="B159">
        <v>3.56</v>
      </c>
      <c r="C159">
        <v>1.0485443960756902</v>
      </c>
    </row>
    <row r="160" spans="2:3" x14ac:dyDescent="0.25">
      <c r="B160">
        <v>3.58</v>
      </c>
      <c r="C160">
        <v>1.0483576553305598</v>
      </c>
    </row>
    <row r="161" spans="2:3" x14ac:dyDescent="0.25">
      <c r="B161">
        <v>3.6</v>
      </c>
      <c r="C161">
        <v>1.0507912776273001</v>
      </c>
    </row>
    <row r="162" spans="2:3" x14ac:dyDescent="0.25">
      <c r="B162">
        <v>3.62</v>
      </c>
      <c r="C162">
        <v>1.06114827473426</v>
      </c>
    </row>
    <row r="163" spans="2:3" x14ac:dyDescent="0.25">
      <c r="B163">
        <v>3.64</v>
      </c>
      <c r="C163">
        <v>1.0982537691624801</v>
      </c>
    </row>
    <row r="164" spans="2:3" x14ac:dyDescent="0.25">
      <c r="B164">
        <v>3.66</v>
      </c>
      <c r="C164">
        <v>1.09312310140754</v>
      </c>
    </row>
    <row r="165" spans="2:3" x14ac:dyDescent="0.25">
      <c r="B165">
        <v>3.68</v>
      </c>
      <c r="C165">
        <v>1.09138083703222</v>
      </c>
    </row>
    <row r="166" spans="2:3" x14ac:dyDescent="0.25">
      <c r="B166">
        <v>3.7</v>
      </c>
      <c r="C166">
        <v>1.0885986791374003</v>
      </c>
    </row>
    <row r="167" spans="2:3" x14ac:dyDescent="0.25">
      <c r="B167">
        <v>3.72</v>
      </c>
      <c r="C167">
        <v>1.0893599314411397</v>
      </c>
    </row>
    <row r="168" spans="2:3" x14ac:dyDescent="0.25">
      <c r="B168">
        <v>3.74</v>
      </c>
      <c r="C168">
        <v>1.08570663407653</v>
      </c>
    </row>
    <row r="169" spans="2:3" x14ac:dyDescent="0.25">
      <c r="B169">
        <v>3.76</v>
      </c>
      <c r="C169">
        <v>1.0801179226238498</v>
      </c>
    </row>
    <row r="170" spans="2:3" x14ac:dyDescent="0.25">
      <c r="B170">
        <v>3.78</v>
      </c>
      <c r="C170">
        <v>1.0767286106218097</v>
      </c>
    </row>
    <row r="171" spans="2:3" x14ac:dyDescent="0.25">
      <c r="B171">
        <v>3.8</v>
      </c>
      <c r="C171">
        <v>1.0904244748936498</v>
      </c>
    </row>
    <row r="172" spans="2:3" x14ac:dyDescent="0.25">
      <c r="B172">
        <v>3.82</v>
      </c>
      <c r="C172">
        <v>1.0893472949271503</v>
      </c>
    </row>
    <row r="173" spans="2:3" x14ac:dyDescent="0.25">
      <c r="B173">
        <v>3.84</v>
      </c>
      <c r="C173">
        <v>1.0886847340316499</v>
      </c>
    </row>
    <row r="174" spans="2:3" x14ac:dyDescent="0.25">
      <c r="B174">
        <v>3.86</v>
      </c>
      <c r="C174">
        <v>1.0929882772736303</v>
      </c>
    </row>
    <row r="175" spans="2:3" x14ac:dyDescent="0.25">
      <c r="B175">
        <v>3.88</v>
      </c>
      <c r="C175">
        <v>1.10038744409986</v>
      </c>
    </row>
    <row r="176" spans="2:3" x14ac:dyDescent="0.25">
      <c r="B176">
        <v>3.9</v>
      </c>
      <c r="C176">
        <v>1.1218555652609301</v>
      </c>
    </row>
    <row r="177" spans="2:3" x14ac:dyDescent="0.25">
      <c r="B177">
        <v>3.92</v>
      </c>
      <c r="C177">
        <v>1.11799085386976</v>
      </c>
    </row>
    <row r="178" spans="2:3" x14ac:dyDescent="0.25">
      <c r="B178">
        <v>3.94</v>
      </c>
      <c r="C178">
        <v>1.1163737537168901</v>
      </c>
    </row>
    <row r="179" spans="2:3" x14ac:dyDescent="0.25">
      <c r="B179">
        <v>3.96</v>
      </c>
      <c r="C179">
        <v>1.1158320868665101</v>
      </c>
    </row>
    <row r="180" spans="2:3" x14ac:dyDescent="0.25">
      <c r="B180">
        <v>3.98</v>
      </c>
      <c r="C180">
        <v>1.1191148103275004</v>
      </c>
    </row>
    <row r="181" spans="2:3" x14ac:dyDescent="0.25">
      <c r="B181">
        <v>4</v>
      </c>
      <c r="C181">
        <v>1.1315100924168702</v>
      </c>
    </row>
    <row r="182" spans="2:3" x14ac:dyDescent="0.25">
      <c r="B182">
        <v>4.0199999999999996</v>
      </c>
      <c r="C182">
        <v>1.1619117447178899</v>
      </c>
    </row>
    <row r="183" spans="2:3" x14ac:dyDescent="0.25">
      <c r="B183">
        <v>4.04</v>
      </c>
      <c r="C183">
        <v>1.1603161601239496</v>
      </c>
    </row>
    <row r="184" spans="2:3" x14ac:dyDescent="0.25">
      <c r="B184">
        <v>4.0599999999999996</v>
      </c>
      <c r="C184">
        <v>1.1594413928009897</v>
      </c>
    </row>
    <row r="185" spans="2:3" x14ac:dyDescent="0.25">
      <c r="B185">
        <v>4.08</v>
      </c>
      <c r="C185">
        <v>1.1588580486319304</v>
      </c>
    </row>
    <row r="186" spans="2:3" x14ac:dyDescent="0.25">
      <c r="B186">
        <v>4.0999999999999996</v>
      </c>
      <c r="C186">
        <v>1.1999046842804302</v>
      </c>
    </row>
    <row r="187" spans="2:3" x14ac:dyDescent="0.25">
      <c r="B187">
        <v>4.12</v>
      </c>
      <c r="C187">
        <v>1.2019819758190997</v>
      </c>
    </row>
    <row r="188" spans="2:3" x14ac:dyDescent="0.25">
      <c r="B188">
        <v>4.1399999999999997</v>
      </c>
      <c r="C188">
        <v>1.2041871797217398</v>
      </c>
    </row>
    <row r="189" spans="2:3" x14ac:dyDescent="0.25">
      <c r="B189">
        <v>4.16</v>
      </c>
      <c r="C189">
        <v>1.2034223301678604</v>
      </c>
    </row>
    <row r="190" spans="2:3" x14ac:dyDescent="0.25">
      <c r="B190">
        <v>4.18</v>
      </c>
      <c r="C190">
        <v>1.2002800536542004</v>
      </c>
    </row>
    <row r="191" spans="2:3" x14ac:dyDescent="0.25">
      <c r="B191">
        <v>4.2</v>
      </c>
      <c r="C191">
        <v>1.2424749165283702</v>
      </c>
    </row>
    <row r="192" spans="2:3" x14ac:dyDescent="0.25">
      <c r="B192">
        <v>4.22</v>
      </c>
      <c r="C192">
        <v>1.2400612856245399</v>
      </c>
    </row>
    <row r="193" spans="2:3" x14ac:dyDescent="0.25">
      <c r="B193">
        <v>4.24</v>
      </c>
      <c r="C193">
        <v>1.2366201216127304</v>
      </c>
    </row>
    <row r="194" spans="2:3" x14ac:dyDescent="0.25">
      <c r="B194">
        <v>4.26</v>
      </c>
      <c r="C194">
        <v>1.2430416508494404</v>
      </c>
    </row>
    <row r="195" spans="2:3" x14ac:dyDescent="0.25">
      <c r="B195">
        <v>4.28</v>
      </c>
      <c r="C195">
        <v>1.2388472020148602</v>
      </c>
    </row>
    <row r="196" spans="2:3" x14ac:dyDescent="0.25">
      <c r="B196">
        <v>4.3</v>
      </c>
      <c r="C196">
        <v>1.23902324209898</v>
      </c>
    </row>
    <row r="197" spans="2:3" x14ac:dyDescent="0.25">
      <c r="B197">
        <v>4.32</v>
      </c>
      <c r="C197">
        <v>1.2390831488973499</v>
      </c>
    </row>
    <row r="198" spans="2:3" x14ac:dyDescent="0.25">
      <c r="B198">
        <v>4.34</v>
      </c>
      <c r="C198">
        <v>1.2342201286627201</v>
      </c>
    </row>
    <row r="199" spans="2:3" x14ac:dyDescent="0.25">
      <c r="B199">
        <v>4.3600000000000003</v>
      </c>
      <c r="C199">
        <v>1.2539136791928898</v>
      </c>
    </row>
    <row r="200" spans="2:3" x14ac:dyDescent="0.25">
      <c r="B200">
        <v>4.38</v>
      </c>
      <c r="C200">
        <v>1.26248928225333</v>
      </c>
    </row>
    <row r="201" spans="2:3" x14ac:dyDescent="0.25">
      <c r="B201">
        <v>4.4000000000000004</v>
      </c>
      <c r="C201">
        <v>1.2946362133426299</v>
      </c>
    </row>
    <row r="202" spans="2:3" x14ac:dyDescent="0.25">
      <c r="B202">
        <v>4.42</v>
      </c>
      <c r="C202">
        <v>1.3164713839532101</v>
      </c>
    </row>
    <row r="203" spans="2:3" x14ac:dyDescent="0.25">
      <c r="B203">
        <v>4.4400000000000004</v>
      </c>
      <c r="C203">
        <v>1.31935307072338</v>
      </c>
    </row>
    <row r="204" spans="2:3" x14ac:dyDescent="0.25">
      <c r="B204">
        <v>4.46</v>
      </c>
      <c r="C204">
        <v>1.3170112375596701</v>
      </c>
    </row>
    <row r="205" spans="2:3" x14ac:dyDescent="0.25">
      <c r="B205">
        <v>4.4800000000000004</v>
      </c>
      <c r="C205">
        <v>1.3147413552247502</v>
      </c>
    </row>
    <row r="206" spans="2:3" x14ac:dyDescent="0.25">
      <c r="B206">
        <v>4.5</v>
      </c>
      <c r="C206">
        <v>1.3163309400233598</v>
      </c>
    </row>
    <row r="207" spans="2:3" x14ac:dyDescent="0.25">
      <c r="B207">
        <v>4.5199999999999996</v>
      </c>
      <c r="C207">
        <v>1.3320151400029498</v>
      </c>
    </row>
    <row r="208" spans="2:3" x14ac:dyDescent="0.25">
      <c r="B208">
        <v>4.54</v>
      </c>
      <c r="C208">
        <v>1.33043283784093</v>
      </c>
    </row>
    <row r="209" spans="2:3" x14ac:dyDescent="0.25">
      <c r="B209">
        <v>4.5599999999999996</v>
      </c>
      <c r="C209">
        <v>1.3372822543561398</v>
      </c>
    </row>
    <row r="210" spans="2:3" x14ac:dyDescent="0.25">
      <c r="B210">
        <v>4.58</v>
      </c>
      <c r="C210">
        <v>1.3366794946989899</v>
      </c>
    </row>
    <row r="211" spans="2:3" x14ac:dyDescent="0.25">
      <c r="B211">
        <v>4.5999999999999996</v>
      </c>
      <c r="C211">
        <v>1.3426766656986202</v>
      </c>
    </row>
    <row r="212" spans="2:3" x14ac:dyDescent="0.25">
      <c r="B212">
        <v>4.62</v>
      </c>
      <c r="C212">
        <v>1.3451758655970698</v>
      </c>
    </row>
    <row r="213" spans="2:3" x14ac:dyDescent="0.25">
      <c r="B213">
        <v>4.6399999999999997</v>
      </c>
      <c r="C213">
        <v>1.3609846971680497</v>
      </c>
    </row>
    <row r="214" spans="2:3" x14ac:dyDescent="0.25">
      <c r="B214">
        <v>4.66</v>
      </c>
      <c r="C214">
        <v>1.3558083472895501</v>
      </c>
    </row>
    <row r="215" spans="2:3" x14ac:dyDescent="0.25">
      <c r="B215">
        <v>4.68</v>
      </c>
      <c r="C215">
        <v>1.3609947835746294</v>
      </c>
    </row>
    <row r="216" spans="2:3" x14ac:dyDescent="0.25">
      <c r="B216">
        <v>4.7</v>
      </c>
      <c r="C216">
        <v>1.36923786670308</v>
      </c>
    </row>
    <row r="217" spans="2:3" x14ac:dyDescent="0.25">
      <c r="B217">
        <v>4.72</v>
      </c>
      <c r="C217">
        <v>1.3706603558900201</v>
      </c>
    </row>
    <row r="218" spans="2:3" x14ac:dyDescent="0.25">
      <c r="B218">
        <v>4.74</v>
      </c>
      <c r="C218">
        <v>1.3691247917672902</v>
      </c>
    </row>
    <row r="219" spans="2:3" x14ac:dyDescent="0.25">
      <c r="B219">
        <v>4.76</v>
      </c>
      <c r="C219">
        <v>1.3722141383704001</v>
      </c>
    </row>
    <row r="220" spans="2:3" x14ac:dyDescent="0.25">
      <c r="B220">
        <v>4.78</v>
      </c>
      <c r="C220">
        <v>1.3728036202990204</v>
      </c>
    </row>
    <row r="221" spans="2:3" x14ac:dyDescent="0.25">
      <c r="B221">
        <v>4.8</v>
      </c>
      <c r="C221">
        <v>1.3734735004748004</v>
      </c>
    </row>
    <row r="222" spans="2:3" x14ac:dyDescent="0.25">
      <c r="B222">
        <v>4.82</v>
      </c>
      <c r="C222">
        <v>1.3718869183220397</v>
      </c>
    </row>
    <row r="223" spans="2:3" x14ac:dyDescent="0.25">
      <c r="B223">
        <v>4.84</v>
      </c>
      <c r="C223">
        <v>1.4093764622963199</v>
      </c>
    </row>
    <row r="224" spans="2:3" x14ac:dyDescent="0.25">
      <c r="B224">
        <v>4.8600000000000003</v>
      </c>
      <c r="C224">
        <v>1.4167729006894398</v>
      </c>
    </row>
    <row r="225" spans="2:3" x14ac:dyDescent="0.25">
      <c r="B225">
        <v>4.88</v>
      </c>
      <c r="C225">
        <v>1.4199564631748003</v>
      </c>
    </row>
    <row r="226" spans="2:3" x14ac:dyDescent="0.25">
      <c r="B226">
        <v>4.9000000000000004</v>
      </c>
      <c r="C226">
        <v>1.4226076331283899</v>
      </c>
    </row>
    <row r="227" spans="2:3" x14ac:dyDescent="0.25">
      <c r="B227">
        <v>4.92</v>
      </c>
      <c r="C227">
        <v>1.4330864201264504</v>
      </c>
    </row>
    <row r="228" spans="2:3" x14ac:dyDescent="0.25">
      <c r="B228">
        <v>4.9400000000000004</v>
      </c>
      <c r="C228">
        <v>1.4325781477496404</v>
      </c>
    </row>
    <row r="229" spans="2:3" x14ac:dyDescent="0.25">
      <c r="B229">
        <v>4.96</v>
      </c>
      <c r="C229">
        <v>1.4631357659847097</v>
      </c>
    </row>
    <row r="230" spans="2:3" x14ac:dyDescent="0.25">
      <c r="B230">
        <v>4.9800000000000004</v>
      </c>
      <c r="C230">
        <v>1.4614455580824597</v>
      </c>
    </row>
    <row r="231" spans="2:3" x14ac:dyDescent="0.25">
      <c r="B231">
        <v>5</v>
      </c>
      <c r="C231">
        <v>1.4643594997859997</v>
      </c>
    </row>
    <row r="232" spans="2:3" x14ac:dyDescent="0.25">
      <c r="B232">
        <v>5.0199999999999996</v>
      </c>
      <c r="C232">
        <v>1.4915771754492604</v>
      </c>
    </row>
    <row r="233" spans="2:3" x14ac:dyDescent="0.25">
      <c r="B233">
        <v>5.04</v>
      </c>
      <c r="C233">
        <v>1.5150550236051505</v>
      </c>
    </row>
    <row r="234" spans="2:3" x14ac:dyDescent="0.25">
      <c r="B234">
        <v>5.0599999999999996</v>
      </c>
      <c r="C234">
        <v>1.5389512007815704</v>
      </c>
    </row>
    <row r="235" spans="2:3" x14ac:dyDescent="0.25">
      <c r="B235">
        <v>5.08</v>
      </c>
      <c r="C235">
        <v>1.5375433563608203</v>
      </c>
    </row>
    <row r="236" spans="2:3" x14ac:dyDescent="0.25">
      <c r="B236">
        <v>5.0999999999999996</v>
      </c>
      <c r="C236">
        <v>1.5361524824895501</v>
      </c>
    </row>
    <row r="237" spans="2:3" x14ac:dyDescent="0.25">
      <c r="B237">
        <v>5.12</v>
      </c>
      <c r="C237">
        <v>1.5362531908849903</v>
      </c>
    </row>
    <row r="238" spans="2:3" x14ac:dyDescent="0.25">
      <c r="B238">
        <v>5.14</v>
      </c>
      <c r="C238">
        <v>1.5335330230798996</v>
      </c>
    </row>
    <row r="239" spans="2:3" x14ac:dyDescent="0.25">
      <c r="B239">
        <v>5.16</v>
      </c>
      <c r="C239">
        <v>1.5327275348400096</v>
      </c>
    </row>
    <row r="240" spans="2:3" x14ac:dyDescent="0.25">
      <c r="B240">
        <v>5.18</v>
      </c>
      <c r="C240">
        <v>1.5327615946941098</v>
      </c>
    </row>
    <row r="241" spans="2:3" x14ac:dyDescent="0.25">
      <c r="B241">
        <v>5.2</v>
      </c>
      <c r="C241">
        <v>1.5303006809529398</v>
      </c>
    </row>
    <row r="242" spans="2:3" x14ac:dyDescent="0.25">
      <c r="B242">
        <v>5.22</v>
      </c>
      <c r="C242">
        <v>1.5298889383174901</v>
      </c>
    </row>
    <row r="243" spans="2:3" x14ac:dyDescent="0.25">
      <c r="B243">
        <v>5.24</v>
      </c>
      <c r="C243">
        <v>1.5309788980248697</v>
      </c>
    </row>
    <row r="244" spans="2:3" x14ac:dyDescent="0.25">
      <c r="B244">
        <v>5.26</v>
      </c>
      <c r="C244">
        <v>1.5311308557927501</v>
      </c>
    </row>
    <row r="245" spans="2:3" x14ac:dyDescent="0.25">
      <c r="B245">
        <v>5.28</v>
      </c>
      <c r="C245">
        <v>1.53389816986261</v>
      </c>
    </row>
    <row r="246" spans="2:3" x14ac:dyDescent="0.25">
      <c r="B246">
        <v>5.3</v>
      </c>
      <c r="C246">
        <v>1.53458314125657</v>
      </c>
    </row>
    <row r="247" spans="2:3" x14ac:dyDescent="0.25">
      <c r="B247">
        <v>5.32</v>
      </c>
      <c r="C247">
        <v>1.5373161602896803</v>
      </c>
    </row>
    <row r="248" spans="2:3" x14ac:dyDescent="0.25">
      <c r="B248">
        <v>5.34</v>
      </c>
      <c r="C248">
        <v>1.5461080601395998</v>
      </c>
    </row>
    <row r="249" spans="2:3" x14ac:dyDescent="0.25">
      <c r="B249">
        <v>5.36</v>
      </c>
      <c r="C249">
        <v>1.5490868196114604</v>
      </c>
    </row>
    <row r="250" spans="2:3" x14ac:dyDescent="0.25">
      <c r="B250">
        <v>5.38</v>
      </c>
      <c r="C250">
        <v>1.5516211393290704</v>
      </c>
    </row>
    <row r="251" spans="2:3" x14ac:dyDescent="0.25">
      <c r="B251">
        <v>5.4</v>
      </c>
      <c r="C251">
        <v>1.5551867037113705</v>
      </c>
    </row>
    <row r="252" spans="2:3" x14ac:dyDescent="0.25">
      <c r="B252">
        <v>5.42</v>
      </c>
      <c r="C252">
        <v>1.5634100845825305</v>
      </c>
    </row>
    <row r="253" spans="2:3" x14ac:dyDescent="0.25">
      <c r="B253">
        <v>5.44</v>
      </c>
      <c r="C253">
        <v>1.57278963244153</v>
      </c>
    </row>
    <row r="254" spans="2:3" x14ac:dyDescent="0.25">
      <c r="B254">
        <v>5.46</v>
      </c>
      <c r="C254">
        <v>1.5712152300007101</v>
      </c>
    </row>
    <row r="255" spans="2:3" x14ac:dyDescent="0.25">
      <c r="B255">
        <v>5.48</v>
      </c>
      <c r="C255">
        <v>1.5711491447007999</v>
      </c>
    </row>
    <row r="256" spans="2:3" x14ac:dyDescent="0.25">
      <c r="B256">
        <v>5.5</v>
      </c>
      <c r="C256">
        <v>1.57719189109255</v>
      </c>
    </row>
    <row r="257" spans="2:3" x14ac:dyDescent="0.25">
      <c r="B257">
        <v>5.52</v>
      </c>
      <c r="C257">
        <v>1.5853082396279201</v>
      </c>
    </row>
    <row r="258" spans="2:3" x14ac:dyDescent="0.25">
      <c r="B258">
        <v>5.54</v>
      </c>
      <c r="C258">
        <v>1.5909132575265699</v>
      </c>
    </row>
    <row r="259" spans="2:3" x14ac:dyDescent="0.25">
      <c r="B259">
        <v>5.56</v>
      </c>
      <c r="C259">
        <v>1.5930477882026999</v>
      </c>
    </row>
    <row r="260" spans="2:3" x14ac:dyDescent="0.25">
      <c r="B260">
        <v>5.58</v>
      </c>
      <c r="C260">
        <v>1.6000141683237796</v>
      </c>
    </row>
    <row r="261" spans="2:3" x14ac:dyDescent="0.25">
      <c r="B261">
        <v>5.6</v>
      </c>
      <c r="C261">
        <v>1.6018491605455396</v>
      </c>
    </row>
    <row r="262" spans="2:3" x14ac:dyDescent="0.25">
      <c r="B262">
        <v>5.62</v>
      </c>
      <c r="C262">
        <v>1.6132580320227898</v>
      </c>
    </row>
    <row r="263" spans="2:3" x14ac:dyDescent="0.25">
      <c r="B263">
        <v>5.64</v>
      </c>
      <c r="C263">
        <v>1.6173945323868404</v>
      </c>
    </row>
    <row r="264" spans="2:3" x14ac:dyDescent="0.25">
      <c r="B264">
        <v>5.66</v>
      </c>
      <c r="C264">
        <v>1.6191828535469899</v>
      </c>
    </row>
    <row r="265" spans="2:3" x14ac:dyDescent="0.25">
      <c r="B265">
        <v>5.68</v>
      </c>
      <c r="C265">
        <v>1.7228800610395698</v>
      </c>
    </row>
    <row r="266" spans="2:3" x14ac:dyDescent="0.25">
      <c r="B266">
        <v>5.7</v>
      </c>
      <c r="C266">
        <v>1.73424577419848</v>
      </c>
    </row>
    <row r="267" spans="2:3" x14ac:dyDescent="0.25">
      <c r="B267">
        <v>5.72</v>
      </c>
      <c r="C267">
        <v>1.7353884172449496</v>
      </c>
    </row>
    <row r="268" spans="2:3" x14ac:dyDescent="0.25">
      <c r="B268">
        <v>5.74</v>
      </c>
      <c r="C268">
        <v>1.7646660014898599</v>
      </c>
    </row>
    <row r="269" spans="2:3" x14ac:dyDescent="0.25">
      <c r="B269">
        <v>5.76</v>
      </c>
      <c r="C269">
        <v>1.7716265685831503</v>
      </c>
    </row>
    <row r="270" spans="2:3" x14ac:dyDescent="0.25">
      <c r="B270">
        <v>5.78</v>
      </c>
      <c r="C270">
        <v>1.7965365514306395</v>
      </c>
    </row>
    <row r="271" spans="2:3" x14ac:dyDescent="0.25">
      <c r="B271">
        <v>5.8</v>
      </c>
      <c r="C271">
        <v>1.7951895864731302</v>
      </c>
    </row>
    <row r="272" spans="2:3" x14ac:dyDescent="0.25">
      <c r="B272">
        <v>5.82</v>
      </c>
      <c r="C272">
        <v>1.7979747234395003</v>
      </c>
    </row>
    <row r="273" spans="2:3" x14ac:dyDescent="0.25">
      <c r="B273">
        <v>5.84</v>
      </c>
      <c r="C273">
        <v>1.7972596115553396</v>
      </c>
    </row>
    <row r="274" spans="2:3" x14ac:dyDescent="0.25">
      <c r="B274">
        <v>5.86</v>
      </c>
      <c r="C274">
        <v>1.8215927696457794</v>
      </c>
    </row>
    <row r="275" spans="2:3" x14ac:dyDescent="0.25">
      <c r="B275">
        <v>5.88</v>
      </c>
      <c r="C275">
        <v>1.8379896568613097</v>
      </c>
    </row>
    <row r="276" spans="2:3" x14ac:dyDescent="0.25">
      <c r="B276">
        <v>5.9</v>
      </c>
      <c r="C276">
        <v>1.8461558858197296</v>
      </c>
    </row>
    <row r="277" spans="2:3" x14ac:dyDescent="0.25">
      <c r="B277">
        <v>5.92</v>
      </c>
      <c r="C277">
        <v>1.8499958320224899</v>
      </c>
    </row>
    <row r="278" spans="2:3" x14ac:dyDescent="0.25">
      <c r="B278">
        <v>5.94</v>
      </c>
      <c r="C278">
        <v>1.85545865615553</v>
      </c>
    </row>
    <row r="279" spans="2:3" x14ac:dyDescent="0.25">
      <c r="B279">
        <v>5.96</v>
      </c>
      <c r="C279">
        <v>1.8609741078716402</v>
      </c>
    </row>
    <row r="280" spans="2:3" x14ac:dyDescent="0.25">
      <c r="B280">
        <v>5.98</v>
      </c>
      <c r="C280">
        <v>1.8965156275708495</v>
      </c>
    </row>
    <row r="281" spans="2:3" x14ac:dyDescent="0.25">
      <c r="B281">
        <v>6</v>
      </c>
      <c r="C281">
        <v>1.8975585745102403</v>
      </c>
    </row>
    <row r="282" spans="2:3" x14ac:dyDescent="0.25">
      <c r="B282">
        <v>6.02</v>
      </c>
      <c r="C282">
        <v>1.9074920284034005</v>
      </c>
    </row>
    <row r="283" spans="2:3" x14ac:dyDescent="0.25">
      <c r="B283">
        <v>6.04</v>
      </c>
      <c r="C283">
        <v>1.9209239719441902</v>
      </c>
    </row>
    <row r="284" spans="2:3" x14ac:dyDescent="0.25">
      <c r="B284">
        <v>6.06</v>
      </c>
      <c r="C284">
        <v>1.9277374858216203</v>
      </c>
    </row>
    <row r="285" spans="2:3" x14ac:dyDescent="0.25">
      <c r="B285">
        <v>6.08</v>
      </c>
      <c r="C285">
        <v>1.9407600829074303</v>
      </c>
    </row>
    <row r="286" spans="2:3" x14ac:dyDescent="0.25">
      <c r="B286">
        <v>6.1</v>
      </c>
      <c r="C286">
        <v>1.9394320554886102</v>
      </c>
    </row>
    <row r="287" spans="2:3" x14ac:dyDescent="0.25">
      <c r="B287">
        <v>6.12</v>
      </c>
      <c r="C287">
        <v>1.9384635111373703</v>
      </c>
    </row>
    <row r="288" spans="2:3" x14ac:dyDescent="0.25">
      <c r="B288">
        <v>6.14</v>
      </c>
      <c r="C288">
        <v>1.9448012521564104</v>
      </c>
    </row>
    <row r="289" spans="2:3" x14ac:dyDescent="0.25">
      <c r="B289">
        <v>6.16</v>
      </c>
      <c r="C289">
        <v>1.9455588242612696</v>
      </c>
    </row>
    <row r="290" spans="2:3" x14ac:dyDescent="0.25">
      <c r="B290">
        <v>6.18</v>
      </c>
      <c r="C290">
        <v>1.9419950245439797</v>
      </c>
    </row>
    <row r="291" spans="2:3" x14ac:dyDescent="0.25">
      <c r="B291">
        <v>6.2</v>
      </c>
      <c r="C291">
        <v>1.9469497537128899</v>
      </c>
    </row>
    <row r="292" spans="2:3" x14ac:dyDescent="0.25">
      <c r="B292">
        <v>6.22</v>
      </c>
      <c r="C292">
        <v>1.94883351759032</v>
      </c>
    </row>
    <row r="293" spans="2:3" x14ac:dyDescent="0.25">
      <c r="B293">
        <v>6.24</v>
      </c>
      <c r="C293">
        <v>1.9472812275263496</v>
      </c>
    </row>
    <row r="294" spans="2:3" x14ac:dyDescent="0.25">
      <c r="B294">
        <v>6.26</v>
      </c>
      <c r="C294">
        <v>1.9498438401043998</v>
      </c>
    </row>
    <row r="295" spans="2:3" x14ac:dyDescent="0.25">
      <c r="B295">
        <v>6.28</v>
      </c>
      <c r="C295">
        <v>1.9569012338892402</v>
      </c>
    </row>
    <row r="296" spans="2:3" x14ac:dyDescent="0.25">
      <c r="B296">
        <v>6.3</v>
      </c>
      <c r="C296">
        <v>1.9589023071158103</v>
      </c>
    </row>
    <row r="297" spans="2:3" x14ac:dyDescent="0.25">
      <c r="B297">
        <v>6.32</v>
      </c>
      <c r="C297">
        <v>1.9603633419323101</v>
      </c>
    </row>
    <row r="298" spans="2:3" x14ac:dyDescent="0.25">
      <c r="B298">
        <v>6.34</v>
      </c>
      <c r="C298">
        <v>1.9790859572878294</v>
      </c>
    </row>
    <row r="299" spans="2:3" x14ac:dyDescent="0.25">
      <c r="B299">
        <v>6.36</v>
      </c>
      <c r="C299">
        <v>1.9992230561739897</v>
      </c>
    </row>
    <row r="300" spans="2:3" x14ac:dyDescent="0.25">
      <c r="B300">
        <v>6.38</v>
      </c>
      <c r="C300">
        <v>2.0027058564402198</v>
      </c>
    </row>
    <row r="301" spans="2:3" x14ac:dyDescent="0.25">
      <c r="B301">
        <v>6.4</v>
      </c>
      <c r="C301">
        <v>2.0177402414609902</v>
      </c>
    </row>
    <row r="302" spans="2:3" x14ac:dyDescent="0.25">
      <c r="B302">
        <v>6.42</v>
      </c>
      <c r="C302">
        <v>2.0177241062162303</v>
      </c>
    </row>
    <row r="303" spans="2:3" x14ac:dyDescent="0.25">
      <c r="B303">
        <v>6.44</v>
      </c>
      <c r="C303">
        <v>2.0224884980423097</v>
      </c>
    </row>
    <row r="304" spans="2:3" x14ac:dyDescent="0.25">
      <c r="B304">
        <v>6.46</v>
      </c>
      <c r="C304">
        <v>2.0993740739630598</v>
      </c>
    </row>
    <row r="305" spans="2:3" x14ac:dyDescent="0.25">
      <c r="B305">
        <v>6.48</v>
      </c>
      <c r="C305">
        <v>2.1053322353244699</v>
      </c>
    </row>
    <row r="306" spans="2:3" x14ac:dyDescent="0.25">
      <c r="B306">
        <v>6.5</v>
      </c>
      <c r="C306">
        <v>2.1152950197991003</v>
      </c>
    </row>
    <row r="307" spans="2:3" x14ac:dyDescent="0.25">
      <c r="B307">
        <v>6.52</v>
      </c>
      <c r="C307">
        <v>2.1155658728531601</v>
      </c>
    </row>
    <row r="308" spans="2:3" x14ac:dyDescent="0.25">
      <c r="B308">
        <v>6.54</v>
      </c>
      <c r="C308">
        <v>2.1192923483589903</v>
      </c>
    </row>
    <row r="309" spans="2:3" x14ac:dyDescent="0.25">
      <c r="B309">
        <v>6.56</v>
      </c>
      <c r="C309">
        <v>2.1192428193732202</v>
      </c>
    </row>
    <row r="310" spans="2:3" x14ac:dyDescent="0.25">
      <c r="B310">
        <v>6.58</v>
      </c>
      <c r="C310">
        <v>2.1245849303051902</v>
      </c>
    </row>
    <row r="311" spans="2:3" x14ac:dyDescent="0.25">
      <c r="B311">
        <v>6.6</v>
      </c>
      <c r="C311">
        <v>2.1344144439749102</v>
      </c>
    </row>
    <row r="312" spans="2:3" x14ac:dyDescent="0.25">
      <c r="B312">
        <v>6.62</v>
      </c>
      <c r="C312">
        <v>2.13665134705127</v>
      </c>
    </row>
    <row r="313" spans="2:3" x14ac:dyDescent="0.25">
      <c r="B313">
        <v>6.64</v>
      </c>
      <c r="C313">
        <v>2.1425387388124197</v>
      </c>
    </row>
    <row r="314" spans="2:3" x14ac:dyDescent="0.25">
      <c r="B314">
        <v>6.66</v>
      </c>
      <c r="C314">
        <v>2.1511331740370099</v>
      </c>
    </row>
    <row r="315" spans="2:3" x14ac:dyDescent="0.25">
      <c r="B315">
        <v>6.68</v>
      </c>
      <c r="C315">
        <v>2.1509028599752895</v>
      </c>
    </row>
    <row r="316" spans="2:3" x14ac:dyDescent="0.25">
      <c r="B316">
        <v>6.7</v>
      </c>
      <c r="C316">
        <v>2.16864638121088</v>
      </c>
    </row>
    <row r="317" spans="2:3" x14ac:dyDescent="0.25">
      <c r="B317">
        <v>6.72</v>
      </c>
      <c r="C317">
        <v>2.1748744088804801</v>
      </c>
    </row>
    <row r="318" spans="2:3" x14ac:dyDescent="0.25">
      <c r="B318">
        <v>6.74</v>
      </c>
      <c r="C318">
        <v>2.1737303498024598</v>
      </c>
    </row>
    <row r="319" spans="2:3" x14ac:dyDescent="0.25">
      <c r="B319">
        <v>6.76</v>
      </c>
      <c r="C319">
        <v>2.1751342586473603</v>
      </c>
    </row>
    <row r="320" spans="2:3" x14ac:dyDescent="0.25">
      <c r="B320">
        <v>6.78</v>
      </c>
      <c r="C320">
        <v>2.1807838578848502</v>
      </c>
    </row>
    <row r="321" spans="2:3" x14ac:dyDescent="0.25">
      <c r="B321">
        <v>6.8</v>
      </c>
      <c r="C321">
        <v>2.1867121403961294</v>
      </c>
    </row>
    <row r="322" spans="2:3" x14ac:dyDescent="0.25">
      <c r="B322">
        <v>6.82</v>
      </c>
      <c r="C322">
        <v>2.2018126547601993</v>
      </c>
    </row>
    <row r="323" spans="2:3" x14ac:dyDescent="0.25">
      <c r="B323">
        <v>6.84</v>
      </c>
      <c r="C323">
        <v>2.2039834417628894</v>
      </c>
    </row>
    <row r="324" spans="2:3" x14ac:dyDescent="0.25">
      <c r="B324">
        <v>6.86</v>
      </c>
      <c r="C324">
        <v>2.2203515592637899</v>
      </c>
    </row>
    <row r="325" spans="2:3" x14ac:dyDescent="0.25">
      <c r="B325">
        <v>6.88</v>
      </c>
      <c r="C325">
        <v>2.2217287962645402</v>
      </c>
    </row>
    <row r="326" spans="2:3" x14ac:dyDescent="0.25">
      <c r="B326">
        <v>6.9</v>
      </c>
      <c r="C326">
        <v>2.2407810048247301</v>
      </c>
    </row>
    <row r="327" spans="2:3" x14ac:dyDescent="0.25">
      <c r="B327">
        <v>6.92</v>
      </c>
      <c r="C327">
        <v>2.24094233504416</v>
      </c>
    </row>
    <row r="328" spans="2:3" x14ac:dyDescent="0.25">
      <c r="B328">
        <v>6.94</v>
      </c>
      <c r="C328">
        <v>2.2436101280157601</v>
      </c>
    </row>
    <row r="329" spans="2:3" x14ac:dyDescent="0.25">
      <c r="B329">
        <v>6.96</v>
      </c>
      <c r="C329">
        <v>2.2527633724279399</v>
      </c>
    </row>
    <row r="330" spans="2:3" x14ac:dyDescent="0.25">
      <c r="B330">
        <v>6.98</v>
      </c>
      <c r="C330">
        <v>2.2538144388999797</v>
      </c>
    </row>
    <row r="331" spans="2:3" x14ac:dyDescent="0.25">
      <c r="B331">
        <v>7</v>
      </c>
      <c r="C331">
        <v>2.2644439496712696</v>
      </c>
    </row>
    <row r="332" spans="2:3" x14ac:dyDescent="0.25">
      <c r="B332">
        <v>7.02</v>
      </c>
      <c r="C332">
        <v>2.2855016957844301</v>
      </c>
    </row>
    <row r="333" spans="2:3" x14ac:dyDescent="0.25">
      <c r="B333">
        <v>7.04</v>
      </c>
      <c r="C333">
        <v>2.2843166913116502</v>
      </c>
    </row>
    <row r="334" spans="2:3" x14ac:dyDescent="0.25">
      <c r="B334">
        <v>7.06</v>
      </c>
      <c r="C334">
        <v>2.29195196768414</v>
      </c>
    </row>
    <row r="335" spans="2:3" x14ac:dyDescent="0.25">
      <c r="B335">
        <v>7.08</v>
      </c>
      <c r="C335">
        <v>2.2921829708769499</v>
      </c>
    </row>
    <row r="336" spans="2:3" x14ac:dyDescent="0.25">
      <c r="B336">
        <v>7.1</v>
      </c>
      <c r="C336">
        <v>2.3005307160416102</v>
      </c>
    </row>
    <row r="337" spans="2:3" x14ac:dyDescent="0.25">
      <c r="B337">
        <v>7.12</v>
      </c>
      <c r="C337">
        <v>2.3162301094496192</v>
      </c>
    </row>
    <row r="338" spans="2:3" x14ac:dyDescent="0.25">
      <c r="B338">
        <v>7.14</v>
      </c>
      <c r="C338">
        <v>2.3175262875951805</v>
      </c>
    </row>
    <row r="339" spans="2:3" x14ac:dyDescent="0.25">
      <c r="B339">
        <v>7.16</v>
      </c>
      <c r="C339">
        <v>2.3288836781979203</v>
      </c>
    </row>
    <row r="340" spans="2:3" x14ac:dyDescent="0.25">
      <c r="B340">
        <v>7.18</v>
      </c>
      <c r="C340">
        <v>2.3429907418758606</v>
      </c>
    </row>
    <row r="341" spans="2:3" x14ac:dyDescent="0.25">
      <c r="B341">
        <v>7.2</v>
      </c>
      <c r="C341">
        <v>2.3546601001061003</v>
      </c>
    </row>
    <row r="342" spans="2:3" x14ac:dyDescent="0.25">
      <c r="B342">
        <v>7.22</v>
      </c>
      <c r="C342">
        <v>2.3549039352795695</v>
      </c>
    </row>
    <row r="343" spans="2:3" x14ac:dyDescent="0.25">
      <c r="B343">
        <v>7.24</v>
      </c>
      <c r="C343">
        <v>2.3521466965843105</v>
      </c>
    </row>
    <row r="344" spans="2:3" x14ac:dyDescent="0.25">
      <c r="B344">
        <v>7.26</v>
      </c>
      <c r="C344">
        <v>2.3588962408611494</v>
      </c>
    </row>
    <row r="345" spans="2:3" x14ac:dyDescent="0.25">
      <c r="B345">
        <v>7.28</v>
      </c>
      <c r="C345">
        <v>2.3584707229007797</v>
      </c>
    </row>
    <row r="346" spans="2:3" x14ac:dyDescent="0.25">
      <c r="B346">
        <v>7.3</v>
      </c>
      <c r="C346">
        <v>2.3729956417401796</v>
      </c>
    </row>
    <row r="347" spans="2:3" x14ac:dyDescent="0.25">
      <c r="B347">
        <v>7.32</v>
      </c>
      <c r="C347">
        <v>2.3725505868839001</v>
      </c>
    </row>
    <row r="348" spans="2:3" x14ac:dyDescent="0.25">
      <c r="B348">
        <v>7.34</v>
      </c>
      <c r="C348">
        <v>2.3779805028783798</v>
      </c>
    </row>
    <row r="349" spans="2:3" x14ac:dyDescent="0.25">
      <c r="B349">
        <v>7.36</v>
      </c>
      <c r="C349">
        <v>2.3810011924235104</v>
      </c>
    </row>
    <row r="350" spans="2:3" x14ac:dyDescent="0.25">
      <c r="B350">
        <v>7.38</v>
      </c>
      <c r="C350">
        <v>2.3802946167830497</v>
      </c>
    </row>
    <row r="351" spans="2:3" x14ac:dyDescent="0.25">
      <c r="B351">
        <v>7.4</v>
      </c>
      <c r="C351">
        <v>2.3825046743668201</v>
      </c>
    </row>
    <row r="352" spans="2:3" x14ac:dyDescent="0.25">
      <c r="B352">
        <v>7.42</v>
      </c>
      <c r="C352">
        <v>2.4193210435830999</v>
      </c>
    </row>
    <row r="353" spans="2:3" x14ac:dyDescent="0.25">
      <c r="B353">
        <v>7.44</v>
      </c>
      <c r="C353">
        <v>2.4260317634867397</v>
      </c>
    </row>
    <row r="354" spans="2:3" x14ac:dyDescent="0.25">
      <c r="B354">
        <v>7.46</v>
      </c>
      <c r="C354">
        <v>2.4545534212338396</v>
      </c>
    </row>
    <row r="355" spans="2:3" x14ac:dyDescent="0.25">
      <c r="B355">
        <v>7.48</v>
      </c>
      <c r="C355">
        <v>2.4542926634963802</v>
      </c>
    </row>
    <row r="356" spans="2:3" x14ac:dyDescent="0.25">
      <c r="B356">
        <v>7.5</v>
      </c>
      <c r="C356">
        <v>2.4613777241934596</v>
      </c>
    </row>
    <row r="357" spans="2:3" x14ac:dyDescent="0.25">
      <c r="B357">
        <v>7.52</v>
      </c>
      <c r="C357">
        <v>2.45936999126533</v>
      </c>
    </row>
    <row r="358" spans="2:3" x14ac:dyDescent="0.25">
      <c r="B358">
        <v>7.54</v>
      </c>
      <c r="C358">
        <v>2.4566714436597907</v>
      </c>
    </row>
    <row r="359" spans="2:3" x14ac:dyDescent="0.25">
      <c r="B359">
        <v>7.56</v>
      </c>
      <c r="C359">
        <v>2.4606355358925898</v>
      </c>
    </row>
    <row r="360" spans="2:3" x14ac:dyDescent="0.25">
      <c r="B360">
        <v>7.58</v>
      </c>
      <c r="C360">
        <v>2.4599290920285597</v>
      </c>
    </row>
    <row r="361" spans="2:3" x14ac:dyDescent="0.25">
      <c r="B361">
        <v>7.6</v>
      </c>
      <c r="C361">
        <v>2.4593831571216</v>
      </c>
    </row>
    <row r="362" spans="2:3" x14ac:dyDescent="0.25">
      <c r="B362">
        <v>7.62</v>
      </c>
      <c r="C362">
        <v>2.4616923705260803</v>
      </c>
    </row>
    <row r="363" spans="2:3" x14ac:dyDescent="0.25">
      <c r="B363">
        <v>7.64</v>
      </c>
      <c r="C363">
        <v>2.4820517359236405</v>
      </c>
    </row>
    <row r="364" spans="2:3" x14ac:dyDescent="0.25">
      <c r="B364">
        <v>7.66</v>
      </c>
      <c r="C364">
        <v>2.4811683180975397</v>
      </c>
    </row>
    <row r="365" spans="2:3" x14ac:dyDescent="0.25">
      <c r="B365">
        <v>7.68</v>
      </c>
      <c r="C365">
        <v>2.4822936781914704</v>
      </c>
    </row>
    <row r="366" spans="2:3" x14ac:dyDescent="0.25">
      <c r="B366">
        <v>7.7</v>
      </c>
      <c r="C366">
        <v>2.4820847311897696</v>
      </c>
    </row>
    <row r="367" spans="2:3" x14ac:dyDescent="0.25">
      <c r="B367">
        <v>7.72</v>
      </c>
      <c r="C367">
        <v>2.4910158334043304</v>
      </c>
    </row>
    <row r="368" spans="2:3" x14ac:dyDescent="0.25">
      <c r="B368">
        <v>7.74</v>
      </c>
      <c r="C368">
        <v>2.4895154842054099</v>
      </c>
    </row>
    <row r="369" spans="2:3" x14ac:dyDescent="0.25">
      <c r="B369">
        <v>7.76</v>
      </c>
      <c r="C369">
        <v>2.4898854225553704</v>
      </c>
    </row>
    <row r="370" spans="2:3" x14ac:dyDescent="0.25">
      <c r="B370">
        <v>7.78</v>
      </c>
      <c r="C370">
        <v>2.4952086346892406</v>
      </c>
    </row>
    <row r="371" spans="2:3" x14ac:dyDescent="0.25">
      <c r="B371">
        <v>7.8</v>
      </c>
      <c r="C371">
        <v>2.5145673146444594</v>
      </c>
    </row>
    <row r="372" spans="2:3" x14ac:dyDescent="0.25">
      <c r="B372">
        <v>7.82</v>
      </c>
      <c r="C372">
        <v>2.5137101797446402</v>
      </c>
    </row>
    <row r="373" spans="2:3" x14ac:dyDescent="0.25">
      <c r="B373">
        <v>7.84</v>
      </c>
      <c r="C373">
        <v>2.51687646718434</v>
      </c>
    </row>
    <row r="374" spans="2:3" x14ac:dyDescent="0.25">
      <c r="B374">
        <v>7.86</v>
      </c>
      <c r="C374">
        <v>2.5310187000899296</v>
      </c>
    </row>
    <row r="375" spans="2:3" x14ac:dyDescent="0.25">
      <c r="B375">
        <v>7.88</v>
      </c>
      <c r="C375">
        <v>2.5353563578865295</v>
      </c>
    </row>
    <row r="376" spans="2:3" x14ac:dyDescent="0.25">
      <c r="B376">
        <v>7.9</v>
      </c>
      <c r="C376">
        <v>2.53416694253752</v>
      </c>
    </row>
    <row r="377" spans="2:3" x14ac:dyDescent="0.25">
      <c r="B377">
        <v>7.92</v>
      </c>
      <c r="C377">
        <v>2.5408536633826806</v>
      </c>
    </row>
    <row r="378" spans="2:3" x14ac:dyDescent="0.25">
      <c r="B378">
        <v>7.94</v>
      </c>
      <c r="C378">
        <v>2.5543413802295705</v>
      </c>
    </row>
    <row r="379" spans="2:3" x14ac:dyDescent="0.25">
      <c r="B379">
        <v>7.96</v>
      </c>
      <c r="C379">
        <v>2.5586530547300201</v>
      </c>
    </row>
    <row r="380" spans="2:3" x14ac:dyDescent="0.25">
      <c r="B380">
        <v>7.98</v>
      </c>
      <c r="C380">
        <v>2.5587875047875999</v>
      </c>
    </row>
    <row r="381" spans="2:3" x14ac:dyDescent="0.25">
      <c r="B381">
        <v>8</v>
      </c>
      <c r="C381">
        <v>2.5561780438452004</v>
      </c>
    </row>
    <row r="382" spans="2:3" x14ac:dyDescent="0.25">
      <c r="B382">
        <v>8.02</v>
      </c>
      <c r="C382">
        <v>2.55933753867094</v>
      </c>
    </row>
    <row r="383" spans="2:3" x14ac:dyDescent="0.25">
      <c r="B383">
        <v>8.0399999999999991</v>
      </c>
      <c r="C383">
        <v>2.5640065472854099</v>
      </c>
    </row>
    <row r="384" spans="2:3" x14ac:dyDescent="0.25">
      <c r="B384">
        <v>8.06</v>
      </c>
      <c r="C384">
        <v>2.5655959078143997</v>
      </c>
    </row>
    <row r="385" spans="2:3" x14ac:dyDescent="0.25">
      <c r="B385">
        <v>8.08</v>
      </c>
      <c r="C385">
        <v>2.5617256583981707</v>
      </c>
    </row>
    <row r="386" spans="2:3" x14ac:dyDescent="0.25">
      <c r="B386">
        <v>8.1</v>
      </c>
      <c r="C386">
        <v>2.5718607215433593</v>
      </c>
    </row>
    <row r="387" spans="2:3" x14ac:dyDescent="0.25">
      <c r="B387">
        <v>8.1199999999999992</v>
      </c>
      <c r="C387">
        <v>2.5705092117378197</v>
      </c>
    </row>
    <row r="388" spans="2:3" x14ac:dyDescent="0.25">
      <c r="B388">
        <v>8.14</v>
      </c>
      <c r="C388">
        <v>2.5698096069933003</v>
      </c>
    </row>
    <row r="389" spans="2:3" x14ac:dyDescent="0.25">
      <c r="B389">
        <v>8.16</v>
      </c>
      <c r="C389">
        <v>2.56835274504295</v>
      </c>
    </row>
    <row r="390" spans="2:3" x14ac:dyDescent="0.25">
      <c r="B390">
        <v>8.18</v>
      </c>
      <c r="C390">
        <v>2.5716701341791097</v>
      </c>
    </row>
    <row r="391" spans="2:3" x14ac:dyDescent="0.25">
      <c r="B391">
        <v>8.1999999999999993</v>
      </c>
      <c r="C391">
        <v>2.5775590180565402</v>
      </c>
    </row>
    <row r="392" spans="2:3" x14ac:dyDescent="0.25">
      <c r="B392">
        <v>8.2200000000000006</v>
      </c>
      <c r="C392">
        <v>2.5839389339195895</v>
      </c>
    </row>
    <row r="393" spans="2:3" x14ac:dyDescent="0.25">
      <c r="B393">
        <v>8.24</v>
      </c>
      <c r="C393">
        <v>2.5930287543711694</v>
      </c>
    </row>
    <row r="394" spans="2:3" x14ac:dyDescent="0.25">
      <c r="B394">
        <v>8.26</v>
      </c>
      <c r="C394">
        <v>2.6064745553035902</v>
      </c>
    </row>
    <row r="395" spans="2:3" x14ac:dyDescent="0.25">
      <c r="B395">
        <v>8.2799999999999994</v>
      </c>
      <c r="C395">
        <v>2.6034800997525602</v>
      </c>
    </row>
    <row r="396" spans="2:3" x14ac:dyDescent="0.25">
      <c r="B396">
        <v>8.3000000000000007</v>
      </c>
      <c r="C396">
        <v>2.6065442308378701</v>
      </c>
    </row>
    <row r="397" spans="2:3" x14ac:dyDescent="0.25">
      <c r="B397">
        <v>8.32</v>
      </c>
      <c r="C397">
        <v>2.6054802016455296</v>
      </c>
    </row>
    <row r="398" spans="2:3" x14ac:dyDescent="0.25">
      <c r="B398">
        <v>8.34</v>
      </c>
      <c r="C398">
        <v>2.60212693412167</v>
      </c>
    </row>
    <row r="399" spans="2:3" x14ac:dyDescent="0.25">
      <c r="B399">
        <v>8.36</v>
      </c>
      <c r="C399">
        <v>2.6089103920393395</v>
      </c>
    </row>
    <row r="400" spans="2:3" x14ac:dyDescent="0.25">
      <c r="B400">
        <v>8.3800000000000008</v>
      </c>
      <c r="C400">
        <v>2.6144144117886601</v>
      </c>
    </row>
    <row r="401" spans="2:3" x14ac:dyDescent="0.25">
      <c r="B401">
        <v>8.4</v>
      </c>
      <c r="C401">
        <v>2.6142269657866297</v>
      </c>
    </row>
    <row r="402" spans="2:3" x14ac:dyDescent="0.25">
      <c r="B402">
        <v>8.42</v>
      </c>
      <c r="C402">
        <v>2.6155233531381104</v>
      </c>
    </row>
    <row r="403" spans="2:3" x14ac:dyDescent="0.25">
      <c r="B403">
        <v>8.44</v>
      </c>
      <c r="C403">
        <v>2.6294539100916401</v>
      </c>
    </row>
    <row r="404" spans="2:3" x14ac:dyDescent="0.25">
      <c r="B404">
        <v>8.4600000000000009</v>
      </c>
      <c r="C404">
        <v>2.6313121272480799</v>
      </c>
    </row>
    <row r="405" spans="2:3" x14ac:dyDescent="0.25">
      <c r="B405">
        <v>8.48</v>
      </c>
      <c r="C405">
        <v>2.6641305623040408</v>
      </c>
    </row>
    <row r="406" spans="2:3" x14ac:dyDescent="0.25">
      <c r="B406">
        <v>8.5</v>
      </c>
      <c r="C406">
        <v>2.67399304546697</v>
      </c>
    </row>
    <row r="407" spans="2:3" x14ac:dyDescent="0.25">
      <c r="B407">
        <v>8.52</v>
      </c>
      <c r="C407">
        <v>2.6902090882218097</v>
      </c>
    </row>
    <row r="408" spans="2:3" x14ac:dyDescent="0.25">
      <c r="B408">
        <v>8.5399999999999991</v>
      </c>
      <c r="C408">
        <v>2.7172377619152801</v>
      </c>
    </row>
    <row r="409" spans="2:3" x14ac:dyDescent="0.25">
      <c r="B409">
        <v>8.56</v>
      </c>
      <c r="C409">
        <v>2.7169300610116798</v>
      </c>
    </row>
    <row r="410" spans="2:3" x14ac:dyDescent="0.25">
      <c r="B410">
        <v>8.58</v>
      </c>
      <c r="C410">
        <v>2.72801127374162</v>
      </c>
    </row>
    <row r="411" spans="2:3" x14ac:dyDescent="0.25">
      <c r="B411">
        <v>8.6</v>
      </c>
      <c r="C411">
        <v>2.7273680587403204</v>
      </c>
    </row>
    <row r="412" spans="2:3" x14ac:dyDescent="0.25">
      <c r="B412">
        <v>8.6199999999999992</v>
      </c>
      <c r="C412">
        <v>2.72766623507228</v>
      </c>
    </row>
    <row r="413" spans="2:3" x14ac:dyDescent="0.25">
      <c r="B413">
        <v>8.64</v>
      </c>
      <c r="C413">
        <v>2.7268028466175807</v>
      </c>
    </row>
    <row r="414" spans="2:3" x14ac:dyDescent="0.25">
      <c r="B414">
        <v>8.66</v>
      </c>
      <c r="C414">
        <v>2.7319440152699901</v>
      </c>
    </row>
    <row r="415" spans="2:3" x14ac:dyDescent="0.25">
      <c r="B415">
        <v>8.68</v>
      </c>
      <c r="C415">
        <v>2.7325807928163606</v>
      </c>
    </row>
    <row r="416" spans="2:3" x14ac:dyDescent="0.25">
      <c r="B416">
        <v>8.6999999999999993</v>
      </c>
      <c r="C416">
        <v>2.7438950255629404</v>
      </c>
    </row>
    <row r="417" spans="2:3" x14ac:dyDescent="0.25">
      <c r="B417">
        <v>8.7200000000000006</v>
      </c>
      <c r="C417">
        <v>2.7917629197116494</v>
      </c>
    </row>
    <row r="418" spans="2:3" x14ac:dyDescent="0.25">
      <c r="B418">
        <v>8.74</v>
      </c>
      <c r="C418">
        <v>2.8092099716571397</v>
      </c>
    </row>
    <row r="419" spans="2:3" x14ac:dyDescent="0.25">
      <c r="B419">
        <v>8.76</v>
      </c>
      <c r="C419">
        <v>2.8087883836108398</v>
      </c>
    </row>
    <row r="420" spans="2:3" x14ac:dyDescent="0.25">
      <c r="B420">
        <v>8.7799999999999994</v>
      </c>
      <c r="C420">
        <v>2.8098407349520498</v>
      </c>
    </row>
    <row r="421" spans="2:3" x14ac:dyDescent="0.25">
      <c r="B421">
        <v>8.8000000000000007</v>
      </c>
      <c r="C421">
        <v>2.8104605768058999</v>
      </c>
    </row>
    <row r="422" spans="2:3" x14ac:dyDescent="0.25">
      <c r="B422">
        <v>8.82</v>
      </c>
      <c r="C422">
        <v>2.8108428895442401</v>
      </c>
    </row>
    <row r="423" spans="2:3" x14ac:dyDescent="0.25">
      <c r="B423">
        <v>8.84</v>
      </c>
      <c r="C423">
        <v>2.8126685727183105</v>
      </c>
    </row>
    <row r="424" spans="2:3" x14ac:dyDescent="0.25">
      <c r="B424">
        <v>8.86</v>
      </c>
      <c r="C424">
        <v>2.8259404543639794</v>
      </c>
    </row>
    <row r="425" spans="2:3" x14ac:dyDescent="0.25">
      <c r="B425">
        <v>8.8800000000000008</v>
      </c>
      <c r="C425">
        <v>2.8260306365471299</v>
      </c>
    </row>
    <row r="426" spans="2:3" x14ac:dyDescent="0.25">
      <c r="B426">
        <v>8.9</v>
      </c>
      <c r="C426">
        <v>2.8300170094866202</v>
      </c>
    </row>
    <row r="427" spans="2:3" x14ac:dyDescent="0.25">
      <c r="B427">
        <v>8.92</v>
      </c>
      <c r="C427">
        <v>2.8621570018664197</v>
      </c>
    </row>
    <row r="428" spans="2:3" x14ac:dyDescent="0.25">
      <c r="B428">
        <v>8.94</v>
      </c>
      <c r="C428">
        <v>2.8602821217852403</v>
      </c>
    </row>
    <row r="429" spans="2:3" x14ac:dyDescent="0.25">
      <c r="B429">
        <v>8.9600000000000009</v>
      </c>
      <c r="C429">
        <v>2.86943169903972</v>
      </c>
    </row>
    <row r="430" spans="2:3" x14ac:dyDescent="0.25">
      <c r="B430">
        <v>8.98</v>
      </c>
      <c r="C430">
        <v>2.8751733217417401</v>
      </c>
    </row>
    <row r="431" spans="2:3" x14ac:dyDescent="0.25">
      <c r="B431">
        <v>9</v>
      </c>
      <c r="C431">
        <v>2.8753141808128904</v>
      </c>
    </row>
    <row r="432" spans="2:3" x14ac:dyDescent="0.25">
      <c r="B432">
        <v>9.02</v>
      </c>
      <c r="C432">
        <v>2.8725481180531096</v>
      </c>
    </row>
    <row r="433" spans="2:3" x14ac:dyDescent="0.25">
      <c r="B433">
        <v>9.0399999999999991</v>
      </c>
      <c r="C433">
        <v>2.8755211341540505</v>
      </c>
    </row>
    <row r="434" spans="2:3" x14ac:dyDescent="0.25">
      <c r="B434">
        <v>9.06</v>
      </c>
      <c r="C434">
        <v>2.8742346681169604</v>
      </c>
    </row>
    <row r="435" spans="2:3" x14ac:dyDescent="0.25">
      <c r="B435">
        <v>9.08</v>
      </c>
      <c r="C435">
        <v>2.8758662878796502</v>
      </c>
    </row>
    <row r="436" spans="2:3" x14ac:dyDescent="0.25">
      <c r="B436">
        <v>9.1</v>
      </c>
      <c r="C436">
        <v>2.89498866200144</v>
      </c>
    </row>
    <row r="437" spans="2:3" x14ac:dyDescent="0.25">
      <c r="B437">
        <v>9.1199999999999992</v>
      </c>
      <c r="C437">
        <v>2.9021250650455199</v>
      </c>
    </row>
    <row r="438" spans="2:3" x14ac:dyDescent="0.25">
      <c r="B438">
        <v>9.14</v>
      </c>
      <c r="C438">
        <v>2.9004498304874904</v>
      </c>
    </row>
    <row r="439" spans="2:3" x14ac:dyDescent="0.25">
      <c r="B439">
        <v>9.16</v>
      </c>
      <c r="C439">
        <v>2.9102664303115597</v>
      </c>
    </row>
    <row r="440" spans="2:3" x14ac:dyDescent="0.25">
      <c r="B440">
        <v>9.18</v>
      </c>
      <c r="C440">
        <v>2.9215826813426098</v>
      </c>
    </row>
    <row r="441" spans="2:3" x14ac:dyDescent="0.25">
      <c r="B441">
        <v>9.1999999999999993</v>
      </c>
      <c r="C441">
        <v>2.9634872029852</v>
      </c>
    </row>
    <row r="442" spans="2:3" x14ac:dyDescent="0.25">
      <c r="B442">
        <v>9.2200000000000006</v>
      </c>
      <c r="C442">
        <v>2.9648950973831001</v>
      </c>
    </row>
    <row r="443" spans="2:3" x14ac:dyDescent="0.25">
      <c r="B443">
        <v>9.24</v>
      </c>
      <c r="C443">
        <v>2.9680191032842798</v>
      </c>
    </row>
    <row r="444" spans="2:3" x14ac:dyDescent="0.25">
      <c r="B444">
        <v>9.26</v>
      </c>
      <c r="C444">
        <v>2.9654151618794797</v>
      </c>
    </row>
    <row r="445" spans="2:3" x14ac:dyDescent="0.25">
      <c r="B445">
        <v>9.2799999999999994</v>
      </c>
      <c r="C445">
        <v>2.9651395731418395</v>
      </c>
    </row>
    <row r="446" spans="2:3" x14ac:dyDescent="0.25">
      <c r="B446">
        <v>9.3000000000000007</v>
      </c>
      <c r="C446">
        <v>2.9639506457532105</v>
      </c>
    </row>
    <row r="447" spans="2:3" x14ac:dyDescent="0.25">
      <c r="B447">
        <v>9.32</v>
      </c>
      <c r="C447">
        <v>2.9617757312372204</v>
      </c>
    </row>
    <row r="448" spans="2:3" x14ac:dyDescent="0.25">
      <c r="B448">
        <v>9.34</v>
      </c>
      <c r="C448">
        <v>2.9655388992426497</v>
      </c>
    </row>
    <row r="449" spans="2:3" x14ac:dyDescent="0.25">
      <c r="B449">
        <v>9.36</v>
      </c>
      <c r="C449">
        <v>2.9954978807597303</v>
      </c>
    </row>
    <row r="450" spans="2:3" x14ac:dyDescent="0.25">
      <c r="B450">
        <v>9.3800000000000008</v>
      </c>
      <c r="C450">
        <v>2.99543326218277</v>
      </c>
    </row>
    <row r="451" spans="2:3" x14ac:dyDescent="0.25">
      <c r="B451">
        <v>9.4</v>
      </c>
      <c r="C451">
        <v>2.9948520095483193</v>
      </c>
    </row>
    <row r="452" spans="2:3" x14ac:dyDescent="0.25">
      <c r="B452">
        <v>9.42</v>
      </c>
      <c r="C452">
        <v>3.0015380035645398</v>
      </c>
    </row>
    <row r="453" spans="2:3" x14ac:dyDescent="0.25">
      <c r="B453">
        <v>9.44</v>
      </c>
      <c r="C453">
        <v>3.0185169906603599</v>
      </c>
    </row>
    <row r="454" spans="2:3" x14ac:dyDescent="0.25">
      <c r="B454">
        <v>9.4600000000000009</v>
      </c>
      <c r="C454">
        <v>3.0230149214283504</v>
      </c>
    </row>
    <row r="455" spans="2:3" x14ac:dyDescent="0.25">
      <c r="B455">
        <v>9.48</v>
      </c>
      <c r="C455">
        <v>3.0226167579876497</v>
      </c>
    </row>
    <row r="456" spans="2:3" x14ac:dyDescent="0.25">
      <c r="B456">
        <v>9.5</v>
      </c>
      <c r="C456">
        <v>3.0219754925023903</v>
      </c>
    </row>
    <row r="457" spans="2:3" x14ac:dyDescent="0.25">
      <c r="B457">
        <v>9.52</v>
      </c>
      <c r="C457">
        <v>3.0470988111774</v>
      </c>
    </row>
    <row r="458" spans="2:3" x14ac:dyDescent="0.25">
      <c r="B458">
        <v>9.5399999999999991</v>
      </c>
      <c r="C458">
        <v>3.0461807515104899</v>
      </c>
    </row>
    <row r="459" spans="2:3" x14ac:dyDescent="0.25">
      <c r="B459">
        <v>9.56</v>
      </c>
      <c r="C459">
        <v>3.0507529629603303</v>
      </c>
    </row>
    <row r="460" spans="2:3" x14ac:dyDescent="0.25">
      <c r="B460">
        <v>9.58</v>
      </c>
      <c r="C460">
        <v>3.0525098473341901</v>
      </c>
    </row>
    <row r="461" spans="2:3" x14ac:dyDescent="0.25">
      <c r="B461">
        <v>9.6</v>
      </c>
      <c r="C461">
        <v>3.05240758289432</v>
      </c>
    </row>
    <row r="462" spans="2:3" x14ac:dyDescent="0.25">
      <c r="B462">
        <v>9.6199999999999992</v>
      </c>
      <c r="C462">
        <v>3.0553340746123698</v>
      </c>
    </row>
    <row r="463" spans="2:3" x14ac:dyDescent="0.25">
      <c r="B463">
        <v>9.64</v>
      </c>
      <c r="C463">
        <v>3.0627630748239296</v>
      </c>
    </row>
    <row r="464" spans="2:3" x14ac:dyDescent="0.25">
      <c r="B464">
        <v>9.66</v>
      </c>
      <c r="C464">
        <v>3.0805192949587106</v>
      </c>
    </row>
    <row r="465" spans="2:3" x14ac:dyDescent="0.25">
      <c r="B465">
        <v>9.68</v>
      </c>
      <c r="C465">
        <v>3.1069282611595987</v>
      </c>
    </row>
    <row r="466" spans="2:3" x14ac:dyDescent="0.25">
      <c r="B466">
        <v>9.6999999999999993</v>
      </c>
      <c r="C466">
        <v>3.173182052575541</v>
      </c>
    </row>
    <row r="467" spans="2:3" x14ac:dyDescent="0.25">
      <c r="B467">
        <v>9.7200000000000006</v>
      </c>
      <c r="C467">
        <v>3.1909926557824599</v>
      </c>
    </row>
    <row r="468" spans="2:3" x14ac:dyDescent="0.25">
      <c r="B468">
        <v>9.74</v>
      </c>
      <c r="C468">
        <v>3.1949727527094103</v>
      </c>
    </row>
    <row r="469" spans="2:3" x14ac:dyDescent="0.25">
      <c r="B469">
        <v>9.76</v>
      </c>
      <c r="C469">
        <v>3.2230207419424897</v>
      </c>
    </row>
    <row r="470" spans="2:3" x14ac:dyDescent="0.25">
      <c r="B470">
        <v>9.7799999999999994</v>
      </c>
      <c r="C470">
        <v>3.222911992523251</v>
      </c>
    </row>
    <row r="471" spans="2:3" x14ac:dyDescent="0.25">
      <c r="B471">
        <v>9.8000000000000007</v>
      </c>
      <c r="C471">
        <v>3.2271842101759507</v>
      </c>
    </row>
    <row r="472" spans="2:3" x14ac:dyDescent="0.25">
      <c r="B472">
        <v>9.82</v>
      </c>
      <c r="C472">
        <v>3.2281297903608008</v>
      </c>
    </row>
    <row r="473" spans="2:3" x14ac:dyDescent="0.25">
      <c r="B473">
        <v>9.84</v>
      </c>
      <c r="C473">
        <v>3.2522433498862391</v>
      </c>
    </row>
    <row r="474" spans="2:3" x14ac:dyDescent="0.25">
      <c r="B474">
        <v>9.86</v>
      </c>
      <c r="C474">
        <v>3.25358858067864</v>
      </c>
    </row>
    <row r="475" spans="2:3" x14ac:dyDescent="0.25">
      <c r="B475">
        <v>9.8800000000000008</v>
      </c>
      <c r="C475">
        <v>3.2530428166648599</v>
      </c>
    </row>
    <row r="476" spans="2:3" x14ac:dyDescent="0.25">
      <c r="B476">
        <v>9.9</v>
      </c>
      <c r="C476">
        <v>3.2542204251360696</v>
      </c>
    </row>
    <row r="477" spans="2:3" x14ac:dyDescent="0.25">
      <c r="B477">
        <v>9.92</v>
      </c>
      <c r="C477">
        <v>3.2525262533106494</v>
      </c>
    </row>
    <row r="478" spans="2:3" x14ac:dyDescent="0.25">
      <c r="B478">
        <v>9.94</v>
      </c>
      <c r="C478">
        <v>3.2546438948868701</v>
      </c>
    </row>
    <row r="479" spans="2:3" x14ac:dyDescent="0.25">
      <c r="B479">
        <v>9.9600000000000009</v>
      </c>
      <c r="C479">
        <v>3.2611797002652594</v>
      </c>
    </row>
    <row r="480" spans="2:3" x14ac:dyDescent="0.25">
      <c r="B480">
        <v>9.98</v>
      </c>
      <c r="C480">
        <v>3.2581089640937506</v>
      </c>
    </row>
    <row r="481" spans="2:3" x14ac:dyDescent="0.25">
      <c r="B481">
        <v>10</v>
      </c>
      <c r="C481">
        <v>3.2594489315063395</v>
      </c>
    </row>
    <row r="482" spans="2:3" x14ac:dyDescent="0.25">
      <c r="B482">
        <v>10.02</v>
      </c>
      <c r="C482">
        <v>3.2593874068376696</v>
      </c>
    </row>
    <row r="483" spans="2:3" x14ac:dyDescent="0.25">
      <c r="B483">
        <v>10.039999999999999</v>
      </c>
      <c r="C483">
        <v>3.2604108286306701</v>
      </c>
    </row>
    <row r="484" spans="2:3" x14ac:dyDescent="0.25">
      <c r="B484">
        <v>10.06</v>
      </c>
      <c r="C484">
        <v>3.2647913132775503</v>
      </c>
    </row>
    <row r="485" spans="2:3" x14ac:dyDescent="0.25">
      <c r="B485">
        <v>10.08</v>
      </c>
      <c r="C485">
        <v>3.2784776423460995</v>
      </c>
    </row>
    <row r="486" spans="2:3" x14ac:dyDescent="0.25">
      <c r="B486">
        <v>10.1</v>
      </c>
      <c r="C486">
        <v>3.2872865362850101</v>
      </c>
    </row>
    <row r="487" spans="2:3" x14ac:dyDescent="0.25">
      <c r="B487">
        <v>10.119999999999999</v>
      </c>
      <c r="C487">
        <v>3.2866737895939</v>
      </c>
    </row>
    <row r="488" spans="2:3" x14ac:dyDescent="0.25">
      <c r="B488">
        <v>10.14</v>
      </c>
      <c r="C488">
        <v>3.3050984981795102</v>
      </c>
    </row>
    <row r="489" spans="2:3" x14ac:dyDescent="0.25">
      <c r="B489">
        <v>10.16</v>
      </c>
      <c r="C489">
        <v>3.3063219198425395</v>
      </c>
    </row>
    <row r="490" spans="2:3" x14ac:dyDescent="0.25">
      <c r="B490">
        <v>10.18</v>
      </c>
      <c r="C490">
        <v>3.3126210801773999</v>
      </c>
    </row>
    <row r="491" spans="2:3" x14ac:dyDescent="0.25">
      <c r="B491">
        <v>10.199999999999999</v>
      </c>
      <c r="C491">
        <v>3.3121411553066</v>
      </c>
    </row>
    <row r="492" spans="2:3" x14ac:dyDescent="0.25">
      <c r="B492">
        <v>10.220000000000001</v>
      </c>
      <c r="C492">
        <v>3.3145782891389102</v>
      </c>
    </row>
    <row r="493" spans="2:3" x14ac:dyDescent="0.25">
      <c r="B493">
        <v>10.24</v>
      </c>
      <c r="C493">
        <v>3.3165019100088093</v>
      </c>
    </row>
    <row r="494" spans="2:3" x14ac:dyDescent="0.25">
      <c r="B494">
        <v>10.26</v>
      </c>
      <c r="C494">
        <v>3.3320831823270405</v>
      </c>
    </row>
    <row r="495" spans="2:3" x14ac:dyDescent="0.25">
      <c r="B495">
        <v>10.28</v>
      </c>
      <c r="C495">
        <v>3.3461633029420597</v>
      </c>
    </row>
    <row r="496" spans="2:3" x14ac:dyDescent="0.25">
      <c r="B496">
        <v>10.3</v>
      </c>
      <c r="C496">
        <v>3.3448713930640999</v>
      </c>
    </row>
    <row r="497" spans="2:3" x14ac:dyDescent="0.25">
      <c r="B497">
        <v>10.32</v>
      </c>
      <c r="C497">
        <v>3.3517798020115697</v>
      </c>
    </row>
    <row r="498" spans="2:3" x14ac:dyDescent="0.25">
      <c r="B498">
        <v>10.34</v>
      </c>
      <c r="C498">
        <v>3.3508581744726991</v>
      </c>
    </row>
    <row r="499" spans="2:3" x14ac:dyDescent="0.25">
      <c r="B499">
        <v>10.36</v>
      </c>
      <c r="C499">
        <v>3.3506286248656405</v>
      </c>
    </row>
    <row r="500" spans="2:3" x14ac:dyDescent="0.25">
      <c r="B500">
        <v>10.38</v>
      </c>
      <c r="C500">
        <v>3.3548036922561497</v>
      </c>
    </row>
    <row r="501" spans="2:3" x14ac:dyDescent="0.25">
      <c r="B501">
        <v>10.4</v>
      </c>
      <c r="C501">
        <v>3.3647481634599208</v>
      </c>
    </row>
    <row r="502" spans="2:3" x14ac:dyDescent="0.25">
      <c r="B502">
        <v>10.42</v>
      </c>
      <c r="C502">
        <v>3.366984418206231</v>
      </c>
    </row>
    <row r="503" spans="2:3" x14ac:dyDescent="0.25">
      <c r="B503">
        <v>10.44</v>
      </c>
      <c r="C503">
        <v>3.37298845160241</v>
      </c>
    </row>
    <row r="504" spans="2:3" x14ac:dyDescent="0.25">
      <c r="B504">
        <v>10.46</v>
      </c>
      <c r="C504">
        <v>3.3792918816185304</v>
      </c>
    </row>
    <row r="505" spans="2:3" x14ac:dyDescent="0.25">
      <c r="B505">
        <v>10.48</v>
      </c>
      <c r="C505">
        <v>3.4112494698540701</v>
      </c>
    </row>
    <row r="506" spans="2:3" x14ac:dyDescent="0.25">
      <c r="B506">
        <v>10.5</v>
      </c>
      <c r="C506">
        <v>3.4351980119787404</v>
      </c>
    </row>
    <row r="507" spans="2:3" x14ac:dyDescent="0.25">
      <c r="B507">
        <v>10.52</v>
      </c>
      <c r="C507">
        <v>3.4386369021431804</v>
      </c>
    </row>
    <row r="508" spans="2:3" x14ac:dyDescent="0.25">
      <c r="B508">
        <v>10.54</v>
      </c>
      <c r="C508">
        <v>3.4444988629885698</v>
      </c>
    </row>
    <row r="509" spans="2:3" x14ac:dyDescent="0.25">
      <c r="B509">
        <v>10.56</v>
      </c>
      <c r="C509">
        <v>3.4480834511719598</v>
      </c>
    </row>
    <row r="510" spans="2:3" x14ac:dyDescent="0.25">
      <c r="B510">
        <v>10.58</v>
      </c>
      <c r="C510">
        <v>3.4468529909908501</v>
      </c>
    </row>
    <row r="511" spans="2:3" x14ac:dyDescent="0.25">
      <c r="B511">
        <v>10.6</v>
      </c>
      <c r="C511">
        <v>3.4659814126722104</v>
      </c>
    </row>
    <row r="512" spans="2:3" x14ac:dyDescent="0.25">
      <c r="B512">
        <v>10.62</v>
      </c>
      <c r="C512">
        <v>3.4713429196445098</v>
      </c>
    </row>
    <row r="513" spans="2:3" x14ac:dyDescent="0.25">
      <c r="B513">
        <v>10.64</v>
      </c>
      <c r="C513">
        <v>3.4737236876143802</v>
      </c>
    </row>
    <row r="514" spans="2:3" x14ac:dyDescent="0.25">
      <c r="B514">
        <v>10.66</v>
      </c>
      <c r="C514">
        <v>3.4749411648022397</v>
      </c>
    </row>
    <row r="515" spans="2:3" x14ac:dyDescent="0.25">
      <c r="B515">
        <v>10.68</v>
      </c>
      <c r="C515">
        <v>3.4820558105846002</v>
      </c>
    </row>
    <row r="516" spans="2:3" x14ac:dyDescent="0.25">
      <c r="B516">
        <v>10.7</v>
      </c>
      <c r="C516">
        <v>3.4848479825292502</v>
      </c>
    </row>
    <row r="517" spans="2:3" x14ac:dyDescent="0.25">
      <c r="B517">
        <v>10.72</v>
      </c>
      <c r="C517">
        <v>3.4912744918996301</v>
      </c>
    </row>
    <row r="518" spans="2:3" x14ac:dyDescent="0.25">
      <c r="B518">
        <v>10.74</v>
      </c>
      <c r="C518">
        <v>3.5100998768397504</v>
      </c>
    </row>
    <row r="519" spans="2:3" x14ac:dyDescent="0.25">
      <c r="B519">
        <v>10.76</v>
      </c>
      <c r="C519">
        <v>3.5543985655611694</v>
      </c>
    </row>
    <row r="520" spans="2:3" x14ac:dyDescent="0.25">
      <c r="B520">
        <v>10.78</v>
      </c>
      <c r="C520">
        <v>3.5641820083397704</v>
      </c>
    </row>
    <row r="521" spans="2:3" x14ac:dyDescent="0.25">
      <c r="B521">
        <v>10.8</v>
      </c>
      <c r="C521">
        <v>3.5635132693677205</v>
      </c>
    </row>
    <row r="522" spans="2:3" x14ac:dyDescent="0.25">
      <c r="B522">
        <v>10.82</v>
      </c>
      <c r="C522">
        <v>3.5599330231391493</v>
      </c>
    </row>
    <row r="523" spans="2:3" x14ac:dyDescent="0.25">
      <c r="B523">
        <v>10.84</v>
      </c>
      <c r="C523">
        <v>3.5688233824069604</v>
      </c>
    </row>
    <row r="524" spans="2:3" x14ac:dyDescent="0.25">
      <c r="B524">
        <v>10.86</v>
      </c>
      <c r="C524">
        <v>3.5735967784925595</v>
      </c>
    </row>
    <row r="525" spans="2:3" x14ac:dyDescent="0.25">
      <c r="B525">
        <v>10.88</v>
      </c>
      <c r="C525">
        <v>3.5762287889726503</v>
      </c>
    </row>
    <row r="526" spans="2:3" x14ac:dyDescent="0.25">
      <c r="B526">
        <v>10.9</v>
      </c>
      <c r="C526">
        <v>3.5759871464451605</v>
      </c>
    </row>
    <row r="527" spans="2:3" x14ac:dyDescent="0.25">
      <c r="B527">
        <v>10.92</v>
      </c>
      <c r="C527">
        <v>3.5818769215140298</v>
      </c>
    </row>
    <row r="528" spans="2:3" x14ac:dyDescent="0.25">
      <c r="B528">
        <v>10.94</v>
      </c>
      <c r="C528">
        <v>3.5803769677549306</v>
      </c>
    </row>
    <row r="529" spans="2:3" x14ac:dyDescent="0.25">
      <c r="B529">
        <v>10.96</v>
      </c>
      <c r="C529">
        <v>3.5874611198253605</v>
      </c>
    </row>
    <row r="530" spans="2:3" x14ac:dyDescent="0.25">
      <c r="B530">
        <v>10.98</v>
      </c>
      <c r="C530">
        <v>3.5978418758560302</v>
      </c>
    </row>
    <row r="531" spans="2:3" x14ac:dyDescent="0.25">
      <c r="B531">
        <v>11</v>
      </c>
      <c r="C531">
        <v>3.5979655666089103</v>
      </c>
    </row>
    <row r="532" spans="2:3" x14ac:dyDescent="0.25">
      <c r="B532">
        <v>11.02</v>
      </c>
      <c r="C532">
        <v>3.5976169002359208</v>
      </c>
    </row>
    <row r="533" spans="2:3" x14ac:dyDescent="0.25">
      <c r="B533">
        <v>11.04</v>
      </c>
      <c r="C533">
        <v>3.6250637261475802</v>
      </c>
    </row>
    <row r="534" spans="2:3" x14ac:dyDescent="0.25">
      <c r="B534">
        <v>11.06</v>
      </c>
      <c r="C534">
        <v>3.6232853991948701</v>
      </c>
    </row>
    <row r="535" spans="2:3" x14ac:dyDescent="0.25">
      <c r="B535">
        <v>11.08</v>
      </c>
      <c r="C535">
        <v>3.6248770892965592</v>
      </c>
    </row>
    <row r="536" spans="2:3" x14ac:dyDescent="0.25">
      <c r="B536">
        <v>11.1</v>
      </c>
      <c r="C536">
        <v>3.6269490649320693</v>
      </c>
    </row>
    <row r="537" spans="2:3" x14ac:dyDescent="0.25">
      <c r="B537">
        <v>11.12</v>
      </c>
      <c r="C537">
        <v>3.6276538341762894</v>
      </c>
    </row>
    <row r="538" spans="2:3" x14ac:dyDescent="0.25">
      <c r="B538">
        <v>11.14</v>
      </c>
      <c r="C538">
        <v>3.6281269921815493</v>
      </c>
    </row>
    <row r="539" spans="2:3" x14ac:dyDescent="0.25">
      <c r="B539">
        <v>11.16</v>
      </c>
      <c r="C539">
        <v>3.6279509887093111</v>
      </c>
    </row>
    <row r="540" spans="2:3" x14ac:dyDescent="0.25">
      <c r="B540">
        <v>11.18</v>
      </c>
      <c r="C540">
        <v>3.6359254868013595</v>
      </c>
    </row>
    <row r="541" spans="2:3" x14ac:dyDescent="0.25">
      <c r="B541">
        <v>11.2</v>
      </c>
      <c r="C541">
        <v>3.634007475052349</v>
      </c>
    </row>
    <row r="542" spans="2:3" x14ac:dyDescent="0.25">
      <c r="B542">
        <v>11.22</v>
      </c>
      <c r="C542">
        <v>3.6375397080452503</v>
      </c>
    </row>
    <row r="543" spans="2:3" x14ac:dyDescent="0.25">
      <c r="B543">
        <v>11.24</v>
      </c>
      <c r="C543">
        <v>3.638685201449289</v>
      </c>
    </row>
    <row r="544" spans="2:3" x14ac:dyDescent="0.25">
      <c r="B544">
        <v>11.26</v>
      </c>
      <c r="C544">
        <v>3.6371086687098204</v>
      </c>
    </row>
    <row r="545" spans="2:3" x14ac:dyDescent="0.25">
      <c r="B545">
        <v>11.28</v>
      </c>
      <c r="C545">
        <v>3.6462654711827307</v>
      </c>
    </row>
    <row r="546" spans="2:3" x14ac:dyDescent="0.25">
      <c r="B546">
        <v>11.3</v>
      </c>
      <c r="C546">
        <v>3.6510853540510704</v>
      </c>
    </row>
    <row r="547" spans="2:3" x14ac:dyDescent="0.25">
      <c r="B547">
        <v>11.32</v>
      </c>
      <c r="C547">
        <v>3.6998035344649596</v>
      </c>
    </row>
    <row r="548" spans="2:3" x14ac:dyDescent="0.25">
      <c r="B548">
        <v>11.34</v>
      </c>
      <c r="C548">
        <v>3.7087612744615495</v>
      </c>
    </row>
    <row r="549" spans="2:3" x14ac:dyDescent="0.25">
      <c r="B549">
        <v>11.36</v>
      </c>
      <c r="C549">
        <v>3.7095544065656307</v>
      </c>
    </row>
    <row r="550" spans="2:3" x14ac:dyDescent="0.25">
      <c r="B550">
        <v>11.38</v>
      </c>
      <c r="C550">
        <v>3.7162661769033098</v>
      </c>
    </row>
    <row r="551" spans="2:3" x14ac:dyDescent="0.25">
      <c r="B551">
        <v>11.4</v>
      </c>
      <c r="C551">
        <v>3.7333694631552206</v>
      </c>
    </row>
    <row r="552" spans="2:3" x14ac:dyDescent="0.25">
      <c r="B552">
        <v>11.42</v>
      </c>
      <c r="C552">
        <v>3.7329570745525107</v>
      </c>
    </row>
    <row r="553" spans="2:3" x14ac:dyDescent="0.25">
      <c r="B553">
        <v>11.44</v>
      </c>
      <c r="C553">
        <v>3.740915728660859</v>
      </c>
    </row>
    <row r="554" spans="2:3" x14ac:dyDescent="0.25">
      <c r="B554">
        <v>11.46</v>
      </c>
      <c r="C554">
        <v>3.7425577116727409</v>
      </c>
    </row>
    <row r="555" spans="2:3" x14ac:dyDescent="0.25">
      <c r="B555">
        <v>11.48</v>
      </c>
      <c r="C555">
        <v>3.7446034722613097</v>
      </c>
    </row>
    <row r="556" spans="2:3" x14ac:dyDescent="0.25">
      <c r="B556">
        <v>11.5</v>
      </c>
      <c r="C556">
        <v>3.7509891964493596</v>
      </c>
    </row>
    <row r="557" spans="2:3" x14ac:dyDescent="0.25">
      <c r="B557">
        <v>11.52</v>
      </c>
      <c r="C557">
        <v>3.754564004377281</v>
      </c>
    </row>
    <row r="558" spans="2:3" x14ac:dyDescent="0.25">
      <c r="B558">
        <v>11.54</v>
      </c>
      <c r="C558">
        <v>3.75433696504893</v>
      </c>
    </row>
    <row r="559" spans="2:3" x14ac:dyDescent="0.25">
      <c r="B559">
        <v>11.56</v>
      </c>
      <c r="C559">
        <v>3.7809560697706699</v>
      </c>
    </row>
    <row r="560" spans="2:3" x14ac:dyDescent="0.25">
      <c r="B560">
        <v>11.58</v>
      </c>
      <c r="C560">
        <v>3.7897786587106497</v>
      </c>
    </row>
    <row r="561" spans="2:3" x14ac:dyDescent="0.25">
      <c r="B561">
        <v>11.6</v>
      </c>
      <c r="C561">
        <v>3.8457284144379393</v>
      </c>
    </row>
    <row r="562" spans="2:3" x14ac:dyDescent="0.25">
      <c r="B562">
        <v>11.62</v>
      </c>
      <c r="C562">
        <v>3.8679263510968793</v>
      </c>
    </row>
    <row r="563" spans="2:3" x14ac:dyDescent="0.25">
      <c r="B563">
        <v>11.64</v>
      </c>
      <c r="C563">
        <v>3.8740142763443091</v>
      </c>
    </row>
    <row r="564" spans="2:3" x14ac:dyDescent="0.25">
      <c r="B564">
        <v>11.66</v>
      </c>
      <c r="C564">
        <v>3.8760097021013911</v>
      </c>
    </row>
    <row r="565" spans="2:3" x14ac:dyDescent="0.25">
      <c r="B565">
        <v>11.68</v>
      </c>
      <c r="C565">
        <v>3.8795640748098306</v>
      </c>
    </row>
    <row r="566" spans="2:3" x14ac:dyDescent="0.25">
      <c r="B566">
        <v>11.7</v>
      </c>
      <c r="C566">
        <v>3.8848947412967192</v>
      </c>
    </row>
    <row r="567" spans="2:3" x14ac:dyDescent="0.25">
      <c r="B567">
        <v>11.72</v>
      </c>
      <c r="C567">
        <v>3.8879863889649506</v>
      </c>
    </row>
    <row r="568" spans="2:3" x14ac:dyDescent="0.25">
      <c r="B568">
        <v>11.74</v>
      </c>
      <c r="C568">
        <v>3.9081999852306</v>
      </c>
    </row>
    <row r="569" spans="2:3" x14ac:dyDescent="0.25">
      <c r="B569">
        <v>11.76</v>
      </c>
      <c r="C569">
        <v>3.91863122729049</v>
      </c>
    </row>
    <row r="570" spans="2:3" x14ac:dyDescent="0.25">
      <c r="B570">
        <v>11.78</v>
      </c>
      <c r="C570">
        <v>3.9229451363550902</v>
      </c>
    </row>
    <row r="571" spans="2:3" x14ac:dyDescent="0.25">
      <c r="B571">
        <v>11.8</v>
      </c>
      <c r="C571">
        <v>3.9274198805154104</v>
      </c>
    </row>
    <row r="572" spans="2:3" x14ac:dyDescent="0.25">
      <c r="B572">
        <v>11.82</v>
      </c>
      <c r="C572">
        <v>3.9304827673593001</v>
      </c>
    </row>
    <row r="573" spans="2:3" x14ac:dyDescent="0.25">
      <c r="B573">
        <v>11.84</v>
      </c>
      <c r="C573">
        <v>3.9651727194080504</v>
      </c>
    </row>
    <row r="574" spans="2:3" x14ac:dyDescent="0.25">
      <c r="B574">
        <v>11.86</v>
      </c>
      <c r="C574">
        <v>3.9659812408554407</v>
      </c>
    </row>
    <row r="575" spans="2:3" x14ac:dyDescent="0.25">
      <c r="B575">
        <v>11.88</v>
      </c>
      <c r="C575">
        <v>3.9745544944919606</v>
      </c>
    </row>
    <row r="576" spans="2:3" x14ac:dyDescent="0.25">
      <c r="B576">
        <v>11.9</v>
      </c>
      <c r="C576">
        <v>3.9757534452073999</v>
      </c>
    </row>
    <row r="577" spans="2:3" x14ac:dyDescent="0.25">
      <c r="B577">
        <v>11.92</v>
      </c>
      <c r="C577">
        <v>3.9793914938915691</v>
      </c>
    </row>
    <row r="578" spans="2:3" x14ac:dyDescent="0.25">
      <c r="B578">
        <v>11.94</v>
      </c>
      <c r="C578">
        <v>3.9802206223095604</v>
      </c>
    </row>
    <row r="579" spans="2:3" x14ac:dyDescent="0.25">
      <c r="B579">
        <v>11.96</v>
      </c>
      <c r="C579">
        <v>3.9889073450051296</v>
      </c>
    </row>
    <row r="580" spans="2:3" x14ac:dyDescent="0.25">
      <c r="B580">
        <v>11.98</v>
      </c>
      <c r="C580">
        <v>3.99154392056586</v>
      </c>
    </row>
    <row r="581" spans="2:3" x14ac:dyDescent="0.25">
      <c r="B581">
        <v>12</v>
      </c>
      <c r="C581">
        <v>3.9964394059526898</v>
      </c>
    </row>
    <row r="582" spans="2:3" x14ac:dyDescent="0.25">
      <c r="B582">
        <v>12.02</v>
      </c>
      <c r="C582">
        <v>4.0053168094867297</v>
      </c>
    </row>
    <row r="583" spans="2:3" x14ac:dyDescent="0.25">
      <c r="B583">
        <v>12.04</v>
      </c>
      <c r="C583">
        <v>4.0321885787056502</v>
      </c>
    </row>
    <row r="584" spans="2:3" x14ac:dyDescent="0.25">
      <c r="B584">
        <v>12.06</v>
      </c>
      <c r="C584">
        <v>4.0337140025490097</v>
      </c>
    </row>
    <row r="585" spans="2:3" x14ac:dyDescent="0.25">
      <c r="B585">
        <v>12.08</v>
      </c>
      <c r="C585">
        <v>4.0330777424170305</v>
      </c>
    </row>
    <row r="586" spans="2:3" x14ac:dyDescent="0.25">
      <c r="B586">
        <v>12.1</v>
      </c>
      <c r="C586">
        <v>4.0398667248967595</v>
      </c>
    </row>
    <row r="587" spans="2:3" x14ac:dyDescent="0.25">
      <c r="B587">
        <v>12.12</v>
      </c>
      <c r="C587">
        <v>4.0627534448694504</v>
      </c>
    </row>
    <row r="588" spans="2:3" x14ac:dyDescent="0.25">
      <c r="B588">
        <v>12.14</v>
      </c>
      <c r="C588">
        <v>4.078575976753549</v>
      </c>
    </row>
    <row r="589" spans="2:3" x14ac:dyDescent="0.25">
      <c r="B589">
        <v>12.16</v>
      </c>
      <c r="C589">
        <v>4.082194489817299</v>
      </c>
    </row>
    <row r="590" spans="2:3" x14ac:dyDescent="0.25">
      <c r="B590">
        <v>12.18</v>
      </c>
      <c r="C590">
        <v>4.0844797410966498</v>
      </c>
    </row>
    <row r="591" spans="2:3" x14ac:dyDescent="0.25">
      <c r="B591">
        <v>12.2</v>
      </c>
      <c r="C591">
        <v>4.0854447044725406</v>
      </c>
    </row>
    <row r="592" spans="2:3" x14ac:dyDescent="0.25">
      <c r="B592">
        <v>12.22</v>
      </c>
      <c r="C592">
        <v>4.090363754856531</v>
      </c>
    </row>
    <row r="593" spans="2:3" x14ac:dyDescent="0.25">
      <c r="B593">
        <v>12.24</v>
      </c>
      <c r="C593">
        <v>4.0937625615335698</v>
      </c>
    </row>
    <row r="594" spans="2:3" x14ac:dyDescent="0.25">
      <c r="B594">
        <v>12.26</v>
      </c>
      <c r="C594">
        <v>4.1256062710487607</v>
      </c>
    </row>
    <row r="595" spans="2:3" x14ac:dyDescent="0.25">
      <c r="B595">
        <v>12.28</v>
      </c>
      <c r="C595">
        <v>4.1300624974357101</v>
      </c>
    </row>
    <row r="596" spans="2:3" x14ac:dyDescent="0.25">
      <c r="B596">
        <v>12.3</v>
      </c>
      <c r="C596">
        <v>4.1394298121955888</v>
      </c>
    </row>
    <row r="597" spans="2:3" x14ac:dyDescent="0.25">
      <c r="B597">
        <v>12.32</v>
      </c>
      <c r="C597">
        <v>4.1566373889763097</v>
      </c>
    </row>
    <row r="598" spans="2:3" x14ac:dyDescent="0.25">
      <c r="B598">
        <v>12.34</v>
      </c>
      <c r="C598">
        <v>4.1578245906422096</v>
      </c>
    </row>
    <row r="599" spans="2:3" x14ac:dyDescent="0.25">
      <c r="B599">
        <v>12.36</v>
      </c>
      <c r="C599">
        <v>4.1624208848074291</v>
      </c>
    </row>
    <row r="600" spans="2:3" x14ac:dyDescent="0.25">
      <c r="B600">
        <v>12.38</v>
      </c>
      <c r="C600">
        <v>4.1640158379375105</v>
      </c>
    </row>
    <row r="601" spans="2:3" x14ac:dyDescent="0.25">
      <c r="B601">
        <v>12.4</v>
      </c>
      <c r="C601">
        <v>4.1750038269182213</v>
      </c>
    </row>
    <row r="602" spans="2:3" x14ac:dyDescent="0.25">
      <c r="B602">
        <v>12.42</v>
      </c>
      <c r="C602">
        <v>4.1917168766413102</v>
      </c>
    </row>
    <row r="603" spans="2:3" x14ac:dyDescent="0.25">
      <c r="B603">
        <v>12.44</v>
      </c>
      <c r="C603">
        <v>4.1926962037344904</v>
      </c>
    </row>
    <row r="604" spans="2:3" x14ac:dyDescent="0.25">
      <c r="B604">
        <v>12.46</v>
      </c>
      <c r="C604">
        <v>4.1945061999805606</v>
      </c>
    </row>
    <row r="605" spans="2:3" x14ac:dyDescent="0.25">
      <c r="B605">
        <v>12.48</v>
      </c>
      <c r="C605">
        <v>4.1975709752736901</v>
      </c>
    </row>
    <row r="606" spans="2:3" x14ac:dyDescent="0.25">
      <c r="B606">
        <v>12.5</v>
      </c>
      <c r="C606">
        <v>4.2027357907792995</v>
      </c>
    </row>
    <row r="607" spans="2:3" x14ac:dyDescent="0.25">
      <c r="B607">
        <v>12.52</v>
      </c>
      <c r="C607">
        <v>4.2134828841453702</v>
      </c>
    </row>
    <row r="608" spans="2:3" x14ac:dyDescent="0.25">
      <c r="B608">
        <v>12.54</v>
      </c>
      <c r="C608">
        <v>4.2156427005461401</v>
      </c>
    </row>
    <row r="609" spans="2:3" x14ac:dyDescent="0.25">
      <c r="B609">
        <v>12.56</v>
      </c>
      <c r="C609">
        <v>4.2423789322169698</v>
      </c>
    </row>
    <row r="610" spans="2:3" x14ac:dyDescent="0.25">
      <c r="B610">
        <v>12.58</v>
      </c>
      <c r="C610">
        <v>4.2484765483709594</v>
      </c>
    </row>
    <row r="611" spans="2:3" x14ac:dyDescent="0.25">
      <c r="B611">
        <v>12.6</v>
      </c>
      <c r="C611">
        <v>4.2784012577527193</v>
      </c>
    </row>
    <row r="612" spans="2:3" x14ac:dyDescent="0.25">
      <c r="B612">
        <v>12.62</v>
      </c>
      <c r="C612">
        <v>4.2817117984317798</v>
      </c>
    </row>
    <row r="613" spans="2:3" x14ac:dyDescent="0.25">
      <c r="B613">
        <v>12.64</v>
      </c>
      <c r="C613">
        <v>4.28385835692798</v>
      </c>
    </row>
    <row r="614" spans="2:3" x14ac:dyDescent="0.25">
      <c r="B614">
        <v>12.66</v>
      </c>
      <c r="C614">
        <v>4.2851729368571512</v>
      </c>
    </row>
    <row r="615" spans="2:3" x14ac:dyDescent="0.25">
      <c r="B615">
        <v>12.68</v>
      </c>
      <c r="C615">
        <v>4.2891547968938601</v>
      </c>
    </row>
    <row r="616" spans="2:3" x14ac:dyDescent="0.25">
      <c r="B616">
        <v>12.7</v>
      </c>
      <c r="C616">
        <v>4.3019494458519203</v>
      </c>
    </row>
    <row r="617" spans="2:3" x14ac:dyDescent="0.25">
      <c r="B617">
        <v>12.72</v>
      </c>
      <c r="C617">
        <v>4.3109694096957893</v>
      </c>
    </row>
    <row r="618" spans="2:3" x14ac:dyDescent="0.25">
      <c r="B618">
        <v>12.74</v>
      </c>
      <c r="C618">
        <v>4.3162955340238307</v>
      </c>
    </row>
    <row r="619" spans="2:3" x14ac:dyDescent="0.25">
      <c r="B619">
        <v>12.76</v>
      </c>
      <c r="C619">
        <v>4.3272437171173808</v>
      </c>
    </row>
    <row r="620" spans="2:3" x14ac:dyDescent="0.25">
      <c r="B620">
        <v>12.78</v>
      </c>
      <c r="C620">
        <v>4.3437797309161192</v>
      </c>
    </row>
    <row r="621" spans="2:3" x14ac:dyDescent="0.25">
      <c r="B621">
        <v>12.8</v>
      </c>
      <c r="C621">
        <v>4.3463688713484592</v>
      </c>
    </row>
    <row r="622" spans="2:3" x14ac:dyDescent="0.25">
      <c r="B622">
        <v>12.82</v>
      </c>
      <c r="C622">
        <v>4.3603078202973595</v>
      </c>
    </row>
    <row r="623" spans="2:3" x14ac:dyDescent="0.25">
      <c r="B623">
        <v>12.84</v>
      </c>
      <c r="C623">
        <v>4.3608034694763491</v>
      </c>
    </row>
    <row r="624" spans="2:3" x14ac:dyDescent="0.25">
      <c r="B624">
        <v>12.86</v>
      </c>
      <c r="C624">
        <v>4.3620034167957593</v>
      </c>
    </row>
    <row r="625" spans="2:3" x14ac:dyDescent="0.25">
      <c r="B625">
        <v>12.88</v>
      </c>
      <c r="C625">
        <v>4.3978594590650699</v>
      </c>
    </row>
    <row r="626" spans="2:3" x14ac:dyDescent="0.25">
      <c r="B626">
        <v>12.9</v>
      </c>
      <c r="C626">
        <v>4.4010749677802394</v>
      </c>
    </row>
    <row r="627" spans="2:3" x14ac:dyDescent="0.25">
      <c r="B627">
        <v>12.92</v>
      </c>
      <c r="C627">
        <v>4.4014898875636401</v>
      </c>
    </row>
    <row r="628" spans="2:3" x14ac:dyDescent="0.25">
      <c r="B628">
        <v>12.94</v>
      </c>
      <c r="C628">
        <v>4.4150447102493002</v>
      </c>
    </row>
    <row r="629" spans="2:3" x14ac:dyDescent="0.25">
      <c r="B629">
        <v>12.96</v>
      </c>
      <c r="C629">
        <v>4.4177532757710711</v>
      </c>
    </row>
    <row r="630" spans="2:3" x14ac:dyDescent="0.25">
      <c r="B630">
        <v>12.98</v>
      </c>
      <c r="C630">
        <v>4.4403015941497399</v>
      </c>
    </row>
    <row r="631" spans="2:3" x14ac:dyDescent="0.25">
      <c r="B631">
        <v>13</v>
      </c>
      <c r="C631">
        <v>4.4464291054164198</v>
      </c>
    </row>
    <row r="632" spans="2:3" x14ac:dyDescent="0.25">
      <c r="B632">
        <v>13.02</v>
      </c>
      <c r="C632">
        <v>4.4476730484232103</v>
      </c>
    </row>
    <row r="633" spans="2:3" x14ac:dyDescent="0.25">
      <c r="B633">
        <v>13.04</v>
      </c>
      <c r="C633">
        <v>4.4560370107496894</v>
      </c>
    </row>
    <row r="634" spans="2:3" x14ac:dyDescent="0.25">
      <c r="B634">
        <v>13.06</v>
      </c>
      <c r="C634">
        <v>4.46945962370385</v>
      </c>
    </row>
    <row r="635" spans="2:3" x14ac:dyDescent="0.25">
      <c r="B635">
        <v>13.08</v>
      </c>
      <c r="C635">
        <v>4.47432080338851</v>
      </c>
    </row>
    <row r="636" spans="2:3" x14ac:dyDescent="0.25">
      <c r="B636">
        <v>13.1</v>
      </c>
      <c r="C636">
        <v>4.4829396999991804</v>
      </c>
    </row>
    <row r="637" spans="2:3" x14ac:dyDescent="0.25">
      <c r="B637">
        <v>13.12</v>
      </c>
      <c r="C637">
        <v>4.5062761352686902</v>
      </c>
    </row>
    <row r="638" spans="2:3" x14ac:dyDescent="0.25">
      <c r="B638">
        <v>13.14</v>
      </c>
      <c r="C638">
        <v>4.5085053513210598</v>
      </c>
    </row>
    <row r="639" spans="2:3" x14ac:dyDescent="0.25">
      <c r="B639">
        <v>13.16</v>
      </c>
      <c r="C639">
        <v>4.5216016904450997</v>
      </c>
    </row>
    <row r="640" spans="2:3" x14ac:dyDescent="0.25">
      <c r="B640">
        <v>13.18</v>
      </c>
      <c r="C640">
        <v>4.5280595908935108</v>
      </c>
    </row>
    <row r="641" spans="2:3" x14ac:dyDescent="0.25">
      <c r="B641">
        <v>13.2</v>
      </c>
      <c r="C641">
        <v>4.6404160228384299</v>
      </c>
    </row>
    <row r="642" spans="2:3" x14ac:dyDescent="0.25">
      <c r="B642">
        <v>13.22</v>
      </c>
      <c r="C642">
        <v>4.6435511957843802</v>
      </c>
    </row>
    <row r="643" spans="2:3" x14ac:dyDescent="0.25">
      <c r="B643">
        <v>13.24</v>
      </c>
      <c r="C643">
        <v>4.6457767868630695</v>
      </c>
    </row>
    <row r="644" spans="2:3" x14ac:dyDescent="0.25">
      <c r="B644">
        <v>13.26</v>
      </c>
      <c r="C644">
        <v>4.6798581383458604</v>
      </c>
    </row>
    <row r="645" spans="2:3" x14ac:dyDescent="0.25">
      <c r="B645">
        <v>13.28</v>
      </c>
      <c r="C645">
        <v>4.6839969684925906</v>
      </c>
    </row>
    <row r="646" spans="2:3" x14ac:dyDescent="0.25">
      <c r="B646">
        <v>13.3</v>
      </c>
      <c r="C646">
        <v>4.6886648339697903</v>
      </c>
    </row>
    <row r="647" spans="2:3" x14ac:dyDescent="0.25">
      <c r="B647">
        <v>13.32</v>
      </c>
      <c r="C647">
        <v>4.7423378042737001</v>
      </c>
    </row>
    <row r="648" spans="2:3" x14ac:dyDescent="0.25">
      <c r="B648">
        <v>13.34</v>
      </c>
      <c r="C648">
        <v>4.7431320117873907</v>
      </c>
    </row>
    <row r="649" spans="2:3" x14ac:dyDescent="0.25">
      <c r="B649">
        <v>13.36</v>
      </c>
      <c r="C649">
        <v>4.7804488989344094</v>
      </c>
    </row>
    <row r="650" spans="2:3" x14ac:dyDescent="0.25">
      <c r="B650">
        <v>13.38</v>
      </c>
      <c r="C650">
        <v>4.8142156326355794</v>
      </c>
    </row>
    <row r="651" spans="2:3" x14ac:dyDescent="0.25">
      <c r="B651">
        <v>13.4</v>
      </c>
      <c r="C651">
        <v>4.8370540718598507</v>
      </c>
    </row>
    <row r="652" spans="2:3" x14ac:dyDescent="0.25">
      <c r="B652">
        <v>13.42</v>
      </c>
      <c r="C652">
        <v>4.8645995934775801</v>
      </c>
    </row>
    <row r="653" spans="2:3" x14ac:dyDescent="0.25">
      <c r="B653">
        <v>13.44</v>
      </c>
      <c r="C653">
        <v>4.9114978561246208</v>
      </c>
    </row>
    <row r="654" spans="2:3" x14ac:dyDescent="0.25">
      <c r="B654">
        <v>13.46</v>
      </c>
      <c r="C654">
        <v>4.92037297095413</v>
      </c>
    </row>
    <row r="655" spans="2:3" x14ac:dyDescent="0.25">
      <c r="B655">
        <v>13.48</v>
      </c>
      <c r="C655">
        <v>4.9328257830162006</v>
      </c>
    </row>
    <row r="656" spans="2:3" x14ac:dyDescent="0.25">
      <c r="B656">
        <v>13.5</v>
      </c>
      <c r="C656">
        <v>4.9491755335638601</v>
      </c>
    </row>
    <row r="657" spans="2:3" x14ac:dyDescent="0.25">
      <c r="B657">
        <v>13.52</v>
      </c>
      <c r="C657">
        <v>4.9520159826128598</v>
      </c>
    </row>
    <row r="658" spans="2:3" x14ac:dyDescent="0.25">
      <c r="B658">
        <v>13.54</v>
      </c>
      <c r="C658">
        <v>4.9577897812693301</v>
      </c>
    </row>
    <row r="659" spans="2:3" x14ac:dyDescent="0.25">
      <c r="B659">
        <v>13.56</v>
      </c>
      <c r="C659">
        <v>4.9759586665104312</v>
      </c>
    </row>
    <row r="660" spans="2:3" x14ac:dyDescent="0.25">
      <c r="B660">
        <v>13.58</v>
      </c>
      <c r="C660">
        <v>4.9918175217755012</v>
      </c>
    </row>
    <row r="661" spans="2:3" x14ac:dyDescent="0.25">
      <c r="B661">
        <v>13.6</v>
      </c>
      <c r="C661">
        <v>4.9944573573376401</v>
      </c>
    </row>
    <row r="662" spans="2:3" x14ac:dyDescent="0.25">
      <c r="B662">
        <v>13.62</v>
      </c>
      <c r="C662">
        <v>5.0047710549807194</v>
      </c>
    </row>
    <row r="663" spans="2:3" x14ac:dyDescent="0.25">
      <c r="B663">
        <v>13.64</v>
      </c>
      <c r="C663">
        <v>5.0081847221735902</v>
      </c>
    </row>
    <row r="664" spans="2:3" x14ac:dyDescent="0.25">
      <c r="B664">
        <v>13.66</v>
      </c>
      <c r="C664">
        <v>5.0099137460686505</v>
      </c>
    </row>
    <row r="665" spans="2:3" x14ac:dyDescent="0.25">
      <c r="B665">
        <v>13.68</v>
      </c>
      <c r="C665">
        <v>5.0183374896859609</v>
      </c>
    </row>
    <row r="666" spans="2:3" x14ac:dyDescent="0.25">
      <c r="B666">
        <v>13.7</v>
      </c>
      <c r="C666">
        <v>5.0205992960176795</v>
      </c>
    </row>
    <row r="667" spans="2:3" x14ac:dyDescent="0.25">
      <c r="B667">
        <v>13.72</v>
      </c>
      <c r="C667">
        <v>5.0221318687600691</v>
      </c>
    </row>
    <row r="668" spans="2:3" x14ac:dyDescent="0.25">
      <c r="B668">
        <v>13.74</v>
      </c>
      <c r="C668">
        <v>5.0242393094883404</v>
      </c>
    </row>
    <row r="669" spans="2:3" x14ac:dyDescent="0.25">
      <c r="B669">
        <v>13.76</v>
      </c>
      <c r="C669">
        <v>5.0288885662471801</v>
      </c>
    </row>
    <row r="670" spans="2:3" x14ac:dyDescent="0.25">
      <c r="B670">
        <v>13.78</v>
      </c>
      <c r="C670">
        <v>5.0354009486794791</v>
      </c>
    </row>
    <row r="671" spans="2:3" x14ac:dyDescent="0.25">
      <c r="B671">
        <v>13.8</v>
      </c>
      <c r="C671">
        <v>5.0395862513404301</v>
      </c>
    </row>
    <row r="672" spans="2:3" x14ac:dyDescent="0.25">
      <c r="B672">
        <v>13.82</v>
      </c>
      <c r="C672">
        <v>5.0713826465342793</v>
      </c>
    </row>
    <row r="673" spans="2:3" x14ac:dyDescent="0.25">
      <c r="B673">
        <v>13.84</v>
      </c>
      <c r="C673">
        <v>5.0736241064084595</v>
      </c>
    </row>
    <row r="674" spans="2:3" x14ac:dyDescent="0.25">
      <c r="B674">
        <v>13.86</v>
      </c>
      <c r="C674">
        <v>5.1080004592633506</v>
      </c>
    </row>
    <row r="675" spans="2:3" x14ac:dyDescent="0.25">
      <c r="B675">
        <v>13.88</v>
      </c>
      <c r="C675">
        <v>5.1454860019628397</v>
      </c>
    </row>
    <row r="676" spans="2:3" x14ac:dyDescent="0.25">
      <c r="B676">
        <v>13.9</v>
      </c>
      <c r="C676">
        <v>5.1490383987431407</v>
      </c>
    </row>
    <row r="677" spans="2:3" x14ac:dyDescent="0.25">
      <c r="B677">
        <v>13.92</v>
      </c>
      <c r="C677">
        <v>5.1536890901717092</v>
      </c>
    </row>
    <row r="678" spans="2:3" x14ac:dyDescent="0.25">
      <c r="B678">
        <v>13.94</v>
      </c>
      <c r="C678">
        <v>5.1594863028684896</v>
      </c>
    </row>
    <row r="679" spans="2:3" x14ac:dyDescent="0.25">
      <c r="B679">
        <v>13.96</v>
      </c>
      <c r="C679">
        <v>5.1602922817671288</v>
      </c>
    </row>
    <row r="680" spans="2:3" x14ac:dyDescent="0.25">
      <c r="B680">
        <v>13.98</v>
      </c>
      <c r="C680">
        <v>5.1889808941901796</v>
      </c>
    </row>
    <row r="681" spans="2:3" x14ac:dyDescent="0.25">
      <c r="B681">
        <v>14</v>
      </c>
      <c r="C681">
        <v>5.1966673692034293</v>
      </c>
    </row>
    <row r="682" spans="2:3" x14ac:dyDescent="0.25">
      <c r="B682">
        <v>14.02</v>
      </c>
      <c r="C682">
        <v>5.2019738622493596</v>
      </c>
    </row>
    <row r="683" spans="2:3" x14ac:dyDescent="0.25">
      <c r="B683">
        <v>14.04</v>
      </c>
      <c r="C683">
        <v>5.2535736859270692</v>
      </c>
    </row>
    <row r="684" spans="2:3" x14ac:dyDescent="0.25">
      <c r="B684">
        <v>14.06</v>
      </c>
      <c r="C684">
        <v>5.2612522959410102</v>
      </c>
    </row>
    <row r="685" spans="2:3" x14ac:dyDescent="0.25">
      <c r="B685">
        <v>14.08</v>
      </c>
      <c r="C685">
        <v>5.2612629067742498</v>
      </c>
    </row>
    <row r="686" spans="2:3" x14ac:dyDescent="0.25">
      <c r="B686">
        <v>14.1</v>
      </c>
      <c r="C686">
        <v>5.2661553876863989</v>
      </c>
    </row>
    <row r="687" spans="2:3" x14ac:dyDescent="0.25">
      <c r="B687">
        <v>14.12</v>
      </c>
      <c r="C687">
        <v>5.2672281143784394</v>
      </c>
    </row>
    <row r="688" spans="2:3" x14ac:dyDescent="0.25">
      <c r="B688">
        <v>14.14</v>
      </c>
      <c r="C688">
        <v>5.2722232090126298</v>
      </c>
    </row>
    <row r="689" spans="2:3" x14ac:dyDescent="0.25">
      <c r="B689">
        <v>14.16</v>
      </c>
      <c r="C689">
        <v>5.2752509564365599</v>
      </c>
    </row>
    <row r="690" spans="2:3" x14ac:dyDescent="0.25">
      <c r="B690">
        <v>14.18</v>
      </c>
      <c r="C690">
        <v>5.2901975905238405</v>
      </c>
    </row>
    <row r="691" spans="2:3" x14ac:dyDescent="0.25">
      <c r="B691">
        <v>14.2</v>
      </c>
      <c r="C691">
        <v>5.2912842112541405</v>
      </c>
    </row>
    <row r="692" spans="2:3" x14ac:dyDescent="0.25">
      <c r="B692">
        <v>14.22</v>
      </c>
      <c r="C692">
        <v>5.3027344502242508</v>
      </c>
    </row>
    <row r="693" spans="2:3" x14ac:dyDescent="0.25">
      <c r="B693">
        <v>14.24</v>
      </c>
      <c r="C693">
        <v>5.3135284224539401</v>
      </c>
    </row>
    <row r="694" spans="2:3" x14ac:dyDescent="0.25">
      <c r="B694">
        <v>14.26</v>
      </c>
      <c r="C694">
        <v>5.314530074750599</v>
      </c>
    </row>
    <row r="695" spans="2:3" x14ac:dyDescent="0.25">
      <c r="B695">
        <v>14.28</v>
      </c>
      <c r="C695">
        <v>5.3194985518829405</v>
      </c>
    </row>
    <row r="696" spans="2:3" x14ac:dyDescent="0.25">
      <c r="B696">
        <v>14.3</v>
      </c>
      <c r="C696">
        <v>5.321877163482819</v>
      </c>
    </row>
    <row r="697" spans="2:3" x14ac:dyDescent="0.25">
      <c r="B697">
        <v>14.32</v>
      </c>
      <c r="C697">
        <v>5.3269422715230412</v>
      </c>
    </row>
    <row r="698" spans="2:3" x14ac:dyDescent="0.25">
      <c r="B698">
        <v>14.34</v>
      </c>
      <c r="C698">
        <v>5.3339381741177698</v>
      </c>
    </row>
    <row r="699" spans="2:3" x14ac:dyDescent="0.25">
      <c r="B699">
        <v>14.36</v>
      </c>
      <c r="C699">
        <v>5.3384712024033893</v>
      </c>
    </row>
    <row r="700" spans="2:3" x14ac:dyDescent="0.25">
      <c r="B700">
        <v>14.38</v>
      </c>
      <c r="C700">
        <v>5.3437119939936402</v>
      </c>
    </row>
    <row r="701" spans="2:3" x14ac:dyDescent="0.25">
      <c r="B701">
        <v>14.4</v>
      </c>
      <c r="C701">
        <v>5.3462509934469207</v>
      </c>
    </row>
    <row r="702" spans="2:3" x14ac:dyDescent="0.25">
      <c r="B702">
        <v>14.42</v>
      </c>
      <c r="C702">
        <v>5.3496176947269598</v>
      </c>
    </row>
    <row r="703" spans="2:3" x14ac:dyDescent="0.25">
      <c r="B703">
        <v>14.44</v>
      </c>
      <c r="C703">
        <v>5.3501859468236592</v>
      </c>
    </row>
    <row r="704" spans="2:3" x14ac:dyDescent="0.25">
      <c r="B704">
        <v>14.46</v>
      </c>
      <c r="C704">
        <v>5.358676893238699</v>
      </c>
    </row>
    <row r="705" spans="2:3" x14ac:dyDescent="0.25">
      <c r="B705">
        <v>14.48</v>
      </c>
      <c r="C705">
        <v>5.3704224714872204</v>
      </c>
    </row>
    <row r="706" spans="2:3" x14ac:dyDescent="0.25">
      <c r="B706">
        <v>14.5</v>
      </c>
      <c r="C706">
        <v>5.4632913648655199</v>
      </c>
    </row>
    <row r="707" spans="2:3" x14ac:dyDescent="0.25">
      <c r="B707">
        <v>14.52</v>
      </c>
      <c r="C707">
        <v>5.4673197355253498</v>
      </c>
    </row>
    <row r="708" spans="2:3" x14ac:dyDescent="0.25">
      <c r="B708">
        <v>14.54</v>
      </c>
      <c r="C708">
        <v>5.4699470821676801</v>
      </c>
    </row>
    <row r="709" spans="2:3" x14ac:dyDescent="0.25">
      <c r="B709">
        <v>14.56</v>
      </c>
      <c r="C709">
        <v>5.4769465622469902</v>
      </c>
    </row>
    <row r="710" spans="2:3" x14ac:dyDescent="0.25">
      <c r="B710">
        <v>14.58</v>
      </c>
      <c r="C710">
        <v>5.4770842950484804</v>
      </c>
    </row>
    <row r="711" spans="2:3" x14ac:dyDescent="0.25">
      <c r="B711">
        <v>14.6</v>
      </c>
      <c r="C711">
        <v>5.4815437303519401</v>
      </c>
    </row>
    <row r="712" spans="2:3" x14ac:dyDescent="0.25">
      <c r="B712">
        <v>14.62</v>
      </c>
      <c r="C712">
        <v>5.4843896923449993</v>
      </c>
    </row>
    <row r="713" spans="2:3" x14ac:dyDescent="0.25">
      <c r="B713">
        <v>14.64</v>
      </c>
      <c r="C713">
        <v>5.49130048826476</v>
      </c>
    </row>
    <row r="714" spans="2:3" x14ac:dyDescent="0.25">
      <c r="B714">
        <v>14.66</v>
      </c>
      <c r="C714">
        <v>5.509268195395201</v>
      </c>
    </row>
    <row r="715" spans="2:3" x14ac:dyDescent="0.25">
      <c r="B715">
        <v>14.68</v>
      </c>
      <c r="C715">
        <v>5.5094615934973303</v>
      </c>
    </row>
    <row r="716" spans="2:3" x14ac:dyDescent="0.25">
      <c r="B716">
        <v>14.7</v>
      </c>
      <c r="C716">
        <v>5.5110173610163011</v>
      </c>
    </row>
    <row r="717" spans="2:3" x14ac:dyDescent="0.25">
      <c r="B717">
        <v>14.72</v>
      </c>
      <c r="C717">
        <v>5.5131500683411696</v>
      </c>
    </row>
    <row r="718" spans="2:3" x14ac:dyDescent="0.25">
      <c r="B718">
        <v>14.74</v>
      </c>
      <c r="C718">
        <v>5.5245581010105305</v>
      </c>
    </row>
    <row r="719" spans="2:3" x14ac:dyDescent="0.25">
      <c r="B719">
        <v>14.76</v>
      </c>
      <c r="C719">
        <v>5.5360226679800899</v>
      </c>
    </row>
    <row r="720" spans="2:3" x14ac:dyDescent="0.25">
      <c r="B720">
        <v>14.78</v>
      </c>
      <c r="C720">
        <v>5.5377453505172811</v>
      </c>
    </row>
    <row r="721" spans="2:3" x14ac:dyDescent="0.25">
      <c r="B721">
        <v>14.8</v>
      </c>
      <c r="C721">
        <v>5.5751137051829991</v>
      </c>
    </row>
    <row r="722" spans="2:3" x14ac:dyDescent="0.25">
      <c r="B722">
        <v>14.82</v>
      </c>
      <c r="C722">
        <v>5.5970959412391306</v>
      </c>
    </row>
    <row r="723" spans="2:3" x14ac:dyDescent="0.25">
      <c r="B723">
        <v>14.84</v>
      </c>
      <c r="C723">
        <v>5.6001728640070993</v>
      </c>
    </row>
    <row r="724" spans="2:3" x14ac:dyDescent="0.25">
      <c r="B724">
        <v>14.86</v>
      </c>
      <c r="C724">
        <v>5.6587599538429103</v>
      </c>
    </row>
    <row r="725" spans="2:3" x14ac:dyDescent="0.25">
      <c r="B725">
        <v>14.88</v>
      </c>
      <c r="C725">
        <v>5.6603169860011207</v>
      </c>
    </row>
    <row r="726" spans="2:3" x14ac:dyDescent="0.25">
      <c r="B726">
        <v>14.9</v>
      </c>
      <c r="C726">
        <v>5.7065358054530106</v>
      </c>
    </row>
    <row r="727" spans="2:3" x14ac:dyDescent="0.25">
      <c r="B727">
        <v>14.92</v>
      </c>
      <c r="C727">
        <v>5.7071493891864193</v>
      </c>
    </row>
    <row r="728" spans="2:3" x14ac:dyDescent="0.25">
      <c r="B728">
        <v>14.94</v>
      </c>
      <c r="C728">
        <v>5.72376965483598</v>
      </c>
    </row>
    <row r="729" spans="2:3" x14ac:dyDescent="0.25">
      <c r="B729">
        <v>14.96</v>
      </c>
      <c r="C729">
        <v>5.7248836367440905</v>
      </c>
    </row>
    <row r="730" spans="2:3" x14ac:dyDescent="0.25">
      <c r="B730">
        <v>14.98</v>
      </c>
      <c r="C730">
        <v>5.7472799869366602</v>
      </c>
    </row>
    <row r="731" spans="2:3" x14ac:dyDescent="0.25">
      <c r="B731">
        <v>15</v>
      </c>
      <c r="C731">
        <v>5.7501001334365309</v>
      </c>
    </row>
    <row r="732" spans="2:3" x14ac:dyDescent="0.25">
      <c r="B732">
        <v>15.02</v>
      </c>
      <c r="C732">
        <v>5.7553477187014801</v>
      </c>
    </row>
    <row r="733" spans="2:3" x14ac:dyDescent="0.25">
      <c r="B733">
        <v>15.04</v>
      </c>
      <c r="C733">
        <v>5.7689027992223902</v>
      </c>
    </row>
    <row r="734" spans="2:3" x14ac:dyDescent="0.25">
      <c r="B734">
        <v>15.06</v>
      </c>
      <c r="C734">
        <v>5.8174583542906992</v>
      </c>
    </row>
    <row r="735" spans="2:3" x14ac:dyDescent="0.25">
      <c r="B735">
        <v>15.08</v>
      </c>
      <c r="C735">
        <v>5.83797191183079</v>
      </c>
    </row>
    <row r="736" spans="2:3" x14ac:dyDescent="0.25">
      <c r="B736">
        <v>15.1</v>
      </c>
      <c r="C736">
        <v>5.8703597329070298</v>
      </c>
    </row>
    <row r="737" spans="2:3" x14ac:dyDescent="0.25">
      <c r="B737">
        <v>15.12</v>
      </c>
      <c r="C737">
        <v>5.8940558752265799</v>
      </c>
    </row>
    <row r="738" spans="2:3" x14ac:dyDescent="0.25">
      <c r="B738">
        <v>15.14</v>
      </c>
      <c r="C738">
        <v>5.8956528834599604</v>
      </c>
    </row>
    <row r="739" spans="2:3" x14ac:dyDescent="0.25">
      <c r="B739">
        <v>15.16</v>
      </c>
      <c r="C739">
        <v>5.9043744573644599</v>
      </c>
    </row>
    <row r="740" spans="2:3" x14ac:dyDescent="0.25">
      <c r="B740">
        <v>15.18</v>
      </c>
      <c r="C740">
        <v>5.9156302686363906</v>
      </c>
    </row>
    <row r="741" spans="2:3" x14ac:dyDescent="0.25">
      <c r="B741">
        <v>15.2</v>
      </c>
      <c r="C741">
        <v>5.9202163864263406</v>
      </c>
    </row>
    <row r="742" spans="2:3" x14ac:dyDescent="0.25">
      <c r="B742">
        <v>15.22</v>
      </c>
      <c r="C742">
        <v>5.9298276940169394</v>
      </c>
    </row>
    <row r="743" spans="2:3" x14ac:dyDescent="0.25">
      <c r="B743">
        <v>15.24</v>
      </c>
      <c r="C743">
        <v>5.944065156086431</v>
      </c>
    </row>
    <row r="744" spans="2:3" x14ac:dyDescent="0.25">
      <c r="B744">
        <v>15.26</v>
      </c>
      <c r="C744">
        <v>5.9500713502200195</v>
      </c>
    </row>
    <row r="745" spans="2:3" x14ac:dyDescent="0.25">
      <c r="B745">
        <v>15.28</v>
      </c>
      <c r="C745">
        <v>5.9528653690113789</v>
      </c>
    </row>
    <row r="746" spans="2:3" x14ac:dyDescent="0.25">
      <c r="B746">
        <v>15.3</v>
      </c>
      <c r="C746">
        <v>5.987848434612669</v>
      </c>
    </row>
    <row r="747" spans="2:3" x14ac:dyDescent="0.25">
      <c r="B747">
        <v>15.32</v>
      </c>
      <c r="C747">
        <v>6.0084356892598203</v>
      </c>
    </row>
    <row r="748" spans="2:3" x14ac:dyDescent="0.25">
      <c r="B748">
        <v>15.34</v>
      </c>
      <c r="C748">
        <v>6.0144397022885805</v>
      </c>
    </row>
    <row r="749" spans="2:3" x14ac:dyDescent="0.25">
      <c r="B749">
        <v>15.36</v>
      </c>
      <c r="C749">
        <v>6.0183958312088306</v>
      </c>
    </row>
    <row r="750" spans="2:3" x14ac:dyDescent="0.25">
      <c r="B750">
        <v>15.38</v>
      </c>
      <c r="C750">
        <v>6.0250471948160698</v>
      </c>
    </row>
    <row r="751" spans="2:3" x14ac:dyDescent="0.25">
      <c r="B751">
        <v>15.4</v>
      </c>
      <c r="C751">
        <v>6.0321659936044094</v>
      </c>
    </row>
    <row r="752" spans="2:3" x14ac:dyDescent="0.25">
      <c r="B752">
        <v>15.42</v>
      </c>
      <c r="C752">
        <v>6.0723422648298504</v>
      </c>
    </row>
    <row r="753" spans="2:3" x14ac:dyDescent="0.25">
      <c r="B753">
        <v>15.44</v>
      </c>
      <c r="C753">
        <v>6.0760805155019995</v>
      </c>
    </row>
    <row r="754" spans="2:3" x14ac:dyDescent="0.25">
      <c r="B754">
        <v>15.46</v>
      </c>
      <c r="C754">
        <v>6.0769922452577205</v>
      </c>
    </row>
    <row r="755" spans="2:3" x14ac:dyDescent="0.25">
      <c r="B755">
        <v>15.48</v>
      </c>
      <c r="C755">
        <v>6.0771652792958095</v>
      </c>
    </row>
    <row r="756" spans="2:3" x14ac:dyDescent="0.25">
      <c r="B756">
        <v>15.5</v>
      </c>
      <c r="C756">
        <v>6.0780641607533994</v>
      </c>
    </row>
    <row r="757" spans="2:3" x14ac:dyDescent="0.25">
      <c r="B757">
        <v>15.52</v>
      </c>
      <c r="C757">
        <v>6.07868132701741</v>
      </c>
    </row>
    <row r="758" spans="2:3" x14ac:dyDescent="0.25">
      <c r="B758">
        <v>15.54</v>
      </c>
      <c r="C758">
        <v>6.0795825976344293</v>
      </c>
    </row>
    <row r="759" spans="2:3" x14ac:dyDescent="0.25">
      <c r="B759">
        <v>15.56</v>
      </c>
      <c r="C759">
        <v>6.0803762292768306</v>
      </c>
    </row>
    <row r="760" spans="2:3" x14ac:dyDescent="0.25">
      <c r="B760">
        <v>15.58</v>
      </c>
      <c r="C760">
        <v>6.0828091988240507</v>
      </c>
    </row>
    <row r="761" spans="2:3" x14ac:dyDescent="0.25">
      <c r="B761">
        <v>15.6</v>
      </c>
      <c r="C761">
        <v>6.087022385006569</v>
      </c>
    </row>
    <row r="762" spans="2:3" x14ac:dyDescent="0.25">
      <c r="B762">
        <v>15.62</v>
      </c>
      <c r="C762">
        <v>6.0926262253127703</v>
      </c>
    </row>
    <row r="763" spans="2:3" x14ac:dyDescent="0.25">
      <c r="B763">
        <v>15.64</v>
      </c>
      <c r="C763">
        <v>6.0992461582333988</v>
      </c>
    </row>
    <row r="764" spans="2:3" x14ac:dyDescent="0.25">
      <c r="B764">
        <v>15.66</v>
      </c>
      <c r="C764">
        <v>6.1017887643337803</v>
      </c>
    </row>
    <row r="765" spans="2:3" x14ac:dyDescent="0.25">
      <c r="B765">
        <v>15.68</v>
      </c>
      <c r="C765">
        <v>6.1023128601319607</v>
      </c>
    </row>
    <row r="766" spans="2:3" x14ac:dyDescent="0.25">
      <c r="B766">
        <v>15.7</v>
      </c>
      <c r="C766">
        <v>6.1057507684234098</v>
      </c>
    </row>
    <row r="767" spans="2:3" x14ac:dyDescent="0.25">
      <c r="B767">
        <v>15.72</v>
      </c>
      <c r="C767">
        <v>6.1155474157635608</v>
      </c>
    </row>
    <row r="768" spans="2:3" x14ac:dyDescent="0.25">
      <c r="B768">
        <v>15.74</v>
      </c>
      <c r="C768">
        <v>6.1223144470273798</v>
      </c>
    </row>
    <row r="769" spans="2:3" x14ac:dyDescent="0.25">
      <c r="B769">
        <v>15.76</v>
      </c>
      <c r="C769">
        <v>6.1245213833350487</v>
      </c>
    </row>
    <row r="770" spans="2:3" x14ac:dyDescent="0.25">
      <c r="B770">
        <v>15.78</v>
      </c>
      <c r="C770">
        <v>6.1300388751814099</v>
      </c>
    </row>
    <row r="771" spans="2:3" x14ac:dyDescent="0.25">
      <c r="B771">
        <v>15.8</v>
      </c>
      <c r="C771">
        <v>6.1327619106377096</v>
      </c>
    </row>
    <row r="772" spans="2:3" x14ac:dyDescent="0.25">
      <c r="B772">
        <v>15.82</v>
      </c>
      <c r="C772">
        <v>6.1344985294134995</v>
      </c>
    </row>
    <row r="773" spans="2:3" x14ac:dyDescent="0.25">
      <c r="B773">
        <v>15.84</v>
      </c>
      <c r="C773">
        <v>6.1770103560487701</v>
      </c>
    </row>
    <row r="774" spans="2:3" x14ac:dyDescent="0.25">
      <c r="B774">
        <v>15.86</v>
      </c>
      <c r="C774">
        <v>6.2044208274717301</v>
      </c>
    </row>
    <row r="775" spans="2:3" x14ac:dyDescent="0.25">
      <c r="B775">
        <v>15.88</v>
      </c>
      <c r="C775">
        <v>6.2064596213212102</v>
      </c>
    </row>
    <row r="776" spans="2:3" x14ac:dyDescent="0.25">
      <c r="B776">
        <v>15.9</v>
      </c>
      <c r="C776">
        <v>6.2240756116796705</v>
      </c>
    </row>
    <row r="777" spans="2:3" x14ac:dyDescent="0.25">
      <c r="B777">
        <v>15.92</v>
      </c>
      <c r="C777">
        <v>6.2257687701550699</v>
      </c>
    </row>
    <row r="778" spans="2:3" x14ac:dyDescent="0.25">
      <c r="B778">
        <v>15.94</v>
      </c>
      <c r="C778">
        <v>6.2351173947480198</v>
      </c>
    </row>
    <row r="779" spans="2:3" x14ac:dyDescent="0.25">
      <c r="B779">
        <v>15.96</v>
      </c>
      <c r="C779">
        <v>6.2922957140659994</v>
      </c>
    </row>
    <row r="780" spans="2:3" x14ac:dyDescent="0.25">
      <c r="B780">
        <v>15.98</v>
      </c>
      <c r="C780">
        <v>6.2997584894737901</v>
      </c>
    </row>
    <row r="781" spans="2:3" x14ac:dyDescent="0.25">
      <c r="B781">
        <v>16</v>
      </c>
      <c r="C781">
        <v>6.3014596430953205</v>
      </c>
    </row>
    <row r="782" spans="2:3" x14ac:dyDescent="0.25">
      <c r="B782">
        <v>16.02</v>
      </c>
      <c r="C782">
        <v>6.3039779530849493</v>
      </c>
    </row>
    <row r="783" spans="2:3" x14ac:dyDescent="0.25">
      <c r="B783">
        <v>16.04</v>
      </c>
      <c r="C783">
        <v>6.3047300618562412</v>
      </c>
    </row>
    <row r="784" spans="2:3" x14ac:dyDescent="0.25">
      <c r="B784">
        <v>16.059999999999999</v>
      </c>
      <c r="C784">
        <v>6.3047543151519205</v>
      </c>
    </row>
    <row r="785" spans="2:3" x14ac:dyDescent="0.25">
      <c r="B785">
        <v>16.079999999999998</v>
      </c>
      <c r="C785">
        <v>6.3164200687986609</v>
      </c>
    </row>
    <row r="786" spans="2:3" x14ac:dyDescent="0.25">
      <c r="B786">
        <v>16.100000000000001</v>
      </c>
      <c r="C786">
        <v>6.3245495107949603</v>
      </c>
    </row>
    <row r="787" spans="2:3" x14ac:dyDescent="0.25">
      <c r="B787">
        <v>16.12</v>
      </c>
      <c r="C787">
        <v>6.3292980904517098</v>
      </c>
    </row>
    <row r="788" spans="2:3" x14ac:dyDescent="0.25">
      <c r="B788">
        <v>16.14</v>
      </c>
      <c r="C788">
        <v>6.3466870657190597</v>
      </c>
    </row>
    <row r="789" spans="2:3" x14ac:dyDescent="0.25">
      <c r="B789">
        <v>16.16</v>
      </c>
      <c r="C789">
        <v>6.430992734568</v>
      </c>
    </row>
    <row r="790" spans="2:3" x14ac:dyDescent="0.25">
      <c r="B790">
        <v>16.18</v>
      </c>
      <c r="C790">
        <v>6.4381561371965192</v>
      </c>
    </row>
    <row r="791" spans="2:3" x14ac:dyDescent="0.25">
      <c r="B791">
        <v>16.2</v>
      </c>
      <c r="C791">
        <v>6.4466174832269401</v>
      </c>
    </row>
    <row r="792" spans="2:3" x14ac:dyDescent="0.25">
      <c r="B792">
        <v>16.22</v>
      </c>
      <c r="C792">
        <v>6.4682489693866003</v>
      </c>
    </row>
    <row r="793" spans="2:3" x14ac:dyDescent="0.25">
      <c r="B793">
        <v>16.239999999999998</v>
      </c>
      <c r="C793">
        <v>6.4752983469978398</v>
      </c>
    </row>
    <row r="794" spans="2:3" x14ac:dyDescent="0.25">
      <c r="B794">
        <v>16.260000000000002</v>
      </c>
      <c r="C794">
        <v>6.4779666132210298</v>
      </c>
    </row>
    <row r="795" spans="2:3" x14ac:dyDescent="0.25">
      <c r="B795">
        <v>16.28</v>
      </c>
      <c r="C795">
        <v>6.4817498488044594</v>
      </c>
    </row>
    <row r="796" spans="2:3" x14ac:dyDescent="0.25">
      <c r="B796">
        <v>16.3</v>
      </c>
      <c r="C796">
        <v>6.5194064322376697</v>
      </c>
    </row>
    <row r="797" spans="2:3" x14ac:dyDescent="0.25">
      <c r="B797">
        <v>16.32</v>
      </c>
      <c r="C797">
        <v>6.5220150145566995</v>
      </c>
    </row>
    <row r="798" spans="2:3" x14ac:dyDescent="0.25">
      <c r="B798">
        <v>16.34</v>
      </c>
      <c r="C798">
        <v>6.5411480646288105</v>
      </c>
    </row>
    <row r="799" spans="2:3" x14ac:dyDescent="0.25">
      <c r="B799">
        <v>16.36</v>
      </c>
      <c r="C799">
        <v>6.5481917062255102</v>
      </c>
    </row>
    <row r="800" spans="2:3" x14ac:dyDescent="0.25">
      <c r="B800">
        <v>16.38</v>
      </c>
      <c r="C800">
        <v>6.5526322510496708</v>
      </c>
    </row>
    <row r="801" spans="2:3" x14ac:dyDescent="0.25">
      <c r="B801">
        <v>16.399999999999999</v>
      </c>
      <c r="C801">
        <v>6.569476425890671</v>
      </c>
    </row>
    <row r="802" spans="2:3" x14ac:dyDescent="0.25">
      <c r="B802">
        <v>16.420000000000002</v>
      </c>
      <c r="C802">
        <v>6.5744296325244296</v>
      </c>
    </row>
    <row r="803" spans="2:3" x14ac:dyDescent="0.25">
      <c r="B803">
        <v>16.440000000000001</v>
      </c>
      <c r="C803">
        <v>6.5938489192049889</v>
      </c>
    </row>
    <row r="804" spans="2:3" x14ac:dyDescent="0.25">
      <c r="B804">
        <v>16.46</v>
      </c>
      <c r="C804">
        <v>6.5944201858258902</v>
      </c>
    </row>
    <row r="805" spans="2:3" x14ac:dyDescent="0.25">
      <c r="B805">
        <v>16.48</v>
      </c>
      <c r="C805">
        <v>6.6167500616626302</v>
      </c>
    </row>
    <row r="806" spans="2:3" x14ac:dyDescent="0.25">
      <c r="B806">
        <v>16.5</v>
      </c>
      <c r="C806">
        <v>6.7424788267681404</v>
      </c>
    </row>
    <row r="807" spans="2:3" x14ac:dyDescent="0.25">
      <c r="B807">
        <v>16.52</v>
      </c>
      <c r="C807">
        <v>6.743579984171701</v>
      </c>
    </row>
    <row r="808" spans="2:3" x14ac:dyDescent="0.25">
      <c r="B808">
        <v>16.54</v>
      </c>
      <c r="C808">
        <v>6.7497056199363099</v>
      </c>
    </row>
    <row r="809" spans="2:3" x14ac:dyDescent="0.25">
      <c r="B809">
        <v>16.559999999999999</v>
      </c>
      <c r="C809">
        <v>6.7581038933839004</v>
      </c>
    </row>
    <row r="810" spans="2:3" x14ac:dyDescent="0.25">
      <c r="B810">
        <v>16.579999999999998</v>
      </c>
      <c r="C810">
        <v>6.7790297868317397</v>
      </c>
    </row>
    <row r="811" spans="2:3" x14ac:dyDescent="0.25">
      <c r="B811">
        <v>16.600000000000001</v>
      </c>
      <c r="C811">
        <v>6.7810574364539802</v>
      </c>
    </row>
    <row r="812" spans="2:3" x14ac:dyDescent="0.25">
      <c r="B812">
        <v>16.62</v>
      </c>
      <c r="C812">
        <v>6.7821286723383505</v>
      </c>
    </row>
    <row r="813" spans="2:3" x14ac:dyDescent="0.25">
      <c r="B813">
        <v>16.64</v>
      </c>
      <c r="C813">
        <v>6.7831588796190703</v>
      </c>
    </row>
    <row r="814" spans="2:3" x14ac:dyDescent="0.25">
      <c r="B814">
        <v>16.66</v>
      </c>
      <c r="C814">
        <v>6.791771319092331</v>
      </c>
    </row>
    <row r="815" spans="2:3" x14ac:dyDescent="0.25">
      <c r="B815">
        <v>16.68</v>
      </c>
      <c r="C815">
        <v>6.808645096821099</v>
      </c>
    </row>
    <row r="816" spans="2:3" x14ac:dyDescent="0.25">
      <c r="B816">
        <v>16.7</v>
      </c>
      <c r="C816">
        <v>6.8148520505825605</v>
      </c>
    </row>
    <row r="817" spans="2:3" x14ac:dyDescent="0.25">
      <c r="B817">
        <v>16.72</v>
      </c>
      <c r="C817">
        <v>6.8207113595067304</v>
      </c>
    </row>
    <row r="818" spans="2:3" x14ac:dyDescent="0.25">
      <c r="B818">
        <v>16.739999999999998</v>
      </c>
      <c r="C818">
        <v>6.8285474182239501</v>
      </c>
    </row>
    <row r="819" spans="2:3" x14ac:dyDescent="0.25">
      <c r="B819">
        <v>16.760000000000002</v>
      </c>
      <c r="C819">
        <v>6.8332844646932402</v>
      </c>
    </row>
    <row r="820" spans="2:3" x14ac:dyDescent="0.25">
      <c r="B820">
        <v>16.78</v>
      </c>
      <c r="C820">
        <v>6.8360646038315398</v>
      </c>
    </row>
    <row r="821" spans="2:3" x14ac:dyDescent="0.25">
      <c r="B821">
        <v>16.8</v>
      </c>
      <c r="C821">
        <v>6.8422890157848304</v>
      </c>
    </row>
    <row r="822" spans="2:3" x14ac:dyDescent="0.25">
      <c r="B822">
        <v>16.82</v>
      </c>
      <c r="C822">
        <v>6.8490530074104496</v>
      </c>
    </row>
    <row r="823" spans="2:3" x14ac:dyDescent="0.25">
      <c r="B823">
        <v>16.84</v>
      </c>
      <c r="C823">
        <v>6.8533116866868102</v>
      </c>
    </row>
    <row r="824" spans="2:3" x14ac:dyDescent="0.25">
      <c r="B824">
        <v>16.86</v>
      </c>
      <c r="C824">
        <v>6.8808867715515989</v>
      </c>
    </row>
    <row r="825" spans="2:3" x14ac:dyDescent="0.25">
      <c r="B825">
        <v>16.88</v>
      </c>
      <c r="C825">
        <v>6.8917665722461008</v>
      </c>
    </row>
    <row r="826" spans="2:3" x14ac:dyDescent="0.25">
      <c r="B826">
        <v>16.899999999999999</v>
      </c>
      <c r="C826">
        <v>6.8983984201957895</v>
      </c>
    </row>
    <row r="827" spans="2:3" x14ac:dyDescent="0.25">
      <c r="B827">
        <v>16.920000000000002</v>
      </c>
      <c r="C827">
        <v>6.9438631020057802</v>
      </c>
    </row>
    <row r="828" spans="2:3" x14ac:dyDescent="0.25">
      <c r="B828">
        <v>16.940000000000001</v>
      </c>
      <c r="C828">
        <v>6.9828799717374306</v>
      </c>
    </row>
    <row r="829" spans="2:3" x14ac:dyDescent="0.25">
      <c r="B829">
        <v>16.96</v>
      </c>
      <c r="C829">
        <v>7.0025686494783805</v>
      </c>
    </row>
    <row r="830" spans="2:3" x14ac:dyDescent="0.25">
      <c r="B830">
        <v>16.98</v>
      </c>
      <c r="C830">
        <v>7.0100071985496299</v>
      </c>
    </row>
    <row r="831" spans="2:3" x14ac:dyDescent="0.25">
      <c r="B831">
        <v>17</v>
      </c>
      <c r="C831">
        <v>7.0155123364127894</v>
      </c>
    </row>
    <row r="832" spans="2:3" x14ac:dyDescent="0.25">
      <c r="B832">
        <v>17.02</v>
      </c>
      <c r="C832">
        <v>7.0297614043322509</v>
      </c>
    </row>
    <row r="833" spans="2:3" x14ac:dyDescent="0.25">
      <c r="B833">
        <v>17.04</v>
      </c>
      <c r="C833">
        <v>7.0319458128285994</v>
      </c>
    </row>
    <row r="834" spans="2:3" x14ac:dyDescent="0.25">
      <c r="B834">
        <v>17.059999999999999</v>
      </c>
      <c r="C834">
        <v>7.0860070637774299</v>
      </c>
    </row>
    <row r="835" spans="2:3" x14ac:dyDescent="0.25">
      <c r="B835">
        <v>17.079999999999998</v>
      </c>
      <c r="C835">
        <v>7.0885392404240894</v>
      </c>
    </row>
    <row r="836" spans="2:3" x14ac:dyDescent="0.25">
      <c r="B836">
        <v>17.100000000000001</v>
      </c>
      <c r="C836">
        <v>7.09321808326919</v>
      </c>
    </row>
    <row r="837" spans="2:3" x14ac:dyDescent="0.25">
      <c r="B837">
        <v>17.12</v>
      </c>
      <c r="C837">
        <v>7.1460390753447296</v>
      </c>
    </row>
    <row r="838" spans="2:3" x14ac:dyDescent="0.25">
      <c r="B838">
        <v>17.14</v>
      </c>
      <c r="C838">
        <v>7.1497236904275701</v>
      </c>
    </row>
    <row r="839" spans="2:3" x14ac:dyDescent="0.25">
      <c r="B839">
        <v>17.16</v>
      </c>
      <c r="C839">
        <v>7.1573842613821199</v>
      </c>
    </row>
    <row r="840" spans="2:3" x14ac:dyDescent="0.25">
      <c r="B840">
        <v>17.18</v>
      </c>
      <c r="C840">
        <v>7.1604785943431599</v>
      </c>
    </row>
    <row r="841" spans="2:3" x14ac:dyDescent="0.25">
      <c r="B841">
        <v>17.2</v>
      </c>
      <c r="C841">
        <v>7.1768458240350403</v>
      </c>
    </row>
    <row r="842" spans="2:3" x14ac:dyDescent="0.25">
      <c r="B842">
        <v>17.22</v>
      </c>
      <c r="C842">
        <v>7.1819798984341796</v>
      </c>
    </row>
    <row r="843" spans="2:3" x14ac:dyDescent="0.25">
      <c r="B843">
        <v>17.239999999999998</v>
      </c>
      <c r="C843">
        <v>7.1848031907921506</v>
      </c>
    </row>
    <row r="844" spans="2:3" x14ac:dyDescent="0.25">
      <c r="B844">
        <v>17.260000000000002</v>
      </c>
      <c r="C844">
        <v>7.1861794384231805</v>
      </c>
    </row>
    <row r="845" spans="2:3" x14ac:dyDescent="0.25">
      <c r="B845">
        <v>17.28</v>
      </c>
      <c r="C845">
        <v>7.1895611904564998</v>
      </c>
    </row>
    <row r="846" spans="2:3" x14ac:dyDescent="0.25">
      <c r="B846">
        <v>17.3</v>
      </c>
      <c r="C846">
        <v>7.1929627548311794</v>
      </c>
    </row>
    <row r="847" spans="2:3" x14ac:dyDescent="0.25">
      <c r="B847">
        <v>17.32</v>
      </c>
      <c r="C847">
        <v>7.1938353917683706</v>
      </c>
    </row>
    <row r="848" spans="2:3" x14ac:dyDescent="0.25">
      <c r="B848">
        <v>17.34</v>
      </c>
      <c r="C848">
        <v>7.1954760083686704</v>
      </c>
    </row>
    <row r="849" spans="2:3" x14ac:dyDescent="0.25">
      <c r="B849">
        <v>17.36</v>
      </c>
      <c r="C849">
        <v>7.2025816385696695</v>
      </c>
    </row>
    <row r="850" spans="2:3" x14ac:dyDescent="0.25">
      <c r="B850">
        <v>17.38</v>
      </c>
      <c r="C850">
        <v>7.2474676713708694</v>
      </c>
    </row>
    <row r="851" spans="2:3" x14ac:dyDescent="0.25">
      <c r="B851">
        <v>17.399999999999999</v>
      </c>
      <c r="C851">
        <v>7.2549409787731101</v>
      </c>
    </row>
    <row r="852" spans="2:3" x14ac:dyDescent="0.25">
      <c r="B852">
        <v>17.420000000000002</v>
      </c>
      <c r="C852">
        <v>7.2622662220405907</v>
      </c>
    </row>
    <row r="853" spans="2:3" x14ac:dyDescent="0.25">
      <c r="B853">
        <v>17.440000000000001</v>
      </c>
      <c r="C853">
        <v>7.2670586138252506</v>
      </c>
    </row>
    <row r="854" spans="2:3" x14ac:dyDescent="0.25">
      <c r="B854">
        <v>17.46</v>
      </c>
      <c r="C854">
        <v>7.2690431279234007</v>
      </c>
    </row>
    <row r="855" spans="2:3" x14ac:dyDescent="0.25">
      <c r="B855">
        <v>17.48</v>
      </c>
      <c r="C855">
        <v>7.2749716715899302</v>
      </c>
    </row>
    <row r="856" spans="2:3" x14ac:dyDescent="0.25">
      <c r="B856">
        <v>17.5</v>
      </c>
      <c r="C856">
        <v>7.2763975315862401</v>
      </c>
    </row>
    <row r="857" spans="2:3" x14ac:dyDescent="0.25">
      <c r="B857">
        <v>17.52</v>
      </c>
      <c r="C857">
        <v>7.2788222004652097</v>
      </c>
    </row>
    <row r="858" spans="2:3" x14ac:dyDescent="0.25">
      <c r="B858">
        <v>17.54</v>
      </c>
      <c r="C858">
        <v>7.2912698332413299</v>
      </c>
    </row>
    <row r="859" spans="2:3" x14ac:dyDescent="0.25">
      <c r="B859">
        <v>17.559999999999999</v>
      </c>
      <c r="C859">
        <v>7.2899415218328407</v>
      </c>
    </row>
    <row r="860" spans="2:3" x14ac:dyDescent="0.25">
      <c r="B860">
        <v>17.579999999999998</v>
      </c>
      <c r="C860">
        <v>7.2930291560415403</v>
      </c>
    </row>
    <row r="861" spans="2:3" x14ac:dyDescent="0.25">
      <c r="B861">
        <v>17.600000000000001</v>
      </c>
      <c r="C861">
        <v>7.2952674251566094</v>
      </c>
    </row>
    <row r="862" spans="2:3" x14ac:dyDescent="0.25">
      <c r="B862">
        <v>17.62</v>
      </c>
      <c r="C862">
        <v>7.2953315818200206</v>
      </c>
    </row>
    <row r="863" spans="2:3" x14ac:dyDescent="0.25">
      <c r="B863">
        <v>17.64</v>
      </c>
      <c r="C863">
        <v>7.2980270646695304</v>
      </c>
    </row>
    <row r="864" spans="2:3" x14ac:dyDescent="0.25">
      <c r="B864">
        <v>17.66</v>
      </c>
      <c r="C864">
        <v>7.2981238859485593</v>
      </c>
    </row>
    <row r="865" spans="2:3" x14ac:dyDescent="0.25">
      <c r="B865">
        <v>17.68</v>
      </c>
      <c r="C865">
        <v>7.329155584079369</v>
      </c>
    </row>
    <row r="866" spans="2:3" x14ac:dyDescent="0.25">
      <c r="B866">
        <v>17.7</v>
      </c>
      <c r="C866">
        <v>7.3327674561485896</v>
      </c>
    </row>
    <row r="867" spans="2:3" x14ac:dyDescent="0.25">
      <c r="B867">
        <v>17.72</v>
      </c>
      <c r="C867">
        <v>7.3440661268824403</v>
      </c>
    </row>
    <row r="868" spans="2:3" x14ac:dyDescent="0.25">
      <c r="B868">
        <v>17.739999999999998</v>
      </c>
      <c r="C868">
        <v>7.3482000433539909</v>
      </c>
    </row>
    <row r="869" spans="2:3" x14ac:dyDescent="0.25">
      <c r="B869">
        <v>17.760000000000002</v>
      </c>
      <c r="C869">
        <v>7.3486542769343703</v>
      </c>
    </row>
    <row r="870" spans="2:3" x14ac:dyDescent="0.25">
      <c r="B870">
        <v>17.78</v>
      </c>
      <c r="C870">
        <v>7.3791424259073697</v>
      </c>
    </row>
    <row r="871" spans="2:3" x14ac:dyDescent="0.25">
      <c r="B871">
        <v>17.8</v>
      </c>
      <c r="C871">
        <v>7.3873092764715498</v>
      </c>
    </row>
    <row r="872" spans="2:3" x14ac:dyDescent="0.25">
      <c r="B872">
        <v>17.82</v>
      </c>
      <c r="C872">
        <v>7.3884258099179805</v>
      </c>
    </row>
    <row r="873" spans="2:3" x14ac:dyDescent="0.25">
      <c r="B873">
        <v>17.84</v>
      </c>
      <c r="C873">
        <v>7.3926401803268806</v>
      </c>
    </row>
    <row r="874" spans="2:3" x14ac:dyDescent="0.25">
      <c r="B874">
        <v>17.86</v>
      </c>
      <c r="C874">
        <v>7.3960111556700099</v>
      </c>
    </row>
    <row r="875" spans="2:3" x14ac:dyDescent="0.25">
      <c r="B875">
        <v>17.88</v>
      </c>
      <c r="C875">
        <v>7.4104268056333709</v>
      </c>
    </row>
    <row r="876" spans="2:3" x14ac:dyDescent="0.25">
      <c r="B876">
        <v>17.899999999999999</v>
      </c>
      <c r="C876">
        <v>7.4872260448392307</v>
      </c>
    </row>
    <row r="877" spans="2:3" x14ac:dyDescent="0.25">
      <c r="B877">
        <v>17.920000000000002</v>
      </c>
      <c r="C877">
        <v>7.5223095993516589</v>
      </c>
    </row>
    <row r="878" spans="2:3" x14ac:dyDescent="0.25">
      <c r="B878">
        <v>17.940000000000001</v>
      </c>
      <c r="C878">
        <v>7.530323831012339</v>
      </c>
    </row>
    <row r="879" spans="2:3" x14ac:dyDescent="0.25">
      <c r="B879">
        <v>17.96</v>
      </c>
      <c r="C879">
        <v>7.546246850572631</v>
      </c>
    </row>
    <row r="880" spans="2:3" x14ac:dyDescent="0.25">
      <c r="B880">
        <v>17.98</v>
      </c>
      <c r="C880">
        <v>7.6059632400719304</v>
      </c>
    </row>
    <row r="881" spans="2:3" x14ac:dyDescent="0.25">
      <c r="B881">
        <v>18</v>
      </c>
      <c r="C881">
        <v>7.6159946404075702</v>
      </c>
    </row>
    <row r="882" spans="2:3" x14ac:dyDescent="0.25">
      <c r="B882">
        <v>18.02</v>
      </c>
      <c r="C882">
        <v>7.6220387443631887</v>
      </c>
    </row>
    <row r="883" spans="2:3" x14ac:dyDescent="0.25">
      <c r="B883">
        <v>18.04</v>
      </c>
      <c r="C883">
        <v>7.6241031724278292</v>
      </c>
    </row>
    <row r="884" spans="2:3" x14ac:dyDescent="0.25">
      <c r="B884">
        <v>18.059999999999999</v>
      </c>
      <c r="C884">
        <v>7.6264361504324096</v>
      </c>
    </row>
    <row r="885" spans="2:3" x14ac:dyDescent="0.25">
      <c r="B885">
        <v>18.079999999999998</v>
      </c>
      <c r="C885">
        <v>7.6299641410401193</v>
      </c>
    </row>
    <row r="886" spans="2:3" x14ac:dyDescent="0.25">
      <c r="B886">
        <v>18.100000000000001</v>
      </c>
      <c r="C886">
        <v>7.6449376074022606</v>
      </c>
    </row>
    <row r="887" spans="2:3" x14ac:dyDescent="0.25">
      <c r="B887">
        <v>18.12</v>
      </c>
      <c r="C887">
        <v>7.6475662580080712</v>
      </c>
    </row>
    <row r="888" spans="2:3" x14ac:dyDescent="0.25">
      <c r="B888">
        <v>18.14</v>
      </c>
      <c r="C888">
        <v>7.6558571758356697</v>
      </c>
    </row>
    <row r="889" spans="2:3" x14ac:dyDescent="0.25">
      <c r="B889">
        <v>18.16</v>
      </c>
      <c r="C889">
        <v>7.6594282863806393</v>
      </c>
    </row>
    <row r="890" spans="2:3" x14ac:dyDescent="0.25">
      <c r="B890">
        <v>18.18</v>
      </c>
      <c r="C890">
        <v>7.67184694883957</v>
      </c>
    </row>
    <row r="891" spans="2:3" x14ac:dyDescent="0.25">
      <c r="B891">
        <v>18.2</v>
      </c>
      <c r="C891">
        <v>7.6843194250117195</v>
      </c>
    </row>
    <row r="892" spans="2:3" x14ac:dyDescent="0.25">
      <c r="B892">
        <v>18.22</v>
      </c>
      <c r="C892">
        <v>7.6913555302798091</v>
      </c>
    </row>
    <row r="893" spans="2:3" x14ac:dyDescent="0.25">
      <c r="B893">
        <v>18.239999999999998</v>
      </c>
      <c r="C893">
        <v>7.6979229229808199</v>
      </c>
    </row>
    <row r="894" spans="2:3" x14ac:dyDescent="0.25">
      <c r="B894">
        <v>18.260000000000002</v>
      </c>
      <c r="C894">
        <v>7.7044413978644988</v>
      </c>
    </row>
    <row r="895" spans="2:3" x14ac:dyDescent="0.25">
      <c r="B895">
        <v>18.28</v>
      </c>
      <c r="C895">
        <v>7.7048806084592796</v>
      </c>
    </row>
    <row r="896" spans="2:3" x14ac:dyDescent="0.25">
      <c r="B896">
        <v>18.3</v>
      </c>
      <c r="C896">
        <v>7.7037122127564102</v>
      </c>
    </row>
    <row r="897" spans="2:3" x14ac:dyDescent="0.25">
      <c r="B897">
        <v>18.32</v>
      </c>
      <c r="C897">
        <v>7.7069041949781001</v>
      </c>
    </row>
    <row r="898" spans="2:3" x14ac:dyDescent="0.25">
      <c r="B898">
        <v>18.34</v>
      </c>
      <c r="C898">
        <v>7.7241490450654098</v>
      </c>
    </row>
    <row r="899" spans="2:3" x14ac:dyDescent="0.25">
      <c r="B899">
        <v>18.36</v>
      </c>
      <c r="C899">
        <v>7.7238458563215096</v>
      </c>
    </row>
    <row r="900" spans="2:3" x14ac:dyDescent="0.25">
      <c r="B900">
        <v>18.38</v>
      </c>
      <c r="C900">
        <v>7.7400421905415895</v>
      </c>
    </row>
    <row r="901" spans="2:3" x14ac:dyDescent="0.25">
      <c r="B901">
        <v>18.399999999999999</v>
      </c>
      <c r="C901">
        <v>7.74182010777856</v>
      </c>
    </row>
    <row r="902" spans="2:3" x14ac:dyDescent="0.25">
      <c r="B902">
        <v>18.420000000000002</v>
      </c>
      <c r="C902">
        <v>7.7646124000841406</v>
      </c>
    </row>
    <row r="903" spans="2:3" x14ac:dyDescent="0.25">
      <c r="B903">
        <v>18.440000000000001</v>
      </c>
      <c r="C903">
        <v>7.7719551502633601</v>
      </c>
    </row>
    <row r="904" spans="2:3" x14ac:dyDescent="0.25">
      <c r="B904">
        <v>18.46</v>
      </c>
      <c r="C904">
        <v>7.7736879944360506</v>
      </c>
    </row>
    <row r="905" spans="2:3" x14ac:dyDescent="0.25">
      <c r="B905">
        <v>18.48</v>
      </c>
      <c r="C905">
        <v>7.77738525519079</v>
      </c>
    </row>
    <row r="906" spans="2:3" x14ac:dyDescent="0.25">
      <c r="B906">
        <v>18.5</v>
      </c>
      <c r="C906">
        <v>7.8902904199664601</v>
      </c>
    </row>
    <row r="907" spans="2:3" x14ac:dyDescent="0.25">
      <c r="B907">
        <v>18.52</v>
      </c>
      <c r="C907">
        <v>7.8958046519267606</v>
      </c>
    </row>
    <row r="908" spans="2:3" x14ac:dyDescent="0.25">
      <c r="B908">
        <v>18.54</v>
      </c>
      <c r="C908">
        <v>7.8967824814338607</v>
      </c>
    </row>
    <row r="909" spans="2:3" x14ac:dyDescent="0.25">
      <c r="B909">
        <v>18.559999999999999</v>
      </c>
      <c r="C909">
        <v>7.9065299081914002</v>
      </c>
    </row>
    <row r="910" spans="2:3" x14ac:dyDescent="0.25">
      <c r="B910">
        <v>18.579999999999998</v>
      </c>
      <c r="C910">
        <v>7.9433479128051294</v>
      </c>
    </row>
    <row r="911" spans="2:3" x14ac:dyDescent="0.25">
      <c r="B911">
        <v>18.600000000000001</v>
      </c>
      <c r="C911">
        <v>7.95097463116781</v>
      </c>
    </row>
    <row r="912" spans="2:3" x14ac:dyDescent="0.25">
      <c r="B912">
        <v>18.62</v>
      </c>
      <c r="C912">
        <v>7.9522222850824997</v>
      </c>
    </row>
    <row r="913" spans="2:3" x14ac:dyDescent="0.25">
      <c r="B913">
        <v>18.64</v>
      </c>
      <c r="C913">
        <v>7.953992304113509</v>
      </c>
    </row>
    <row r="914" spans="2:3" x14ac:dyDescent="0.25">
      <c r="B914">
        <v>18.66</v>
      </c>
      <c r="C914">
        <v>7.9632389372883008</v>
      </c>
    </row>
    <row r="915" spans="2:3" x14ac:dyDescent="0.25">
      <c r="B915">
        <v>18.68</v>
      </c>
      <c r="C915">
        <v>7.9653207737740699</v>
      </c>
    </row>
    <row r="916" spans="2:3" x14ac:dyDescent="0.25">
      <c r="B916">
        <v>18.7</v>
      </c>
      <c r="C916">
        <v>7.9684288197653901</v>
      </c>
    </row>
    <row r="917" spans="2:3" x14ac:dyDescent="0.25">
      <c r="B917">
        <v>18.72</v>
      </c>
      <c r="C917">
        <v>7.9660972580739404</v>
      </c>
    </row>
    <row r="918" spans="2:3" x14ac:dyDescent="0.25">
      <c r="B918">
        <v>18.739999999999998</v>
      </c>
      <c r="C918">
        <v>7.973086646039941</v>
      </c>
    </row>
    <row r="919" spans="2:3" x14ac:dyDescent="0.25">
      <c r="B919">
        <v>18.760000000000002</v>
      </c>
      <c r="C919">
        <v>7.97466606740978</v>
      </c>
    </row>
    <row r="920" spans="2:3" x14ac:dyDescent="0.25">
      <c r="B920">
        <v>18.78</v>
      </c>
      <c r="C920">
        <v>7.9786044547350405</v>
      </c>
    </row>
    <row r="921" spans="2:3" x14ac:dyDescent="0.25">
      <c r="B921">
        <v>18.8</v>
      </c>
      <c r="C921">
        <v>7.9845935226073603</v>
      </c>
    </row>
    <row r="922" spans="2:3" x14ac:dyDescent="0.25">
      <c r="B922">
        <v>18.82</v>
      </c>
      <c r="C922">
        <v>7.9942490621702103</v>
      </c>
    </row>
    <row r="923" spans="2:3" x14ac:dyDescent="0.25">
      <c r="B923">
        <v>18.84</v>
      </c>
      <c r="C923">
        <v>7.9947100365326698</v>
      </c>
    </row>
    <row r="924" spans="2:3" x14ac:dyDescent="0.25">
      <c r="B924">
        <v>18.86</v>
      </c>
      <c r="C924">
        <v>8.0061215704073696</v>
      </c>
    </row>
    <row r="925" spans="2:3" x14ac:dyDescent="0.25">
      <c r="B925">
        <v>18.88</v>
      </c>
      <c r="C925">
        <v>8.0075583566677011</v>
      </c>
    </row>
    <row r="926" spans="2:3" x14ac:dyDescent="0.25">
      <c r="B926">
        <v>18.899999999999999</v>
      </c>
      <c r="C926">
        <v>8.0077273631641397</v>
      </c>
    </row>
    <row r="927" spans="2:3" x14ac:dyDescent="0.25">
      <c r="B927">
        <v>18.920000000000002</v>
      </c>
      <c r="C927">
        <v>8.0159513451618007</v>
      </c>
    </row>
    <row r="928" spans="2:3" x14ac:dyDescent="0.25">
      <c r="B928">
        <v>18.940000000000001</v>
      </c>
      <c r="C928">
        <v>8.0177036386536997</v>
      </c>
    </row>
    <row r="929" spans="2:3" x14ac:dyDescent="0.25">
      <c r="B929">
        <v>18.96</v>
      </c>
      <c r="C929">
        <v>8.0217266271555907</v>
      </c>
    </row>
    <row r="930" spans="2:3" x14ac:dyDescent="0.25">
      <c r="B930">
        <v>18.98</v>
      </c>
      <c r="C930">
        <v>8.0312991665581901</v>
      </c>
    </row>
    <row r="931" spans="2:3" x14ac:dyDescent="0.25">
      <c r="B931">
        <v>19</v>
      </c>
      <c r="C931">
        <v>8.0325547498042713</v>
      </c>
    </row>
    <row r="932" spans="2:3" x14ac:dyDescent="0.25">
      <c r="B932">
        <v>19.02</v>
      </c>
      <c r="C932">
        <v>8.0892130245098404</v>
      </c>
    </row>
    <row r="933" spans="2:3" x14ac:dyDescent="0.25">
      <c r="B933">
        <v>19.04</v>
      </c>
      <c r="C933">
        <v>8.1131351954639008</v>
      </c>
    </row>
    <row r="934" spans="2:3" x14ac:dyDescent="0.25">
      <c r="B934">
        <v>19.059999999999999</v>
      </c>
      <c r="C934">
        <v>8.1143678771780312</v>
      </c>
    </row>
    <row r="935" spans="2:3" x14ac:dyDescent="0.25">
      <c r="B935">
        <v>19.079999999999998</v>
      </c>
      <c r="C935">
        <v>8.1170008544463492</v>
      </c>
    </row>
    <row r="936" spans="2:3" x14ac:dyDescent="0.25">
      <c r="B936">
        <v>19.100000000000001</v>
      </c>
      <c r="C936">
        <v>8.1211170298898789</v>
      </c>
    </row>
    <row r="937" spans="2:3" x14ac:dyDescent="0.25">
      <c r="B937">
        <v>19.12</v>
      </c>
      <c r="C937">
        <v>8.1238671118644099</v>
      </c>
    </row>
    <row r="938" spans="2:3" x14ac:dyDescent="0.25">
      <c r="B938">
        <v>19.14</v>
      </c>
      <c r="C938">
        <v>8.1273781720016096</v>
      </c>
    </row>
    <row r="939" spans="2:3" x14ac:dyDescent="0.25">
      <c r="B939">
        <v>19.16</v>
      </c>
      <c r="C939">
        <v>8.1402132412065704</v>
      </c>
    </row>
    <row r="940" spans="2:3" x14ac:dyDescent="0.25">
      <c r="B940">
        <v>19.18</v>
      </c>
      <c r="C940">
        <v>8.1500448134679004</v>
      </c>
    </row>
    <row r="941" spans="2:3" x14ac:dyDescent="0.25">
      <c r="B941">
        <v>19.2</v>
      </c>
      <c r="C941">
        <v>8.1535084023444302</v>
      </c>
    </row>
    <row r="942" spans="2:3" x14ac:dyDescent="0.25">
      <c r="B942">
        <v>19.22</v>
      </c>
      <c r="C942">
        <v>8.1598823318905094</v>
      </c>
    </row>
    <row r="943" spans="2:3" x14ac:dyDescent="0.25">
      <c r="B943">
        <v>19.239999999999998</v>
      </c>
      <c r="C943">
        <v>8.1647485837641298</v>
      </c>
    </row>
    <row r="944" spans="2:3" x14ac:dyDescent="0.25">
      <c r="B944">
        <v>19.260000000000002</v>
      </c>
      <c r="C944">
        <v>8.1672562314856503</v>
      </c>
    </row>
    <row r="945" spans="2:3" x14ac:dyDescent="0.25">
      <c r="B945">
        <v>19.28</v>
      </c>
      <c r="C945">
        <v>8.1691084488634793</v>
      </c>
    </row>
    <row r="946" spans="2:3" x14ac:dyDescent="0.25">
      <c r="B946">
        <v>19.3</v>
      </c>
      <c r="C946">
        <v>8.1772652691868899</v>
      </c>
    </row>
    <row r="947" spans="2:3" x14ac:dyDescent="0.25">
      <c r="B947">
        <v>19.32</v>
      </c>
      <c r="C947">
        <v>8.1757993898457002</v>
      </c>
    </row>
    <row r="948" spans="2:3" x14ac:dyDescent="0.25">
      <c r="B948">
        <v>19.34</v>
      </c>
      <c r="C948">
        <v>8.1829286081730217</v>
      </c>
    </row>
    <row r="949" spans="2:3" x14ac:dyDescent="0.25">
      <c r="B949">
        <v>19.36</v>
      </c>
      <c r="C949">
        <v>8.18479800403734</v>
      </c>
    </row>
    <row r="950" spans="2:3" x14ac:dyDescent="0.25">
      <c r="B950">
        <v>19.38</v>
      </c>
      <c r="C950">
        <v>8.1945080087057711</v>
      </c>
    </row>
    <row r="951" spans="2:3" x14ac:dyDescent="0.25">
      <c r="B951">
        <v>19.399999999999999</v>
      </c>
      <c r="C951">
        <v>8.2394185954961898</v>
      </c>
    </row>
    <row r="952" spans="2:3" x14ac:dyDescent="0.25">
      <c r="B952">
        <v>19.420000000000002</v>
      </c>
      <c r="C952">
        <v>8.2415241947050202</v>
      </c>
    </row>
    <row r="953" spans="2:3" x14ac:dyDescent="0.25">
      <c r="B953">
        <v>19.440000000000001</v>
      </c>
      <c r="C953">
        <v>8.2494360018133097</v>
      </c>
    </row>
    <row r="954" spans="2:3" x14ac:dyDescent="0.25">
      <c r="B954">
        <v>19.46</v>
      </c>
      <c r="C954">
        <v>8.2515622854567692</v>
      </c>
    </row>
    <row r="955" spans="2:3" x14ac:dyDescent="0.25">
      <c r="B955">
        <v>19.48</v>
      </c>
      <c r="C955">
        <v>8.2635036429821405</v>
      </c>
    </row>
    <row r="956" spans="2:3" x14ac:dyDescent="0.25">
      <c r="B956">
        <v>19.5</v>
      </c>
      <c r="C956">
        <v>8.2655648232060699</v>
      </c>
    </row>
    <row r="957" spans="2:3" x14ac:dyDescent="0.25">
      <c r="B957">
        <v>19.52</v>
      </c>
      <c r="C957">
        <v>8.26524094940903</v>
      </c>
    </row>
    <row r="958" spans="2:3" x14ac:dyDescent="0.25">
      <c r="B958">
        <v>19.54</v>
      </c>
      <c r="C958">
        <v>8.2697376979449899</v>
      </c>
    </row>
    <row r="959" spans="2:3" x14ac:dyDescent="0.25">
      <c r="B959">
        <v>19.559999999999999</v>
      </c>
      <c r="C959">
        <v>8.2712902435439908</v>
      </c>
    </row>
    <row r="960" spans="2:3" x14ac:dyDescent="0.25">
      <c r="B960">
        <v>19.579999999999998</v>
      </c>
      <c r="C960">
        <v>8.2998290306209199</v>
      </c>
    </row>
    <row r="961" spans="2:3" x14ac:dyDescent="0.25">
      <c r="B961">
        <v>19.600000000000001</v>
      </c>
      <c r="C961">
        <v>8.3014404704502311</v>
      </c>
    </row>
    <row r="962" spans="2:3" x14ac:dyDescent="0.25">
      <c r="B962">
        <v>19.62</v>
      </c>
      <c r="C962">
        <v>8.3076951466699995</v>
      </c>
    </row>
    <row r="963" spans="2:3" x14ac:dyDescent="0.25">
      <c r="B963">
        <v>19.64</v>
      </c>
      <c r="C963">
        <v>8.3164616914571496</v>
      </c>
    </row>
    <row r="964" spans="2:3" x14ac:dyDescent="0.25">
      <c r="B964">
        <v>19.66</v>
      </c>
      <c r="C964">
        <v>8.3155402273193104</v>
      </c>
    </row>
    <row r="965" spans="2:3" x14ac:dyDescent="0.25">
      <c r="B965">
        <v>19.68</v>
      </c>
      <c r="C965">
        <v>8.3208602732186314</v>
      </c>
    </row>
    <row r="966" spans="2:3" x14ac:dyDescent="0.25">
      <c r="B966">
        <v>19.7</v>
      </c>
      <c r="C966">
        <v>8.3388642113884206</v>
      </c>
    </row>
    <row r="967" spans="2:3" x14ac:dyDescent="0.25">
      <c r="B967">
        <v>19.72</v>
      </c>
      <c r="C967">
        <v>8.3446983515807691</v>
      </c>
    </row>
    <row r="968" spans="2:3" x14ac:dyDescent="0.25">
      <c r="B968">
        <v>19.739999999999998</v>
      </c>
      <c r="C968">
        <v>8.3505940617518402</v>
      </c>
    </row>
    <row r="969" spans="2:3" x14ac:dyDescent="0.25">
      <c r="B969">
        <v>19.760000000000002</v>
      </c>
      <c r="C969">
        <v>8.4048108975412301</v>
      </c>
    </row>
    <row r="970" spans="2:3" x14ac:dyDescent="0.25">
      <c r="B970">
        <v>19.78</v>
      </c>
      <c r="C970">
        <v>8.4115402205460299</v>
      </c>
    </row>
    <row r="971" spans="2:3" x14ac:dyDescent="0.25">
      <c r="B971">
        <v>19.8</v>
      </c>
      <c r="C971">
        <v>8.4178010289527307</v>
      </c>
    </row>
    <row r="972" spans="2:3" x14ac:dyDescent="0.25">
      <c r="B972">
        <v>19.82</v>
      </c>
      <c r="C972">
        <v>8.4204215430998293</v>
      </c>
    </row>
    <row r="973" spans="2:3" x14ac:dyDescent="0.25">
      <c r="B973">
        <v>19.84</v>
      </c>
      <c r="C973">
        <v>8.4239575121842201</v>
      </c>
    </row>
    <row r="974" spans="2:3" x14ac:dyDescent="0.25">
      <c r="B974">
        <v>19.86</v>
      </c>
      <c r="C974">
        <v>8.4247948045812002</v>
      </c>
    </row>
    <row r="975" spans="2:3" x14ac:dyDescent="0.25">
      <c r="B975">
        <v>19.88</v>
      </c>
      <c r="C975">
        <v>8.4354124345834585</v>
      </c>
    </row>
    <row r="976" spans="2:3" x14ac:dyDescent="0.25">
      <c r="B976">
        <v>19.899999999999999</v>
      </c>
      <c r="C976">
        <v>8.4375147773269692</v>
      </c>
    </row>
    <row r="977" spans="2:3" x14ac:dyDescent="0.25">
      <c r="B977">
        <v>19.920000000000002</v>
      </c>
      <c r="C977">
        <v>8.4519599049469001</v>
      </c>
    </row>
    <row r="978" spans="2:3" x14ac:dyDescent="0.25">
      <c r="B978">
        <v>19.940000000000001</v>
      </c>
      <c r="C978">
        <v>8.4621226761661106</v>
      </c>
    </row>
    <row r="979" spans="2:3" x14ac:dyDescent="0.25">
      <c r="B979">
        <v>19.96</v>
      </c>
      <c r="C979">
        <v>8.4647073577948895</v>
      </c>
    </row>
    <row r="980" spans="2:3" x14ac:dyDescent="0.25">
      <c r="B980">
        <v>19.98</v>
      </c>
      <c r="C980">
        <v>8.4911927648209691</v>
      </c>
    </row>
    <row r="981" spans="2:3" x14ac:dyDescent="0.25">
      <c r="B981">
        <v>20</v>
      </c>
      <c r="C981">
        <v>7.8625361661602398</v>
      </c>
    </row>
  </sheetData>
  <mergeCells count="7">
    <mergeCell ref="F1:G1"/>
    <mergeCell ref="H1:I1"/>
    <mergeCell ref="B4:C4"/>
    <mergeCell ref="B1:C1"/>
    <mergeCell ref="B3:C3"/>
    <mergeCell ref="B2:C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C3D9-A819-4AAE-8A5B-A3A780F339A7}">
  <dimension ref="A1:I981"/>
  <sheetViews>
    <sheetView workbookViewId="0">
      <selection activeCell="I18" sqref="I18"/>
    </sheetView>
  </sheetViews>
  <sheetFormatPr defaultRowHeight="15" x14ac:dyDescent="0.25"/>
  <cols>
    <col min="1" max="1" width="19.42578125" bestFit="1" customWidth="1"/>
    <col min="7" max="7" width="11.5703125" bestFit="1" customWidth="1"/>
  </cols>
  <sheetData>
    <row r="1" spans="1:9" x14ac:dyDescent="0.25">
      <c r="A1" t="s">
        <v>10</v>
      </c>
      <c r="B1" s="15" t="s">
        <v>4</v>
      </c>
      <c r="C1" s="15"/>
      <c r="F1" s="15" t="s">
        <v>27</v>
      </c>
      <c r="G1" s="15"/>
      <c r="H1" s="9" t="s">
        <v>31</v>
      </c>
      <c r="I1" s="9"/>
    </row>
    <row r="2" spans="1:9" x14ac:dyDescent="0.25">
      <c r="A2" t="s">
        <v>11</v>
      </c>
      <c r="B2" s="14" t="s">
        <v>0</v>
      </c>
      <c r="C2" s="15"/>
      <c r="F2" s="3" t="s">
        <v>29</v>
      </c>
      <c r="G2" s="3" t="s">
        <v>30</v>
      </c>
      <c r="H2" s="3" t="s">
        <v>29</v>
      </c>
      <c r="I2" s="3" t="s">
        <v>30</v>
      </c>
    </row>
    <row r="3" spans="1:9" x14ac:dyDescent="0.25">
      <c r="A3" t="s">
        <v>12</v>
      </c>
      <c r="B3" s="15">
        <v>15</v>
      </c>
      <c r="C3" s="15"/>
      <c r="F3">
        <f>C481</f>
        <v>3.4408585662928601</v>
      </c>
      <c r="G3" s="3">
        <f>C981</f>
        <v>5.8810297794827306</v>
      </c>
      <c r="H3" s="2">
        <v>5.3190554467795099</v>
      </c>
      <c r="I3" s="2">
        <v>20.8042340815201</v>
      </c>
    </row>
    <row r="4" spans="1:9" x14ac:dyDescent="0.25">
      <c r="B4" s="13"/>
      <c r="C4" s="14"/>
    </row>
    <row r="5" spans="1:9" x14ac:dyDescent="0.25">
      <c r="B5" t="s">
        <v>8</v>
      </c>
      <c r="C5" t="s">
        <v>34</v>
      </c>
    </row>
    <row r="6" spans="1:9" x14ac:dyDescent="0.25">
      <c r="B6">
        <v>0.5</v>
      </c>
      <c r="C6">
        <v>3.6345204690396693E-4</v>
      </c>
    </row>
    <row r="7" spans="1:9" x14ac:dyDescent="0.25">
      <c r="B7">
        <v>0.52</v>
      </c>
      <c r="C7">
        <v>-5.1586815556412015E-3</v>
      </c>
    </row>
    <row r="8" spans="1:9" x14ac:dyDescent="0.25">
      <c r="B8">
        <v>0.54</v>
      </c>
      <c r="C8">
        <v>-3.2211583640153398E-2</v>
      </c>
    </row>
    <row r="9" spans="1:9" x14ac:dyDescent="0.25">
      <c r="B9">
        <v>0.56000000000000005</v>
      </c>
      <c r="C9">
        <v>-3.1737075723101492E-2</v>
      </c>
    </row>
    <row r="10" spans="1:9" x14ac:dyDescent="0.25">
      <c r="B10">
        <v>0.57999999999999996</v>
      </c>
      <c r="C10">
        <v>-1.6552101090097998E-2</v>
      </c>
    </row>
    <row r="11" spans="1:9" x14ac:dyDescent="0.25">
      <c r="B11">
        <v>0.6</v>
      </c>
      <c r="C11">
        <v>-1.1797819477610022E-2</v>
      </c>
    </row>
    <row r="12" spans="1:9" x14ac:dyDescent="0.25">
      <c r="B12">
        <v>0.62</v>
      </c>
      <c r="C12">
        <v>-2.2565181542101992E-2</v>
      </c>
    </row>
    <row r="13" spans="1:9" x14ac:dyDescent="0.25">
      <c r="B13">
        <v>0.64</v>
      </c>
      <c r="C13">
        <v>-2.5212133170429002E-2</v>
      </c>
    </row>
    <row r="14" spans="1:9" x14ac:dyDescent="0.25">
      <c r="B14">
        <v>0.66</v>
      </c>
      <c r="C14">
        <v>-1.8268841495920007E-2</v>
      </c>
    </row>
    <row r="15" spans="1:9" x14ac:dyDescent="0.25">
      <c r="B15">
        <v>0.68</v>
      </c>
      <c r="C15">
        <v>-1.5085252971600016E-4</v>
      </c>
    </row>
    <row r="16" spans="1:9" x14ac:dyDescent="0.25">
      <c r="B16">
        <v>0.7</v>
      </c>
      <c r="C16">
        <v>-5.5894586515098377E-4</v>
      </c>
    </row>
    <row r="17" spans="2:3" x14ac:dyDescent="0.25">
      <c r="B17">
        <v>0.72</v>
      </c>
      <c r="C17">
        <v>-3.5293679762141039E-2</v>
      </c>
    </row>
    <row r="18" spans="2:3" x14ac:dyDescent="0.25">
      <c r="B18">
        <v>0.74</v>
      </c>
      <c r="C18">
        <v>-1.8304261595253002E-2</v>
      </c>
    </row>
    <row r="19" spans="2:3" x14ac:dyDescent="0.25">
      <c r="B19">
        <v>0.76</v>
      </c>
      <c r="C19">
        <v>-8.1547575036040043E-3</v>
      </c>
    </row>
    <row r="20" spans="2:3" x14ac:dyDescent="0.25">
      <c r="B20">
        <v>0.78</v>
      </c>
      <c r="C20">
        <v>-8.1425752227898274E-4</v>
      </c>
    </row>
    <row r="21" spans="2:3" x14ac:dyDescent="0.25">
      <c r="B21">
        <v>0.8</v>
      </c>
      <c r="C21">
        <v>3.1424562567600178E-3</v>
      </c>
    </row>
    <row r="22" spans="2:3" x14ac:dyDescent="0.25">
      <c r="B22">
        <v>0.82</v>
      </c>
      <c r="C22">
        <v>9.6508321307239853E-3</v>
      </c>
    </row>
    <row r="23" spans="2:3" x14ac:dyDescent="0.25">
      <c r="B23">
        <v>0.84</v>
      </c>
      <c r="C23">
        <v>2.8789765484570018E-2</v>
      </c>
    </row>
    <row r="24" spans="2:3" x14ac:dyDescent="0.25">
      <c r="B24">
        <v>0.86</v>
      </c>
      <c r="C24">
        <v>4.7903092408927039E-2</v>
      </c>
    </row>
    <row r="25" spans="2:3" x14ac:dyDescent="0.25">
      <c r="B25">
        <v>0.88</v>
      </c>
      <c r="C25">
        <v>5.2666607315793978E-2</v>
      </c>
    </row>
    <row r="26" spans="2:3" x14ac:dyDescent="0.25">
      <c r="B26">
        <v>0.9</v>
      </c>
      <c r="C26">
        <v>5.3627577527801951E-2</v>
      </c>
    </row>
    <row r="27" spans="2:3" x14ac:dyDescent="0.25">
      <c r="B27">
        <v>0.92</v>
      </c>
      <c r="C27">
        <v>6.5758041794507005E-2</v>
      </c>
    </row>
    <row r="28" spans="2:3" x14ac:dyDescent="0.25">
      <c r="B28">
        <v>0.94</v>
      </c>
      <c r="C28">
        <v>6.9030304321378966E-2</v>
      </c>
    </row>
    <row r="29" spans="2:3" x14ac:dyDescent="0.25">
      <c r="B29">
        <v>0.96</v>
      </c>
      <c r="C29">
        <v>7.4584721125690978E-2</v>
      </c>
    </row>
    <row r="30" spans="2:3" x14ac:dyDescent="0.25">
      <c r="B30">
        <v>0.98</v>
      </c>
      <c r="C30">
        <v>7.5077033583819008E-2</v>
      </c>
    </row>
    <row r="31" spans="2:3" x14ac:dyDescent="0.25">
      <c r="B31">
        <v>1</v>
      </c>
      <c r="C31">
        <v>8.6061851202493989E-2</v>
      </c>
    </row>
    <row r="32" spans="2:3" x14ac:dyDescent="0.25">
      <c r="B32">
        <v>1.02</v>
      </c>
      <c r="C32">
        <v>0.10058517971675507</v>
      </c>
    </row>
    <row r="33" spans="2:3" x14ac:dyDescent="0.25">
      <c r="B33">
        <v>1.04</v>
      </c>
      <c r="C33">
        <v>0.111600142489789</v>
      </c>
    </row>
    <row r="34" spans="2:3" x14ac:dyDescent="0.25">
      <c r="B34">
        <v>1.06</v>
      </c>
      <c r="C34">
        <v>0.12066042997475201</v>
      </c>
    </row>
    <row r="35" spans="2:3" x14ac:dyDescent="0.25">
      <c r="B35">
        <v>1.08</v>
      </c>
      <c r="C35">
        <v>0.17557992440320502</v>
      </c>
    </row>
    <row r="36" spans="2:3" x14ac:dyDescent="0.25">
      <c r="B36">
        <v>1.1000000000000001</v>
      </c>
      <c r="C36">
        <v>0.18737825341664494</v>
      </c>
    </row>
    <row r="37" spans="2:3" x14ac:dyDescent="0.25">
      <c r="B37">
        <v>1.1200000000000001</v>
      </c>
      <c r="C37">
        <v>0.19879311342315509</v>
      </c>
    </row>
    <row r="38" spans="2:3" x14ac:dyDescent="0.25">
      <c r="B38">
        <v>1.1399999999999999</v>
      </c>
      <c r="C38">
        <v>0.21050366941302601</v>
      </c>
    </row>
    <row r="39" spans="2:3" x14ac:dyDescent="0.25">
      <c r="B39">
        <v>1.1599999999999999</v>
      </c>
      <c r="C39">
        <v>0.23386234667382899</v>
      </c>
    </row>
    <row r="40" spans="2:3" x14ac:dyDescent="0.25">
      <c r="B40">
        <v>1.18</v>
      </c>
      <c r="C40">
        <v>0.23316683915899006</v>
      </c>
    </row>
    <row r="41" spans="2:3" x14ac:dyDescent="0.25">
      <c r="B41">
        <v>1.2</v>
      </c>
      <c r="C41">
        <v>0.24621385425532905</v>
      </c>
    </row>
    <row r="42" spans="2:3" x14ac:dyDescent="0.25">
      <c r="B42">
        <v>1.22</v>
      </c>
      <c r="C42">
        <v>0.25445182275525202</v>
      </c>
    </row>
    <row r="43" spans="2:3" x14ac:dyDescent="0.25">
      <c r="B43">
        <v>1.24</v>
      </c>
      <c r="C43">
        <v>0.26037631028004704</v>
      </c>
    </row>
    <row r="44" spans="2:3" x14ac:dyDescent="0.25">
      <c r="B44">
        <v>1.26</v>
      </c>
      <c r="C44">
        <v>0.26314752214225601</v>
      </c>
    </row>
    <row r="45" spans="2:3" x14ac:dyDescent="0.25">
      <c r="B45">
        <v>1.28</v>
      </c>
      <c r="C45">
        <v>0.26639528011623903</v>
      </c>
    </row>
    <row r="46" spans="2:3" x14ac:dyDescent="0.25">
      <c r="B46">
        <v>1.3</v>
      </c>
      <c r="C46">
        <v>0.27859313733095004</v>
      </c>
    </row>
    <row r="47" spans="2:3" x14ac:dyDescent="0.25">
      <c r="B47">
        <v>1.32</v>
      </c>
      <c r="C47">
        <v>0.28228872317949094</v>
      </c>
    </row>
    <row r="48" spans="2:3" x14ac:dyDescent="0.25">
      <c r="B48">
        <v>1.34</v>
      </c>
      <c r="C48">
        <v>0.29965397736997501</v>
      </c>
    </row>
    <row r="49" spans="2:3" x14ac:dyDescent="0.25">
      <c r="B49">
        <v>1.36</v>
      </c>
      <c r="C49">
        <v>0.31013264044188016</v>
      </c>
    </row>
    <row r="50" spans="2:3" x14ac:dyDescent="0.25">
      <c r="B50">
        <v>1.38</v>
      </c>
      <c r="C50">
        <v>0.32583438618745009</v>
      </c>
    </row>
    <row r="51" spans="2:3" x14ac:dyDescent="0.25">
      <c r="B51">
        <v>1.4</v>
      </c>
      <c r="C51">
        <v>0.34168982937082903</v>
      </c>
    </row>
    <row r="52" spans="2:3" x14ac:dyDescent="0.25">
      <c r="B52">
        <v>1.42</v>
      </c>
      <c r="C52">
        <v>0.36030518823255597</v>
      </c>
    </row>
    <row r="53" spans="2:3" x14ac:dyDescent="0.25">
      <c r="B53">
        <v>1.44</v>
      </c>
      <c r="C53">
        <v>0.37182519892746391</v>
      </c>
    </row>
    <row r="54" spans="2:3" x14ac:dyDescent="0.25">
      <c r="B54">
        <v>1.46</v>
      </c>
      <c r="C54">
        <v>0.37961303360335397</v>
      </c>
    </row>
    <row r="55" spans="2:3" x14ac:dyDescent="0.25">
      <c r="B55">
        <v>1.48</v>
      </c>
      <c r="C55">
        <v>0.39475248572408905</v>
      </c>
    </row>
    <row r="56" spans="2:3" x14ac:dyDescent="0.25">
      <c r="B56">
        <v>1.5</v>
      </c>
      <c r="C56">
        <v>0.39824940130183395</v>
      </c>
    </row>
    <row r="57" spans="2:3" x14ac:dyDescent="0.25">
      <c r="B57">
        <v>1.52</v>
      </c>
      <c r="C57">
        <v>0.40475816065137105</v>
      </c>
    </row>
    <row r="58" spans="2:3" x14ac:dyDescent="0.25">
      <c r="B58">
        <v>1.54</v>
      </c>
      <c r="C58">
        <v>0.41730597094933608</v>
      </c>
    </row>
    <row r="59" spans="2:3" x14ac:dyDescent="0.25">
      <c r="B59">
        <v>1.56</v>
      </c>
      <c r="C59">
        <v>0.42726064831775612</v>
      </c>
    </row>
    <row r="60" spans="2:3" x14ac:dyDescent="0.25">
      <c r="B60">
        <v>1.58</v>
      </c>
      <c r="C60">
        <v>0.4323835595506319</v>
      </c>
    </row>
    <row r="61" spans="2:3" x14ac:dyDescent="0.25">
      <c r="B61">
        <v>1.6</v>
      </c>
      <c r="C61">
        <v>0.43817148772637804</v>
      </c>
    </row>
    <row r="62" spans="2:3" x14ac:dyDescent="0.25">
      <c r="B62">
        <v>1.62</v>
      </c>
      <c r="C62">
        <v>0.44127701821046006</v>
      </c>
    </row>
    <row r="63" spans="2:3" x14ac:dyDescent="0.25">
      <c r="B63">
        <v>1.64</v>
      </c>
      <c r="C63">
        <v>0.44919209732224907</v>
      </c>
    </row>
    <row r="64" spans="2:3" x14ac:dyDescent="0.25">
      <c r="B64">
        <v>1.66</v>
      </c>
      <c r="C64">
        <v>0.45580597272905898</v>
      </c>
    </row>
    <row r="65" spans="2:3" x14ac:dyDescent="0.25">
      <c r="B65">
        <v>1.68</v>
      </c>
      <c r="C65">
        <v>0.45924059821721597</v>
      </c>
    </row>
    <row r="66" spans="2:3" x14ac:dyDescent="0.25">
      <c r="B66">
        <v>1.7</v>
      </c>
      <c r="C66">
        <v>0.47642554628738798</v>
      </c>
    </row>
    <row r="67" spans="2:3" x14ac:dyDescent="0.25">
      <c r="B67">
        <v>1.72</v>
      </c>
      <c r="C67">
        <v>0.49045766057300011</v>
      </c>
    </row>
    <row r="68" spans="2:3" x14ac:dyDescent="0.25">
      <c r="B68">
        <v>1.74</v>
      </c>
      <c r="C68">
        <v>0.49663245198024997</v>
      </c>
    </row>
    <row r="69" spans="2:3" x14ac:dyDescent="0.25">
      <c r="B69">
        <v>1.76</v>
      </c>
      <c r="C69">
        <v>0.50154728681351191</v>
      </c>
    </row>
    <row r="70" spans="2:3" x14ac:dyDescent="0.25">
      <c r="B70">
        <v>1.78</v>
      </c>
      <c r="C70">
        <v>0.52546099306299587</v>
      </c>
    </row>
    <row r="71" spans="2:3" x14ac:dyDescent="0.25">
      <c r="B71">
        <v>1.8</v>
      </c>
      <c r="C71">
        <v>0.52742703431919102</v>
      </c>
    </row>
    <row r="72" spans="2:3" x14ac:dyDescent="0.25">
      <c r="B72">
        <v>1.82</v>
      </c>
      <c r="C72">
        <v>0.54033277298499893</v>
      </c>
    </row>
    <row r="73" spans="2:3" x14ac:dyDescent="0.25">
      <c r="B73">
        <v>1.84</v>
      </c>
      <c r="C73">
        <v>0.54260240262891501</v>
      </c>
    </row>
    <row r="74" spans="2:3" x14ac:dyDescent="0.25">
      <c r="B74">
        <v>1.86</v>
      </c>
      <c r="C74">
        <v>0.55743989138845995</v>
      </c>
    </row>
    <row r="75" spans="2:3" x14ac:dyDescent="0.25">
      <c r="B75">
        <v>1.88</v>
      </c>
      <c r="C75">
        <v>0.56731828149454988</v>
      </c>
    </row>
    <row r="76" spans="2:3" x14ac:dyDescent="0.25">
      <c r="B76">
        <v>1.9</v>
      </c>
      <c r="C76">
        <v>0.56769074219302995</v>
      </c>
    </row>
    <row r="77" spans="2:3" x14ac:dyDescent="0.25">
      <c r="B77">
        <v>1.92</v>
      </c>
      <c r="C77">
        <v>0.58135568302503016</v>
      </c>
    </row>
    <row r="78" spans="2:3" x14ac:dyDescent="0.25">
      <c r="B78">
        <v>1.94</v>
      </c>
      <c r="C78">
        <v>0.58353389828050006</v>
      </c>
    </row>
    <row r="79" spans="2:3" x14ac:dyDescent="0.25">
      <c r="B79">
        <v>1.96</v>
      </c>
      <c r="C79">
        <v>0.61235045127354004</v>
      </c>
    </row>
    <row r="80" spans="2:3" x14ac:dyDescent="0.25">
      <c r="B80">
        <v>1.98</v>
      </c>
      <c r="C80">
        <v>0.63019019661855014</v>
      </c>
    </row>
    <row r="81" spans="2:3" x14ac:dyDescent="0.25">
      <c r="B81">
        <v>2</v>
      </c>
      <c r="C81">
        <v>0.63400588592827001</v>
      </c>
    </row>
    <row r="82" spans="2:3" x14ac:dyDescent="0.25">
      <c r="B82">
        <v>2.02</v>
      </c>
      <c r="C82">
        <v>0.64585446306757999</v>
      </c>
    </row>
    <row r="83" spans="2:3" x14ac:dyDescent="0.25">
      <c r="B83">
        <v>2.04</v>
      </c>
      <c r="C83">
        <v>0.6582917790385201</v>
      </c>
    </row>
    <row r="84" spans="2:3" x14ac:dyDescent="0.25">
      <c r="B84">
        <v>2.06</v>
      </c>
      <c r="C84">
        <v>0.66903476607049006</v>
      </c>
    </row>
    <row r="85" spans="2:3" x14ac:dyDescent="0.25">
      <c r="B85">
        <v>2.08</v>
      </c>
      <c r="C85">
        <v>0.67497835569682985</v>
      </c>
    </row>
    <row r="86" spans="2:3" x14ac:dyDescent="0.25">
      <c r="B86">
        <v>2.1</v>
      </c>
      <c r="C86">
        <v>0.68220301978606002</v>
      </c>
    </row>
    <row r="87" spans="2:3" x14ac:dyDescent="0.25">
      <c r="B87">
        <v>2.12</v>
      </c>
      <c r="C87">
        <v>0.68602227880115008</v>
      </c>
    </row>
    <row r="88" spans="2:3" x14ac:dyDescent="0.25">
      <c r="B88">
        <v>2.14</v>
      </c>
      <c r="C88">
        <v>0.69035620152582999</v>
      </c>
    </row>
    <row r="89" spans="2:3" x14ac:dyDescent="0.25">
      <c r="B89">
        <v>2.16</v>
      </c>
      <c r="C89">
        <v>0.70635368042144986</v>
      </c>
    </row>
    <row r="90" spans="2:3" x14ac:dyDescent="0.25">
      <c r="B90">
        <v>2.1800000000000002</v>
      </c>
      <c r="C90">
        <v>0.70994520864523003</v>
      </c>
    </row>
    <row r="91" spans="2:3" x14ac:dyDescent="0.25">
      <c r="B91">
        <v>2.2000000000000002</v>
      </c>
      <c r="C91">
        <v>0.72772691952176993</v>
      </c>
    </row>
    <row r="92" spans="2:3" x14ac:dyDescent="0.25">
      <c r="B92">
        <v>2.2200000000000002</v>
      </c>
      <c r="C92">
        <v>0.73020990926016993</v>
      </c>
    </row>
    <row r="93" spans="2:3" x14ac:dyDescent="0.25">
      <c r="B93">
        <v>2.2400000000000002</v>
      </c>
      <c r="C93">
        <v>0.73572652073153999</v>
      </c>
    </row>
    <row r="94" spans="2:3" x14ac:dyDescent="0.25">
      <c r="B94">
        <v>2.2599999999999998</v>
      </c>
      <c r="C94">
        <v>0.74195068863931013</v>
      </c>
    </row>
    <row r="95" spans="2:3" x14ac:dyDescent="0.25">
      <c r="B95">
        <v>2.2799999999999998</v>
      </c>
      <c r="C95">
        <v>0.76932324503367</v>
      </c>
    </row>
    <row r="96" spans="2:3" x14ac:dyDescent="0.25">
      <c r="B96">
        <v>2.2999999999999998</v>
      </c>
      <c r="C96">
        <v>0.7910933269104401</v>
      </c>
    </row>
    <row r="97" spans="2:3" x14ac:dyDescent="0.25">
      <c r="B97">
        <v>2.3199999999999998</v>
      </c>
      <c r="C97">
        <v>0.79414872677324011</v>
      </c>
    </row>
    <row r="98" spans="2:3" x14ac:dyDescent="0.25">
      <c r="B98">
        <v>2.34</v>
      </c>
      <c r="C98">
        <v>0.80406746429420983</v>
      </c>
    </row>
    <row r="99" spans="2:3" x14ac:dyDescent="0.25">
      <c r="B99">
        <v>2.36</v>
      </c>
      <c r="C99">
        <v>0.8291589857817403</v>
      </c>
    </row>
    <row r="100" spans="2:3" x14ac:dyDescent="0.25">
      <c r="B100">
        <v>2.38</v>
      </c>
      <c r="C100">
        <v>0.84672072857149971</v>
      </c>
    </row>
    <row r="101" spans="2:3" x14ac:dyDescent="0.25">
      <c r="B101">
        <v>2.4</v>
      </c>
      <c r="C101">
        <v>0.86299198887908002</v>
      </c>
    </row>
    <row r="102" spans="2:3" x14ac:dyDescent="0.25">
      <c r="B102">
        <v>2.42</v>
      </c>
      <c r="C102">
        <v>0.86389131895422011</v>
      </c>
    </row>
    <row r="103" spans="2:3" x14ac:dyDescent="0.25">
      <c r="B103">
        <v>2.44</v>
      </c>
      <c r="C103">
        <v>0.86949233784838986</v>
      </c>
    </row>
    <row r="104" spans="2:3" x14ac:dyDescent="0.25">
      <c r="B104">
        <v>2.46</v>
      </c>
      <c r="C104">
        <v>0.87590348148711983</v>
      </c>
    </row>
    <row r="105" spans="2:3" x14ac:dyDescent="0.25">
      <c r="B105">
        <v>2.48</v>
      </c>
      <c r="C105">
        <v>0.89502099610609975</v>
      </c>
    </row>
    <row r="106" spans="2:3" x14ac:dyDescent="0.25">
      <c r="B106">
        <v>2.5</v>
      </c>
      <c r="C106">
        <v>0.90005716704703009</v>
      </c>
    </row>
    <row r="107" spans="2:3" x14ac:dyDescent="0.25">
      <c r="B107">
        <v>2.52</v>
      </c>
      <c r="C107">
        <v>0.90225469906713007</v>
      </c>
    </row>
    <row r="108" spans="2:3" x14ac:dyDescent="0.25">
      <c r="B108">
        <v>2.54</v>
      </c>
      <c r="C108">
        <v>0.90873784968288973</v>
      </c>
    </row>
    <row r="109" spans="2:3" x14ac:dyDescent="0.25">
      <c r="B109">
        <v>2.56</v>
      </c>
      <c r="C109">
        <v>0.91439313929299004</v>
      </c>
    </row>
    <row r="110" spans="2:3" x14ac:dyDescent="0.25">
      <c r="B110">
        <v>2.58</v>
      </c>
      <c r="C110">
        <v>0.93354866909977008</v>
      </c>
    </row>
    <row r="111" spans="2:3" x14ac:dyDescent="0.25">
      <c r="B111">
        <v>2.6</v>
      </c>
      <c r="C111">
        <v>0.93577940121168002</v>
      </c>
    </row>
    <row r="112" spans="2:3" x14ac:dyDescent="0.25">
      <c r="B112">
        <v>2.62</v>
      </c>
      <c r="C112">
        <v>0.93778826266696003</v>
      </c>
    </row>
    <row r="113" spans="2:3" x14ac:dyDescent="0.25">
      <c r="B113">
        <v>2.64</v>
      </c>
      <c r="C113">
        <v>0.94116256553251998</v>
      </c>
    </row>
    <row r="114" spans="2:3" x14ac:dyDescent="0.25">
      <c r="B114">
        <v>2.66</v>
      </c>
      <c r="C114">
        <v>0.9489551152652298</v>
      </c>
    </row>
    <row r="115" spans="2:3" x14ac:dyDescent="0.25">
      <c r="B115">
        <v>2.68</v>
      </c>
      <c r="C115">
        <v>0.96419600234317993</v>
      </c>
    </row>
    <row r="116" spans="2:3" x14ac:dyDescent="0.25">
      <c r="B116">
        <v>2.7</v>
      </c>
      <c r="C116">
        <v>0.97012465009227</v>
      </c>
    </row>
    <row r="117" spans="2:3" x14ac:dyDescent="0.25">
      <c r="B117">
        <v>2.72</v>
      </c>
      <c r="C117">
        <v>0.97205046230331993</v>
      </c>
    </row>
    <row r="118" spans="2:3" x14ac:dyDescent="0.25">
      <c r="B118">
        <v>2.74</v>
      </c>
      <c r="C118">
        <v>0.97500972964935007</v>
      </c>
    </row>
    <row r="119" spans="2:3" x14ac:dyDescent="0.25">
      <c r="B119">
        <v>2.76</v>
      </c>
      <c r="C119">
        <v>0.98683513811509993</v>
      </c>
    </row>
    <row r="120" spans="2:3" x14ac:dyDescent="0.25">
      <c r="B120">
        <v>2.78</v>
      </c>
      <c r="C120">
        <v>0.9991166142027299</v>
      </c>
    </row>
    <row r="121" spans="2:3" x14ac:dyDescent="0.25">
      <c r="B121">
        <v>2.8</v>
      </c>
      <c r="C121">
        <v>1.0001275104792802</v>
      </c>
    </row>
    <row r="122" spans="2:3" x14ac:dyDescent="0.25">
      <c r="B122">
        <v>2.82</v>
      </c>
      <c r="C122">
        <v>1.0099019436146401</v>
      </c>
    </row>
    <row r="123" spans="2:3" x14ac:dyDescent="0.25">
      <c r="B123">
        <v>2.84</v>
      </c>
      <c r="C123">
        <v>1.01293351056651</v>
      </c>
    </row>
    <row r="124" spans="2:3" x14ac:dyDescent="0.25">
      <c r="B124">
        <v>2.86</v>
      </c>
      <c r="C124">
        <v>1.01630052463118</v>
      </c>
    </row>
    <row r="125" spans="2:3" x14ac:dyDescent="0.25">
      <c r="B125">
        <v>2.88</v>
      </c>
      <c r="C125">
        <v>1.0199394294085899</v>
      </c>
    </row>
    <row r="126" spans="2:3" x14ac:dyDescent="0.25">
      <c r="B126">
        <v>2.9</v>
      </c>
      <c r="C126">
        <v>1.0326056027012698</v>
      </c>
    </row>
    <row r="127" spans="2:3" x14ac:dyDescent="0.25">
      <c r="B127">
        <v>2.92</v>
      </c>
      <c r="C127">
        <v>1.0438102651991199</v>
      </c>
    </row>
    <row r="128" spans="2:3" x14ac:dyDescent="0.25">
      <c r="B128">
        <v>2.94</v>
      </c>
      <c r="C128">
        <v>1.0613506322863899</v>
      </c>
    </row>
    <row r="129" spans="2:3" x14ac:dyDescent="0.25">
      <c r="B129">
        <v>2.96</v>
      </c>
      <c r="C129">
        <v>1.08377475587325</v>
      </c>
    </row>
    <row r="130" spans="2:3" x14ac:dyDescent="0.25">
      <c r="B130">
        <v>2.98</v>
      </c>
      <c r="C130">
        <v>1.08725273277879</v>
      </c>
    </row>
    <row r="131" spans="2:3" x14ac:dyDescent="0.25">
      <c r="B131">
        <v>3</v>
      </c>
      <c r="C131">
        <v>1.0911403322595601</v>
      </c>
    </row>
    <row r="132" spans="2:3" x14ac:dyDescent="0.25">
      <c r="B132">
        <v>3.02</v>
      </c>
      <c r="C132">
        <v>1.1186077797551801</v>
      </c>
    </row>
    <row r="133" spans="2:3" x14ac:dyDescent="0.25">
      <c r="B133">
        <v>3.04</v>
      </c>
      <c r="C133">
        <v>1.1292623508579001</v>
      </c>
    </row>
    <row r="134" spans="2:3" x14ac:dyDescent="0.25">
      <c r="B134">
        <v>3.06</v>
      </c>
      <c r="C134">
        <v>1.1335540059200699</v>
      </c>
    </row>
    <row r="135" spans="2:3" x14ac:dyDescent="0.25">
      <c r="B135">
        <v>3.08</v>
      </c>
      <c r="C135">
        <v>1.1430531087529199</v>
      </c>
    </row>
    <row r="136" spans="2:3" x14ac:dyDescent="0.25">
      <c r="B136">
        <v>3.1</v>
      </c>
      <c r="C136">
        <v>1.1444820928735999</v>
      </c>
    </row>
    <row r="137" spans="2:3" x14ac:dyDescent="0.25">
      <c r="B137">
        <v>3.12</v>
      </c>
      <c r="C137">
        <v>1.1674991490000401</v>
      </c>
    </row>
    <row r="138" spans="2:3" x14ac:dyDescent="0.25">
      <c r="B138">
        <v>3.14</v>
      </c>
      <c r="C138">
        <v>1.1769526541120301</v>
      </c>
    </row>
    <row r="139" spans="2:3" x14ac:dyDescent="0.25">
      <c r="B139">
        <v>3.16</v>
      </c>
      <c r="C139">
        <v>1.1825744506063902</v>
      </c>
    </row>
    <row r="140" spans="2:3" x14ac:dyDescent="0.25">
      <c r="B140">
        <v>3.18</v>
      </c>
      <c r="C140">
        <v>1.1898789246155801</v>
      </c>
    </row>
    <row r="141" spans="2:3" x14ac:dyDescent="0.25">
      <c r="B141">
        <v>3.2</v>
      </c>
      <c r="C141">
        <v>1.2022945886794301</v>
      </c>
    </row>
    <row r="142" spans="2:3" x14ac:dyDescent="0.25">
      <c r="B142">
        <v>3.22</v>
      </c>
      <c r="C142">
        <v>1.2206188019629902</v>
      </c>
    </row>
    <row r="143" spans="2:3" x14ac:dyDescent="0.25">
      <c r="B143">
        <v>3.24</v>
      </c>
      <c r="C143">
        <v>1.2266697418008301</v>
      </c>
    </row>
    <row r="144" spans="2:3" x14ac:dyDescent="0.25">
      <c r="B144">
        <v>3.26</v>
      </c>
      <c r="C144">
        <v>1.2374792665738001</v>
      </c>
    </row>
    <row r="145" spans="2:3" x14ac:dyDescent="0.25">
      <c r="B145">
        <v>3.28</v>
      </c>
      <c r="C145">
        <v>1.2407422167870801</v>
      </c>
    </row>
    <row r="146" spans="2:3" x14ac:dyDescent="0.25">
      <c r="B146">
        <v>3.3</v>
      </c>
      <c r="C146">
        <v>1.2430130657212901</v>
      </c>
    </row>
    <row r="147" spans="2:3" x14ac:dyDescent="0.25">
      <c r="B147">
        <v>3.32</v>
      </c>
      <c r="C147">
        <v>1.2490964433195</v>
      </c>
    </row>
    <row r="148" spans="2:3" x14ac:dyDescent="0.25">
      <c r="B148">
        <v>3.34</v>
      </c>
      <c r="C148">
        <v>1.26573682948251</v>
      </c>
    </row>
    <row r="149" spans="2:3" x14ac:dyDescent="0.25">
      <c r="B149">
        <v>3.36</v>
      </c>
      <c r="C149">
        <v>1.2706208813677502</v>
      </c>
    </row>
    <row r="150" spans="2:3" x14ac:dyDescent="0.25">
      <c r="B150">
        <v>3.38</v>
      </c>
      <c r="C150">
        <v>1.2792008582541099</v>
      </c>
    </row>
    <row r="151" spans="2:3" x14ac:dyDescent="0.25">
      <c r="B151">
        <v>3.4</v>
      </c>
      <c r="C151">
        <v>1.2882918322899801</v>
      </c>
    </row>
    <row r="152" spans="2:3" x14ac:dyDescent="0.25">
      <c r="B152">
        <v>3.42</v>
      </c>
      <c r="C152">
        <v>1.2925825760076197</v>
      </c>
    </row>
    <row r="153" spans="2:3" x14ac:dyDescent="0.25">
      <c r="B153">
        <v>3.44</v>
      </c>
      <c r="C153">
        <v>1.29764063414887</v>
      </c>
    </row>
    <row r="154" spans="2:3" x14ac:dyDescent="0.25">
      <c r="B154">
        <v>3.46</v>
      </c>
      <c r="C154">
        <v>1.3088011433848201</v>
      </c>
    </row>
    <row r="155" spans="2:3" x14ac:dyDescent="0.25">
      <c r="B155">
        <v>3.48</v>
      </c>
      <c r="C155">
        <v>1.31525153879122</v>
      </c>
    </row>
    <row r="156" spans="2:3" x14ac:dyDescent="0.25">
      <c r="B156">
        <v>3.5</v>
      </c>
      <c r="C156">
        <v>1.3188831564953798</v>
      </c>
    </row>
    <row r="157" spans="2:3" x14ac:dyDescent="0.25">
      <c r="B157">
        <v>3.52</v>
      </c>
      <c r="C157">
        <v>1.3370204796603</v>
      </c>
    </row>
    <row r="158" spans="2:3" x14ac:dyDescent="0.25">
      <c r="B158">
        <v>3.54</v>
      </c>
      <c r="C158">
        <v>1.3406117149992398</v>
      </c>
    </row>
    <row r="159" spans="2:3" x14ac:dyDescent="0.25">
      <c r="B159">
        <v>3.56</v>
      </c>
      <c r="C159">
        <v>1.3430586998325602</v>
      </c>
    </row>
    <row r="160" spans="2:3" x14ac:dyDescent="0.25">
      <c r="B160">
        <v>3.58</v>
      </c>
      <c r="C160">
        <v>1.3513977299030899</v>
      </c>
    </row>
    <row r="161" spans="2:3" x14ac:dyDescent="0.25">
      <c r="B161">
        <v>3.6</v>
      </c>
      <c r="C161">
        <v>1.3535475657422902</v>
      </c>
    </row>
    <row r="162" spans="2:3" x14ac:dyDescent="0.25">
      <c r="B162">
        <v>3.62</v>
      </c>
      <c r="C162">
        <v>1.35955930310166</v>
      </c>
    </row>
    <row r="163" spans="2:3" x14ac:dyDescent="0.25">
      <c r="B163">
        <v>3.64</v>
      </c>
      <c r="C163">
        <v>1.3649712316779401</v>
      </c>
    </row>
    <row r="164" spans="2:3" x14ac:dyDescent="0.25">
      <c r="B164">
        <v>3.66</v>
      </c>
      <c r="C164">
        <v>1.3707390974148499</v>
      </c>
    </row>
    <row r="165" spans="2:3" x14ac:dyDescent="0.25">
      <c r="B165">
        <v>3.68</v>
      </c>
      <c r="C165">
        <v>1.3884055360863998</v>
      </c>
    </row>
    <row r="166" spans="2:3" x14ac:dyDescent="0.25">
      <c r="B166">
        <v>3.7</v>
      </c>
      <c r="C166">
        <v>1.3961071616343599</v>
      </c>
    </row>
    <row r="167" spans="2:3" x14ac:dyDescent="0.25">
      <c r="B167">
        <v>3.72</v>
      </c>
      <c r="C167">
        <v>1.3994597193815801</v>
      </c>
    </row>
    <row r="168" spans="2:3" x14ac:dyDescent="0.25">
      <c r="B168">
        <v>3.74</v>
      </c>
      <c r="C168">
        <v>1.4236507790628201</v>
      </c>
    </row>
    <row r="169" spans="2:3" x14ac:dyDescent="0.25">
      <c r="B169">
        <v>3.76</v>
      </c>
      <c r="C169">
        <v>1.4281889144935997</v>
      </c>
    </row>
    <row r="170" spans="2:3" x14ac:dyDescent="0.25">
      <c r="B170">
        <v>3.78</v>
      </c>
      <c r="C170">
        <v>1.4445245258453701</v>
      </c>
    </row>
    <row r="171" spans="2:3" x14ac:dyDescent="0.25">
      <c r="B171">
        <v>3.8</v>
      </c>
      <c r="C171">
        <v>1.44749688318683</v>
      </c>
    </row>
    <row r="172" spans="2:3" x14ac:dyDescent="0.25">
      <c r="B172">
        <v>3.82</v>
      </c>
      <c r="C172">
        <v>1.4836419621179902</v>
      </c>
    </row>
    <row r="173" spans="2:3" x14ac:dyDescent="0.25">
      <c r="B173">
        <v>3.84</v>
      </c>
      <c r="C173">
        <v>1.48567347931158</v>
      </c>
    </row>
    <row r="174" spans="2:3" x14ac:dyDescent="0.25">
      <c r="B174">
        <v>3.86</v>
      </c>
      <c r="C174">
        <v>1.4856460636778801</v>
      </c>
    </row>
    <row r="175" spans="2:3" x14ac:dyDescent="0.25">
      <c r="B175">
        <v>3.88</v>
      </c>
      <c r="C175">
        <v>1.4877687037988099</v>
      </c>
    </row>
    <row r="176" spans="2:3" x14ac:dyDescent="0.25">
      <c r="B176">
        <v>3.9</v>
      </c>
      <c r="C176">
        <v>1.48906839841801</v>
      </c>
    </row>
    <row r="177" spans="2:3" x14ac:dyDescent="0.25">
      <c r="B177">
        <v>3.92</v>
      </c>
      <c r="C177">
        <v>1.51043631174321</v>
      </c>
    </row>
    <row r="178" spans="2:3" x14ac:dyDescent="0.25">
      <c r="B178">
        <v>3.94</v>
      </c>
      <c r="C178">
        <v>1.5123222172860897</v>
      </c>
    </row>
    <row r="179" spans="2:3" x14ac:dyDescent="0.25">
      <c r="B179">
        <v>3.96</v>
      </c>
      <c r="C179">
        <v>1.51327046219183</v>
      </c>
    </row>
    <row r="180" spans="2:3" x14ac:dyDescent="0.25">
      <c r="B180">
        <v>3.98</v>
      </c>
      <c r="C180">
        <v>1.5080835692456298</v>
      </c>
    </row>
    <row r="181" spans="2:3" x14ac:dyDescent="0.25">
      <c r="B181">
        <v>4</v>
      </c>
      <c r="C181">
        <v>1.5161859450505</v>
      </c>
    </row>
    <row r="182" spans="2:3" x14ac:dyDescent="0.25">
      <c r="B182">
        <v>4.0199999999999996</v>
      </c>
      <c r="C182">
        <v>1.5244993764411401</v>
      </c>
    </row>
    <row r="183" spans="2:3" x14ac:dyDescent="0.25">
      <c r="B183">
        <v>4.04</v>
      </c>
      <c r="C183">
        <v>1.5307454845698802</v>
      </c>
    </row>
    <row r="184" spans="2:3" x14ac:dyDescent="0.25">
      <c r="B184">
        <v>4.0599999999999996</v>
      </c>
      <c r="C184">
        <v>1.5390205829177801</v>
      </c>
    </row>
    <row r="185" spans="2:3" x14ac:dyDescent="0.25">
      <c r="B185">
        <v>4.08</v>
      </c>
      <c r="C185">
        <v>1.5418434028993602</v>
      </c>
    </row>
    <row r="186" spans="2:3" x14ac:dyDescent="0.25">
      <c r="B186">
        <v>4.0999999999999996</v>
      </c>
      <c r="C186">
        <v>1.5434865368706501</v>
      </c>
    </row>
    <row r="187" spans="2:3" x14ac:dyDescent="0.25">
      <c r="B187">
        <v>4.12</v>
      </c>
      <c r="C187">
        <v>1.54948631106957</v>
      </c>
    </row>
    <row r="188" spans="2:3" x14ac:dyDescent="0.25">
      <c r="B188">
        <v>4.1399999999999997</v>
      </c>
      <c r="C188">
        <v>1.5577990232565899</v>
      </c>
    </row>
    <row r="189" spans="2:3" x14ac:dyDescent="0.25">
      <c r="B189">
        <v>4.16</v>
      </c>
      <c r="C189">
        <v>1.56189040908817</v>
      </c>
    </row>
    <row r="190" spans="2:3" x14ac:dyDescent="0.25">
      <c r="B190">
        <v>4.18</v>
      </c>
      <c r="C190">
        <v>1.57078317181366</v>
      </c>
    </row>
    <row r="191" spans="2:3" x14ac:dyDescent="0.25">
      <c r="B191">
        <v>4.2</v>
      </c>
      <c r="C191">
        <v>1.5880939610309999</v>
      </c>
    </row>
    <row r="192" spans="2:3" x14ac:dyDescent="0.25">
      <c r="B192">
        <v>4.22</v>
      </c>
      <c r="C192">
        <v>1.5912865310240298</v>
      </c>
    </row>
    <row r="193" spans="2:3" x14ac:dyDescent="0.25">
      <c r="B193">
        <v>4.24</v>
      </c>
      <c r="C193">
        <v>1.6000227355224401</v>
      </c>
    </row>
    <row r="194" spans="2:3" x14ac:dyDescent="0.25">
      <c r="B194">
        <v>4.26</v>
      </c>
      <c r="C194">
        <v>1.6079059797724398</v>
      </c>
    </row>
    <row r="195" spans="2:3" x14ac:dyDescent="0.25">
      <c r="B195">
        <v>4.28</v>
      </c>
      <c r="C195">
        <v>1.61178571639388</v>
      </c>
    </row>
    <row r="196" spans="2:3" x14ac:dyDescent="0.25">
      <c r="B196">
        <v>4.3</v>
      </c>
      <c r="C196">
        <v>1.6128543597943601</v>
      </c>
    </row>
    <row r="197" spans="2:3" x14ac:dyDescent="0.25">
      <c r="B197">
        <v>4.32</v>
      </c>
      <c r="C197">
        <v>1.6238806487901498</v>
      </c>
    </row>
    <row r="198" spans="2:3" x14ac:dyDescent="0.25">
      <c r="B198">
        <v>4.34</v>
      </c>
      <c r="C198">
        <v>1.6346572799086299</v>
      </c>
    </row>
    <row r="199" spans="2:3" x14ac:dyDescent="0.25">
      <c r="B199">
        <v>4.3600000000000003</v>
      </c>
      <c r="C199">
        <v>1.6415129869008698</v>
      </c>
    </row>
    <row r="200" spans="2:3" x14ac:dyDescent="0.25">
      <c r="B200">
        <v>4.38</v>
      </c>
      <c r="C200">
        <v>1.6502135195362002</v>
      </c>
    </row>
    <row r="201" spans="2:3" x14ac:dyDescent="0.25">
      <c r="B201">
        <v>4.4000000000000004</v>
      </c>
      <c r="C201">
        <v>1.6618892742876501</v>
      </c>
    </row>
    <row r="202" spans="2:3" x14ac:dyDescent="0.25">
      <c r="B202">
        <v>4.42</v>
      </c>
      <c r="C202">
        <v>1.6656311578252498</v>
      </c>
    </row>
    <row r="203" spans="2:3" x14ac:dyDescent="0.25">
      <c r="B203">
        <v>4.4400000000000004</v>
      </c>
      <c r="C203">
        <v>1.6727113031184901</v>
      </c>
    </row>
    <row r="204" spans="2:3" x14ac:dyDescent="0.25">
      <c r="B204">
        <v>4.46</v>
      </c>
      <c r="C204">
        <v>1.6820213078931099</v>
      </c>
    </row>
    <row r="205" spans="2:3" x14ac:dyDescent="0.25">
      <c r="B205">
        <v>4.4800000000000004</v>
      </c>
      <c r="C205">
        <v>1.68846289788139</v>
      </c>
    </row>
    <row r="206" spans="2:3" x14ac:dyDescent="0.25">
      <c r="B206">
        <v>4.5</v>
      </c>
      <c r="C206">
        <v>1.6540747216402698</v>
      </c>
    </row>
    <row r="207" spans="2:3" x14ac:dyDescent="0.25">
      <c r="B207">
        <v>4.5199999999999996</v>
      </c>
      <c r="C207">
        <v>1.66933090403415</v>
      </c>
    </row>
    <row r="208" spans="2:3" x14ac:dyDescent="0.25">
      <c r="B208">
        <v>4.54</v>
      </c>
      <c r="C208">
        <v>1.6851351291146801</v>
      </c>
    </row>
    <row r="209" spans="2:3" x14ac:dyDescent="0.25">
      <c r="B209">
        <v>4.5599999999999996</v>
      </c>
      <c r="C209">
        <v>1.6971343275610498</v>
      </c>
    </row>
    <row r="210" spans="2:3" x14ac:dyDescent="0.25">
      <c r="B210">
        <v>4.58</v>
      </c>
      <c r="C210">
        <v>1.70001317424492</v>
      </c>
    </row>
    <row r="211" spans="2:3" x14ac:dyDescent="0.25">
      <c r="B211">
        <v>4.5999999999999996</v>
      </c>
      <c r="C211">
        <v>1.7051053545487502</v>
      </c>
    </row>
    <row r="212" spans="2:3" x14ac:dyDescent="0.25">
      <c r="B212">
        <v>4.62</v>
      </c>
      <c r="C212">
        <v>1.7089172362591998</v>
      </c>
    </row>
    <row r="213" spans="2:3" x14ac:dyDescent="0.25">
      <c r="B213">
        <v>4.6399999999999997</v>
      </c>
      <c r="C213">
        <v>1.7261932151333301</v>
      </c>
    </row>
    <row r="214" spans="2:3" x14ac:dyDescent="0.25">
      <c r="B214">
        <v>4.66</v>
      </c>
      <c r="C214">
        <v>1.7444862125255103</v>
      </c>
    </row>
    <row r="215" spans="2:3" x14ac:dyDescent="0.25">
      <c r="B215">
        <v>4.68</v>
      </c>
      <c r="C215">
        <v>1.7507766465328602</v>
      </c>
    </row>
    <row r="216" spans="2:3" x14ac:dyDescent="0.25">
      <c r="B216">
        <v>4.7</v>
      </c>
      <c r="C216">
        <v>1.76830736407722</v>
      </c>
    </row>
    <row r="217" spans="2:3" x14ac:dyDescent="0.25">
      <c r="B217">
        <v>4.72</v>
      </c>
      <c r="C217">
        <v>1.78924251347705</v>
      </c>
    </row>
    <row r="218" spans="2:3" x14ac:dyDescent="0.25">
      <c r="B218">
        <v>4.74</v>
      </c>
      <c r="C218">
        <v>1.7944690569781399</v>
      </c>
    </row>
    <row r="219" spans="2:3" x14ac:dyDescent="0.25">
      <c r="B219">
        <v>4.76</v>
      </c>
      <c r="C219">
        <v>1.8018393633898797</v>
      </c>
    </row>
    <row r="220" spans="2:3" x14ac:dyDescent="0.25">
      <c r="B220">
        <v>4.78</v>
      </c>
      <c r="C220">
        <v>1.8028497998300499</v>
      </c>
    </row>
    <row r="221" spans="2:3" x14ac:dyDescent="0.25">
      <c r="B221">
        <v>4.8</v>
      </c>
      <c r="C221">
        <v>1.8047662925527796</v>
      </c>
    </row>
    <row r="222" spans="2:3" x14ac:dyDescent="0.25">
      <c r="B222">
        <v>4.82</v>
      </c>
      <c r="C222">
        <v>1.8066535993766002</v>
      </c>
    </row>
    <row r="223" spans="2:3" x14ac:dyDescent="0.25">
      <c r="B223">
        <v>4.84</v>
      </c>
      <c r="C223">
        <v>1.8113039849795403</v>
      </c>
    </row>
    <row r="224" spans="2:3" x14ac:dyDescent="0.25">
      <c r="B224">
        <v>4.8600000000000003</v>
      </c>
      <c r="C224">
        <v>1.8128456881794</v>
      </c>
    </row>
    <row r="225" spans="2:3" x14ac:dyDescent="0.25">
      <c r="B225">
        <v>4.88</v>
      </c>
      <c r="C225">
        <v>1.81452325855519</v>
      </c>
    </row>
    <row r="226" spans="2:3" x14ac:dyDescent="0.25">
      <c r="B226">
        <v>4.9000000000000004</v>
      </c>
      <c r="C226">
        <v>1.8161057188173402</v>
      </c>
    </row>
    <row r="227" spans="2:3" x14ac:dyDescent="0.25">
      <c r="B227">
        <v>4.92</v>
      </c>
      <c r="C227">
        <v>1.8259678096451202</v>
      </c>
    </row>
    <row r="228" spans="2:3" x14ac:dyDescent="0.25">
      <c r="B228">
        <v>4.9400000000000004</v>
      </c>
      <c r="C228">
        <v>1.8367319964973001</v>
      </c>
    </row>
    <row r="229" spans="2:3" x14ac:dyDescent="0.25">
      <c r="B229">
        <v>4.96</v>
      </c>
      <c r="C229">
        <v>1.8405507303464996</v>
      </c>
    </row>
    <row r="230" spans="2:3" x14ac:dyDescent="0.25">
      <c r="B230">
        <v>4.9800000000000004</v>
      </c>
      <c r="C230">
        <v>1.8483365712893902</v>
      </c>
    </row>
    <row r="231" spans="2:3" x14ac:dyDescent="0.25">
      <c r="B231">
        <v>5</v>
      </c>
      <c r="C231">
        <v>1.8552320741734101</v>
      </c>
    </row>
    <row r="232" spans="2:3" x14ac:dyDescent="0.25">
      <c r="B232">
        <v>5.0199999999999996</v>
      </c>
      <c r="C232">
        <v>1.8634629058660899</v>
      </c>
    </row>
    <row r="233" spans="2:3" x14ac:dyDescent="0.25">
      <c r="B233">
        <v>5.04</v>
      </c>
      <c r="C233">
        <v>1.8701497973527399</v>
      </c>
    </row>
    <row r="234" spans="2:3" x14ac:dyDescent="0.25">
      <c r="B234">
        <v>5.0599999999999996</v>
      </c>
      <c r="C234">
        <v>1.8804750871332003</v>
      </c>
    </row>
    <row r="235" spans="2:3" x14ac:dyDescent="0.25">
      <c r="B235">
        <v>5.08</v>
      </c>
      <c r="C235">
        <v>1.8844837838213602</v>
      </c>
    </row>
    <row r="236" spans="2:3" x14ac:dyDescent="0.25">
      <c r="B236">
        <v>5.0999999999999996</v>
      </c>
      <c r="C236">
        <v>1.8888701548253599</v>
      </c>
    </row>
    <row r="237" spans="2:3" x14ac:dyDescent="0.25">
      <c r="B237">
        <v>5.12</v>
      </c>
      <c r="C237">
        <v>1.8916291608915703</v>
      </c>
    </row>
    <row r="238" spans="2:3" x14ac:dyDescent="0.25">
      <c r="B238">
        <v>5.14</v>
      </c>
      <c r="C238">
        <v>1.8952857760006903</v>
      </c>
    </row>
    <row r="239" spans="2:3" x14ac:dyDescent="0.25">
      <c r="B239">
        <v>5.16</v>
      </c>
      <c r="C239">
        <v>1.9014031747790598</v>
      </c>
    </row>
    <row r="240" spans="2:3" x14ac:dyDescent="0.25">
      <c r="B240">
        <v>5.18</v>
      </c>
      <c r="C240">
        <v>1.91180731662145</v>
      </c>
    </row>
    <row r="241" spans="2:3" x14ac:dyDescent="0.25">
      <c r="B241">
        <v>5.2</v>
      </c>
      <c r="C241">
        <v>1.9166702867298104</v>
      </c>
    </row>
    <row r="242" spans="2:3" x14ac:dyDescent="0.25">
      <c r="B242">
        <v>5.22</v>
      </c>
      <c r="C242">
        <v>1.9220682057896603</v>
      </c>
    </row>
    <row r="243" spans="2:3" x14ac:dyDescent="0.25">
      <c r="B243">
        <v>5.24</v>
      </c>
      <c r="C243">
        <v>1.9266486119359301</v>
      </c>
    </row>
    <row r="244" spans="2:3" x14ac:dyDescent="0.25">
      <c r="B244">
        <v>5.26</v>
      </c>
      <c r="C244">
        <v>1.9291496808225301</v>
      </c>
    </row>
    <row r="245" spans="2:3" x14ac:dyDescent="0.25">
      <c r="B245">
        <v>5.28</v>
      </c>
      <c r="C245">
        <v>1.9482958100498196</v>
      </c>
    </row>
    <row r="246" spans="2:3" x14ac:dyDescent="0.25">
      <c r="B246">
        <v>5.3</v>
      </c>
      <c r="C246">
        <v>1.96658328001539</v>
      </c>
    </row>
    <row r="247" spans="2:3" x14ac:dyDescent="0.25">
      <c r="B247">
        <v>5.32</v>
      </c>
      <c r="C247">
        <v>1.9751424110609097</v>
      </c>
    </row>
    <row r="248" spans="2:3" x14ac:dyDescent="0.25">
      <c r="B248">
        <v>5.34</v>
      </c>
      <c r="C248">
        <v>1.9977426794795803</v>
      </c>
    </row>
    <row r="249" spans="2:3" x14ac:dyDescent="0.25">
      <c r="B249">
        <v>5.36</v>
      </c>
      <c r="C249">
        <v>2.0020740039971603</v>
      </c>
    </row>
    <row r="250" spans="2:3" x14ac:dyDescent="0.25">
      <c r="B250">
        <v>5.38</v>
      </c>
      <c r="C250">
        <v>2.00935412730075</v>
      </c>
    </row>
    <row r="251" spans="2:3" x14ac:dyDescent="0.25">
      <c r="B251">
        <v>5.4</v>
      </c>
      <c r="C251">
        <v>2.0229475957241494</v>
      </c>
    </row>
    <row r="252" spans="2:3" x14ac:dyDescent="0.25">
      <c r="B252">
        <v>5.42</v>
      </c>
      <c r="C252">
        <v>2.0308574877979297</v>
      </c>
    </row>
    <row r="253" spans="2:3" x14ac:dyDescent="0.25">
      <c r="B253">
        <v>5.44</v>
      </c>
      <c r="C253">
        <v>2.0396714224966797</v>
      </c>
    </row>
    <row r="254" spans="2:3" x14ac:dyDescent="0.25">
      <c r="B254">
        <v>5.46</v>
      </c>
      <c r="C254">
        <v>2.0460615820798398</v>
      </c>
    </row>
    <row r="255" spans="2:3" x14ac:dyDescent="0.25">
      <c r="B255">
        <v>5.48</v>
      </c>
      <c r="C255">
        <v>2.0563242589153896</v>
      </c>
    </row>
    <row r="256" spans="2:3" x14ac:dyDescent="0.25">
      <c r="B256">
        <v>5.5</v>
      </c>
      <c r="C256">
        <v>2.06421817364116</v>
      </c>
    </row>
    <row r="257" spans="2:3" x14ac:dyDescent="0.25">
      <c r="B257">
        <v>5.52</v>
      </c>
      <c r="C257">
        <v>2.0800348946067704</v>
      </c>
    </row>
    <row r="258" spans="2:3" x14ac:dyDescent="0.25">
      <c r="B258">
        <v>5.54</v>
      </c>
      <c r="C258">
        <v>2.0902888324748603</v>
      </c>
    </row>
    <row r="259" spans="2:3" x14ac:dyDescent="0.25">
      <c r="B259">
        <v>5.56</v>
      </c>
      <c r="C259">
        <v>2.1002071421633697</v>
      </c>
    </row>
    <row r="260" spans="2:3" x14ac:dyDescent="0.25">
      <c r="B260">
        <v>5.58</v>
      </c>
      <c r="C260">
        <v>2.1069404327282397</v>
      </c>
    </row>
    <row r="261" spans="2:3" x14ac:dyDescent="0.25">
      <c r="B261">
        <v>5.6</v>
      </c>
      <c r="C261">
        <v>2.1223993273615904</v>
      </c>
    </row>
    <row r="262" spans="2:3" x14ac:dyDescent="0.25">
      <c r="B262">
        <v>5.62</v>
      </c>
      <c r="C262">
        <v>2.1357204099103098</v>
      </c>
    </row>
    <row r="263" spans="2:3" x14ac:dyDescent="0.25">
      <c r="B263">
        <v>5.64</v>
      </c>
      <c r="C263">
        <v>2.1472760438235201</v>
      </c>
    </row>
    <row r="264" spans="2:3" x14ac:dyDescent="0.25">
      <c r="B264">
        <v>5.66</v>
      </c>
      <c r="C264">
        <v>2.1616756678380602</v>
      </c>
    </row>
    <row r="265" spans="2:3" x14ac:dyDescent="0.25">
      <c r="B265">
        <v>5.68</v>
      </c>
      <c r="C265">
        <v>2.1673807265167895</v>
      </c>
    </row>
    <row r="266" spans="2:3" x14ac:dyDescent="0.25">
      <c r="B266">
        <v>5.7</v>
      </c>
      <c r="C266">
        <v>2.16823605684344</v>
      </c>
    </row>
    <row r="267" spans="2:3" x14ac:dyDescent="0.25">
      <c r="B267">
        <v>5.72</v>
      </c>
      <c r="C267">
        <v>2.1697393160970799</v>
      </c>
    </row>
    <row r="268" spans="2:3" x14ac:dyDescent="0.25">
      <c r="B268">
        <v>5.74</v>
      </c>
      <c r="C268">
        <v>2.1727991876358801</v>
      </c>
    </row>
    <row r="269" spans="2:3" x14ac:dyDescent="0.25">
      <c r="B269">
        <v>5.76</v>
      </c>
      <c r="C269">
        <v>2.1766195403937996</v>
      </c>
    </row>
    <row r="270" spans="2:3" x14ac:dyDescent="0.25">
      <c r="B270">
        <v>5.78</v>
      </c>
      <c r="C270">
        <v>2.1808056802852605</v>
      </c>
    </row>
    <row r="271" spans="2:3" x14ac:dyDescent="0.25">
      <c r="B271">
        <v>5.8</v>
      </c>
      <c r="C271">
        <v>2.1851913352511998</v>
      </c>
    </row>
    <row r="272" spans="2:3" x14ac:dyDescent="0.25">
      <c r="B272">
        <v>5.82</v>
      </c>
      <c r="C272">
        <v>2.1860085856953702</v>
      </c>
    </row>
    <row r="273" spans="2:3" x14ac:dyDescent="0.25">
      <c r="B273">
        <v>5.84</v>
      </c>
      <c r="C273">
        <v>2.20138092390942</v>
      </c>
    </row>
    <row r="274" spans="2:3" x14ac:dyDescent="0.25">
      <c r="B274">
        <v>5.86</v>
      </c>
      <c r="C274">
        <v>2.2038173982625198</v>
      </c>
    </row>
    <row r="275" spans="2:3" x14ac:dyDescent="0.25">
      <c r="B275">
        <v>5.88</v>
      </c>
      <c r="C275">
        <v>2.2222173696246101</v>
      </c>
    </row>
    <row r="276" spans="2:3" x14ac:dyDescent="0.25">
      <c r="B276">
        <v>5.9</v>
      </c>
      <c r="C276">
        <v>2.22412694356554</v>
      </c>
    </row>
    <row r="277" spans="2:3" x14ac:dyDescent="0.25">
      <c r="B277">
        <v>5.92</v>
      </c>
      <c r="C277">
        <v>2.2268601523076201</v>
      </c>
    </row>
    <row r="278" spans="2:3" x14ac:dyDescent="0.25">
      <c r="B278">
        <v>5.94</v>
      </c>
      <c r="C278">
        <v>2.2286096532403699</v>
      </c>
    </row>
    <row r="279" spans="2:3" x14ac:dyDescent="0.25">
      <c r="B279">
        <v>5.96</v>
      </c>
      <c r="C279">
        <v>2.2299259329059002</v>
      </c>
    </row>
    <row r="280" spans="2:3" x14ac:dyDescent="0.25">
      <c r="B280">
        <v>5.98</v>
      </c>
      <c r="C280">
        <v>2.2312752988711702</v>
      </c>
    </row>
    <row r="281" spans="2:3" x14ac:dyDescent="0.25">
      <c r="B281">
        <v>6</v>
      </c>
      <c r="C281">
        <v>2.2385654303261902</v>
      </c>
    </row>
    <row r="282" spans="2:3" x14ac:dyDescent="0.25">
      <c r="B282">
        <v>6.02</v>
      </c>
      <c r="C282">
        <v>2.2418449152925799</v>
      </c>
    </row>
    <row r="283" spans="2:3" x14ac:dyDescent="0.25">
      <c r="B283">
        <v>6.04</v>
      </c>
      <c r="C283">
        <v>2.2525905398825405</v>
      </c>
    </row>
    <row r="284" spans="2:3" x14ac:dyDescent="0.25">
      <c r="B284">
        <v>6.06</v>
      </c>
      <c r="C284">
        <v>2.2561067021634096</v>
      </c>
    </row>
    <row r="285" spans="2:3" x14ac:dyDescent="0.25">
      <c r="B285">
        <v>6.08</v>
      </c>
      <c r="C285">
        <v>2.2578649485884199</v>
      </c>
    </row>
    <row r="286" spans="2:3" x14ac:dyDescent="0.25">
      <c r="B286">
        <v>6.1</v>
      </c>
      <c r="C286">
        <v>2.2590731999036398</v>
      </c>
    </row>
    <row r="287" spans="2:3" x14ac:dyDescent="0.25">
      <c r="B287">
        <v>6.12</v>
      </c>
      <c r="C287">
        <v>2.2586063090757298</v>
      </c>
    </row>
    <row r="288" spans="2:3" x14ac:dyDescent="0.25">
      <c r="B288">
        <v>6.14</v>
      </c>
      <c r="C288">
        <v>2.26124757431774</v>
      </c>
    </row>
    <row r="289" spans="2:3" x14ac:dyDescent="0.25">
      <c r="B289">
        <v>6.16</v>
      </c>
      <c r="C289">
        <v>2.2652313220943303</v>
      </c>
    </row>
    <row r="290" spans="2:3" x14ac:dyDescent="0.25">
      <c r="B290">
        <v>6.18</v>
      </c>
      <c r="C290">
        <v>2.2962705564681101</v>
      </c>
    </row>
    <row r="291" spans="2:3" x14ac:dyDescent="0.25">
      <c r="B291">
        <v>6.2</v>
      </c>
      <c r="C291">
        <v>2.30604772117093</v>
      </c>
    </row>
    <row r="292" spans="2:3" x14ac:dyDescent="0.25">
      <c r="B292">
        <v>6.22</v>
      </c>
      <c r="C292">
        <v>2.3101085248547104</v>
      </c>
    </row>
    <row r="293" spans="2:3" x14ac:dyDescent="0.25">
      <c r="B293">
        <v>6.24</v>
      </c>
      <c r="C293">
        <v>2.3115569130534097</v>
      </c>
    </row>
    <row r="294" spans="2:3" x14ac:dyDescent="0.25">
      <c r="B294">
        <v>6.26</v>
      </c>
      <c r="C294">
        <v>2.3135216676218895</v>
      </c>
    </row>
    <row r="295" spans="2:3" x14ac:dyDescent="0.25">
      <c r="B295">
        <v>6.28</v>
      </c>
      <c r="C295">
        <v>2.3137880755128299</v>
      </c>
    </row>
    <row r="296" spans="2:3" x14ac:dyDescent="0.25">
      <c r="B296">
        <v>6.3</v>
      </c>
      <c r="C296">
        <v>2.3180824440365497</v>
      </c>
    </row>
    <row r="297" spans="2:3" x14ac:dyDescent="0.25">
      <c r="B297">
        <v>6.32</v>
      </c>
      <c r="C297">
        <v>2.3243196644764805</v>
      </c>
    </row>
    <row r="298" spans="2:3" x14ac:dyDescent="0.25">
      <c r="B298">
        <v>6.34</v>
      </c>
      <c r="C298">
        <v>2.32974443478534</v>
      </c>
    </row>
    <row r="299" spans="2:3" x14ac:dyDescent="0.25">
      <c r="B299">
        <v>6.36</v>
      </c>
      <c r="C299">
        <v>2.3406294465628603</v>
      </c>
    </row>
    <row r="300" spans="2:3" x14ac:dyDescent="0.25">
      <c r="B300">
        <v>6.38</v>
      </c>
      <c r="C300">
        <v>2.3515761284241501</v>
      </c>
    </row>
    <row r="301" spans="2:3" x14ac:dyDescent="0.25">
      <c r="B301">
        <v>6.4</v>
      </c>
      <c r="C301">
        <v>2.3567625683381905</v>
      </c>
    </row>
    <row r="302" spans="2:3" x14ac:dyDescent="0.25">
      <c r="B302">
        <v>6.42</v>
      </c>
      <c r="C302">
        <v>2.3611644549221795</v>
      </c>
    </row>
    <row r="303" spans="2:3" x14ac:dyDescent="0.25">
      <c r="B303">
        <v>6.44</v>
      </c>
      <c r="C303">
        <v>2.3644918273881901</v>
      </c>
    </row>
    <row r="304" spans="2:3" x14ac:dyDescent="0.25">
      <c r="B304">
        <v>6.46</v>
      </c>
      <c r="C304">
        <v>2.3699931795174494</v>
      </c>
    </row>
    <row r="305" spans="2:3" x14ac:dyDescent="0.25">
      <c r="B305">
        <v>6.48</v>
      </c>
      <c r="C305">
        <v>2.3715699478679801</v>
      </c>
    </row>
    <row r="306" spans="2:3" x14ac:dyDescent="0.25">
      <c r="B306">
        <v>6.5</v>
      </c>
      <c r="C306">
        <v>2.4011802566511804</v>
      </c>
    </row>
    <row r="307" spans="2:3" x14ac:dyDescent="0.25">
      <c r="B307">
        <v>6.52</v>
      </c>
      <c r="C307">
        <v>2.4031950846136101</v>
      </c>
    </row>
    <row r="308" spans="2:3" x14ac:dyDescent="0.25">
      <c r="B308">
        <v>6.54</v>
      </c>
      <c r="C308">
        <v>2.4162685902358794</v>
      </c>
    </row>
    <row r="309" spans="2:3" x14ac:dyDescent="0.25">
      <c r="B309">
        <v>6.56</v>
      </c>
      <c r="C309">
        <v>2.4284797669799301</v>
      </c>
    </row>
    <row r="310" spans="2:3" x14ac:dyDescent="0.25">
      <c r="B310">
        <v>6.58</v>
      </c>
      <c r="C310">
        <v>2.4285981819062203</v>
      </c>
    </row>
    <row r="311" spans="2:3" x14ac:dyDescent="0.25">
      <c r="B311">
        <v>6.6</v>
      </c>
      <c r="C311">
        <v>2.4339520945822297</v>
      </c>
    </row>
    <row r="312" spans="2:3" x14ac:dyDescent="0.25">
      <c r="B312">
        <v>6.62</v>
      </c>
      <c r="C312">
        <v>2.4420788800377502</v>
      </c>
    </row>
    <row r="313" spans="2:3" x14ac:dyDescent="0.25">
      <c r="B313">
        <v>6.64</v>
      </c>
      <c r="C313">
        <v>2.4584480001224005</v>
      </c>
    </row>
    <row r="314" spans="2:3" x14ac:dyDescent="0.25">
      <c r="B314">
        <v>6.66</v>
      </c>
      <c r="C314">
        <v>2.4614366195210695</v>
      </c>
    </row>
    <row r="315" spans="2:3" x14ac:dyDescent="0.25">
      <c r="B315">
        <v>6.68</v>
      </c>
      <c r="C315">
        <v>2.4723722638004304</v>
      </c>
    </row>
    <row r="316" spans="2:3" x14ac:dyDescent="0.25">
      <c r="B316">
        <v>6.7</v>
      </c>
      <c r="C316">
        <v>2.473606086208</v>
      </c>
    </row>
    <row r="317" spans="2:3" x14ac:dyDescent="0.25">
      <c r="B317">
        <v>6.72</v>
      </c>
      <c r="C317">
        <v>2.4745229141429901</v>
      </c>
    </row>
    <row r="318" spans="2:3" x14ac:dyDescent="0.25">
      <c r="B318">
        <v>6.74</v>
      </c>
      <c r="C318">
        <v>2.4777213803925102</v>
      </c>
    </row>
    <row r="319" spans="2:3" x14ac:dyDescent="0.25">
      <c r="B319">
        <v>6.76</v>
      </c>
      <c r="C319">
        <v>2.4819488197540598</v>
      </c>
    </row>
    <row r="320" spans="2:3" x14ac:dyDescent="0.25">
      <c r="B320">
        <v>6.78</v>
      </c>
      <c r="C320">
        <v>2.4853889289681903</v>
      </c>
    </row>
    <row r="321" spans="2:3" x14ac:dyDescent="0.25">
      <c r="B321">
        <v>6.8</v>
      </c>
      <c r="C321">
        <v>2.4958664693032504</v>
      </c>
    </row>
    <row r="322" spans="2:3" x14ac:dyDescent="0.25">
      <c r="B322">
        <v>6.82</v>
      </c>
      <c r="C322">
        <v>2.5012761497249398</v>
      </c>
    </row>
    <row r="323" spans="2:3" x14ac:dyDescent="0.25">
      <c r="B323">
        <v>6.84</v>
      </c>
      <c r="C323">
        <v>2.5078215819722396</v>
      </c>
    </row>
    <row r="324" spans="2:3" x14ac:dyDescent="0.25">
      <c r="B324">
        <v>6.86</v>
      </c>
      <c r="C324">
        <v>2.5152430679089104</v>
      </c>
    </row>
    <row r="325" spans="2:3" x14ac:dyDescent="0.25">
      <c r="B325">
        <v>6.88</v>
      </c>
      <c r="C325">
        <v>2.5204861991564695</v>
      </c>
    </row>
    <row r="326" spans="2:3" x14ac:dyDescent="0.25">
      <c r="B326">
        <v>6.9</v>
      </c>
      <c r="C326">
        <v>2.52170251003988</v>
      </c>
    </row>
    <row r="327" spans="2:3" x14ac:dyDescent="0.25">
      <c r="B327">
        <v>6.92</v>
      </c>
      <c r="C327">
        <v>2.5264776466727903</v>
      </c>
    </row>
    <row r="328" spans="2:3" x14ac:dyDescent="0.25">
      <c r="B328">
        <v>6.94</v>
      </c>
      <c r="C328">
        <v>2.53628984101129</v>
      </c>
    </row>
    <row r="329" spans="2:3" x14ac:dyDescent="0.25">
      <c r="B329">
        <v>6.96</v>
      </c>
      <c r="C329">
        <v>2.5402770191298298</v>
      </c>
    </row>
    <row r="330" spans="2:3" x14ac:dyDescent="0.25">
      <c r="B330">
        <v>6.98</v>
      </c>
      <c r="C330">
        <v>2.5435799596559496</v>
      </c>
    </row>
    <row r="331" spans="2:3" x14ac:dyDescent="0.25">
      <c r="B331">
        <v>7</v>
      </c>
      <c r="C331">
        <v>2.5516744855265294</v>
      </c>
    </row>
    <row r="332" spans="2:3" x14ac:dyDescent="0.25">
      <c r="B332">
        <v>7.02</v>
      </c>
      <c r="C332">
        <v>2.55330322453006</v>
      </c>
    </row>
    <row r="333" spans="2:3" x14ac:dyDescent="0.25">
      <c r="B333">
        <v>7.04</v>
      </c>
      <c r="C333">
        <v>2.4859989098397501</v>
      </c>
    </row>
    <row r="334" spans="2:3" x14ac:dyDescent="0.25">
      <c r="B334">
        <v>7.06</v>
      </c>
      <c r="C334">
        <v>2.4882132246568096</v>
      </c>
    </row>
    <row r="335" spans="2:3" x14ac:dyDescent="0.25">
      <c r="B335">
        <v>7.08</v>
      </c>
      <c r="C335">
        <v>2.4936662882234306</v>
      </c>
    </row>
    <row r="336" spans="2:3" x14ac:dyDescent="0.25">
      <c r="B336">
        <v>7.1</v>
      </c>
      <c r="C336">
        <v>2.5010597084340103</v>
      </c>
    </row>
    <row r="337" spans="2:3" x14ac:dyDescent="0.25">
      <c r="B337">
        <v>7.12</v>
      </c>
      <c r="C337">
        <v>2.5071734510735997</v>
      </c>
    </row>
    <row r="338" spans="2:3" x14ac:dyDescent="0.25">
      <c r="B338">
        <v>7.14</v>
      </c>
      <c r="C338">
        <v>2.5144599805459702</v>
      </c>
    </row>
    <row r="339" spans="2:3" x14ac:dyDescent="0.25">
      <c r="B339">
        <v>7.16</v>
      </c>
      <c r="C339">
        <v>2.5266929306854995</v>
      </c>
    </row>
    <row r="340" spans="2:3" x14ac:dyDescent="0.25">
      <c r="B340">
        <v>7.18</v>
      </c>
      <c r="C340">
        <v>2.5408301881689703</v>
      </c>
    </row>
    <row r="341" spans="2:3" x14ac:dyDescent="0.25">
      <c r="B341">
        <v>7.2</v>
      </c>
      <c r="C341">
        <v>2.5453836181368299</v>
      </c>
    </row>
    <row r="342" spans="2:3" x14ac:dyDescent="0.25">
      <c r="B342">
        <v>7.22</v>
      </c>
      <c r="C342">
        <v>2.5505714958885202</v>
      </c>
    </row>
    <row r="343" spans="2:3" x14ac:dyDescent="0.25">
      <c r="B343">
        <v>7.24</v>
      </c>
      <c r="C343">
        <v>2.5552244384461305</v>
      </c>
    </row>
    <row r="344" spans="2:3" x14ac:dyDescent="0.25">
      <c r="B344">
        <v>7.26</v>
      </c>
      <c r="C344">
        <v>2.5704581333279104</v>
      </c>
    </row>
    <row r="345" spans="2:3" x14ac:dyDescent="0.25">
      <c r="B345">
        <v>7.28</v>
      </c>
      <c r="C345">
        <v>2.5740565632698096</v>
      </c>
    </row>
    <row r="346" spans="2:3" x14ac:dyDescent="0.25">
      <c r="B346">
        <v>7.3</v>
      </c>
      <c r="C346">
        <v>2.5941353557481306</v>
      </c>
    </row>
    <row r="347" spans="2:3" x14ac:dyDescent="0.25">
      <c r="B347">
        <v>7.32</v>
      </c>
      <c r="C347">
        <v>2.5971968961183802</v>
      </c>
    </row>
    <row r="348" spans="2:3" x14ac:dyDescent="0.25">
      <c r="B348">
        <v>7.34</v>
      </c>
      <c r="C348">
        <v>2.6165749917484096</v>
      </c>
    </row>
    <row r="349" spans="2:3" x14ac:dyDescent="0.25">
      <c r="B349">
        <v>7.36</v>
      </c>
      <c r="C349">
        <v>2.6195812021282801</v>
      </c>
    </row>
    <row r="350" spans="2:3" x14ac:dyDescent="0.25">
      <c r="B350">
        <v>7.38</v>
      </c>
      <c r="C350">
        <v>2.6259907156609996</v>
      </c>
    </row>
    <row r="351" spans="2:3" x14ac:dyDescent="0.25">
      <c r="B351">
        <v>7.4</v>
      </c>
      <c r="C351">
        <v>2.6460928243417499</v>
      </c>
    </row>
    <row r="352" spans="2:3" x14ac:dyDescent="0.25">
      <c r="B352">
        <v>7.42</v>
      </c>
      <c r="C352">
        <v>2.6493015594605005</v>
      </c>
    </row>
    <row r="353" spans="2:3" x14ac:dyDescent="0.25">
      <c r="B353">
        <v>7.44</v>
      </c>
      <c r="C353">
        <v>2.6601661167464901</v>
      </c>
    </row>
    <row r="354" spans="2:3" x14ac:dyDescent="0.25">
      <c r="B354">
        <v>7.46</v>
      </c>
      <c r="C354">
        <v>2.6636720866535804</v>
      </c>
    </row>
    <row r="355" spans="2:3" x14ac:dyDescent="0.25">
      <c r="B355">
        <v>7.48</v>
      </c>
      <c r="C355">
        <v>2.67018068737449</v>
      </c>
    </row>
    <row r="356" spans="2:3" x14ac:dyDescent="0.25">
      <c r="B356">
        <v>7.5</v>
      </c>
      <c r="C356">
        <v>2.6740084693302899</v>
      </c>
    </row>
    <row r="357" spans="2:3" x14ac:dyDescent="0.25">
      <c r="B357">
        <v>7.52</v>
      </c>
      <c r="C357">
        <v>2.6820050952077703</v>
      </c>
    </row>
    <row r="358" spans="2:3" x14ac:dyDescent="0.25">
      <c r="B358">
        <v>7.54</v>
      </c>
      <c r="C358">
        <v>2.6982094760512401</v>
      </c>
    </row>
    <row r="359" spans="2:3" x14ac:dyDescent="0.25">
      <c r="B359">
        <v>7.56</v>
      </c>
      <c r="C359">
        <v>2.7016737021977701</v>
      </c>
    </row>
    <row r="360" spans="2:3" x14ac:dyDescent="0.25">
      <c r="B360">
        <v>7.58</v>
      </c>
      <c r="C360">
        <v>2.7040083938738504</v>
      </c>
    </row>
    <row r="361" spans="2:3" x14ac:dyDescent="0.25">
      <c r="B361">
        <v>7.6</v>
      </c>
      <c r="C361">
        <v>2.7064126294192703</v>
      </c>
    </row>
    <row r="362" spans="2:3" x14ac:dyDescent="0.25">
      <c r="B362">
        <v>7.62</v>
      </c>
      <c r="C362">
        <v>2.7144669885897201</v>
      </c>
    </row>
    <row r="363" spans="2:3" x14ac:dyDescent="0.25">
      <c r="B363">
        <v>7.64</v>
      </c>
      <c r="C363">
        <v>2.7186365607533203</v>
      </c>
    </row>
    <row r="364" spans="2:3" x14ac:dyDescent="0.25">
      <c r="B364">
        <v>7.66</v>
      </c>
      <c r="C364">
        <v>2.7210874391541204</v>
      </c>
    </row>
    <row r="365" spans="2:3" x14ac:dyDescent="0.25">
      <c r="B365">
        <v>7.68</v>
      </c>
      <c r="C365">
        <v>2.7266771884981398</v>
      </c>
    </row>
    <row r="366" spans="2:3" x14ac:dyDescent="0.25">
      <c r="B366">
        <v>7.7</v>
      </c>
      <c r="C366">
        <v>2.7294311545651002</v>
      </c>
    </row>
    <row r="367" spans="2:3" x14ac:dyDescent="0.25">
      <c r="B367">
        <v>7.72</v>
      </c>
      <c r="C367">
        <v>2.7377947441051296</v>
      </c>
    </row>
    <row r="368" spans="2:3" x14ac:dyDescent="0.25">
      <c r="B368">
        <v>7.74</v>
      </c>
      <c r="C368">
        <v>2.7455785748105002</v>
      </c>
    </row>
    <row r="369" spans="2:3" x14ac:dyDescent="0.25">
      <c r="B369">
        <v>7.76</v>
      </c>
      <c r="C369">
        <v>2.74734660320147</v>
      </c>
    </row>
    <row r="370" spans="2:3" x14ac:dyDescent="0.25">
      <c r="B370">
        <v>7.78</v>
      </c>
      <c r="C370">
        <v>2.7542663979547899</v>
      </c>
    </row>
    <row r="371" spans="2:3" x14ac:dyDescent="0.25">
      <c r="B371">
        <v>7.8</v>
      </c>
      <c r="C371">
        <v>2.7590781743998902</v>
      </c>
    </row>
    <row r="372" spans="2:3" x14ac:dyDescent="0.25">
      <c r="B372">
        <v>7.82</v>
      </c>
      <c r="C372">
        <v>2.7650610839962004</v>
      </c>
    </row>
    <row r="373" spans="2:3" x14ac:dyDescent="0.25">
      <c r="B373">
        <v>7.84</v>
      </c>
      <c r="C373">
        <v>2.7788814250893203</v>
      </c>
    </row>
    <row r="374" spans="2:3" x14ac:dyDescent="0.25">
      <c r="B374">
        <v>7.86</v>
      </c>
      <c r="C374">
        <v>2.7837880907836796</v>
      </c>
    </row>
    <row r="375" spans="2:3" x14ac:dyDescent="0.25">
      <c r="B375">
        <v>7.88</v>
      </c>
      <c r="C375">
        <v>2.7917990087395204</v>
      </c>
    </row>
    <row r="376" spans="2:3" x14ac:dyDescent="0.25">
      <c r="B376">
        <v>7.9</v>
      </c>
      <c r="C376">
        <v>2.8003022227779</v>
      </c>
    </row>
    <row r="377" spans="2:3" x14ac:dyDescent="0.25">
      <c r="B377">
        <v>7.92</v>
      </c>
      <c r="C377">
        <v>2.80261252245473</v>
      </c>
    </row>
    <row r="378" spans="2:3" x14ac:dyDescent="0.25">
      <c r="B378">
        <v>7.94</v>
      </c>
      <c r="C378">
        <v>2.8063943572707899</v>
      </c>
    </row>
    <row r="379" spans="2:3" x14ac:dyDescent="0.25">
      <c r="B379">
        <v>7.96</v>
      </c>
      <c r="C379">
        <v>2.8236084270684496</v>
      </c>
    </row>
    <row r="380" spans="2:3" x14ac:dyDescent="0.25">
      <c r="B380">
        <v>7.98</v>
      </c>
      <c r="C380">
        <v>2.8266612073022901</v>
      </c>
    </row>
    <row r="381" spans="2:3" x14ac:dyDescent="0.25">
      <c r="B381">
        <v>8</v>
      </c>
      <c r="C381">
        <v>2.8307529037415398</v>
      </c>
    </row>
    <row r="382" spans="2:3" x14ac:dyDescent="0.25">
      <c r="B382">
        <v>8.02</v>
      </c>
      <c r="C382">
        <v>2.8345437671569504</v>
      </c>
    </row>
    <row r="383" spans="2:3" x14ac:dyDescent="0.25">
      <c r="B383">
        <v>8.0399999999999991</v>
      </c>
      <c r="C383">
        <v>2.8422638198473895</v>
      </c>
    </row>
    <row r="384" spans="2:3" x14ac:dyDescent="0.25">
      <c r="B384">
        <v>8.06</v>
      </c>
      <c r="C384">
        <v>2.8534277527556697</v>
      </c>
    </row>
    <row r="385" spans="2:3" x14ac:dyDescent="0.25">
      <c r="B385">
        <v>8.08</v>
      </c>
      <c r="C385">
        <v>2.8568601834638905</v>
      </c>
    </row>
    <row r="386" spans="2:3" x14ac:dyDescent="0.25">
      <c r="B386">
        <v>8.1</v>
      </c>
      <c r="C386">
        <v>2.8556915563995502</v>
      </c>
    </row>
    <row r="387" spans="2:3" x14ac:dyDescent="0.25">
      <c r="B387">
        <v>8.1199999999999992</v>
      </c>
      <c r="C387">
        <v>2.8650728692546799</v>
      </c>
    </row>
    <row r="388" spans="2:3" x14ac:dyDescent="0.25">
      <c r="B388">
        <v>8.14</v>
      </c>
      <c r="C388">
        <v>2.8686930133154003</v>
      </c>
    </row>
    <row r="389" spans="2:3" x14ac:dyDescent="0.25">
      <c r="B389">
        <v>8.16</v>
      </c>
      <c r="C389">
        <v>2.8742134100452095</v>
      </c>
    </row>
    <row r="390" spans="2:3" x14ac:dyDescent="0.25">
      <c r="B390">
        <v>8.18</v>
      </c>
      <c r="C390">
        <v>2.8804308027417203</v>
      </c>
    </row>
    <row r="391" spans="2:3" x14ac:dyDescent="0.25">
      <c r="B391">
        <v>8.1999999999999993</v>
      </c>
      <c r="C391">
        <v>2.8836810570118998</v>
      </c>
    </row>
    <row r="392" spans="2:3" x14ac:dyDescent="0.25">
      <c r="B392">
        <v>8.2200000000000006</v>
      </c>
      <c r="C392">
        <v>2.8869415221082404</v>
      </c>
    </row>
    <row r="393" spans="2:3" x14ac:dyDescent="0.25">
      <c r="B393">
        <v>8.24</v>
      </c>
      <c r="C393">
        <v>2.8901564046217998</v>
      </c>
    </row>
    <row r="394" spans="2:3" x14ac:dyDescent="0.25">
      <c r="B394">
        <v>8.26</v>
      </c>
      <c r="C394">
        <v>2.8988499137578803</v>
      </c>
    </row>
    <row r="395" spans="2:3" x14ac:dyDescent="0.25">
      <c r="B395">
        <v>8.2799999999999994</v>
      </c>
      <c r="C395">
        <v>2.9019318991796399</v>
      </c>
    </row>
    <row r="396" spans="2:3" x14ac:dyDescent="0.25">
      <c r="B396">
        <v>8.3000000000000007</v>
      </c>
      <c r="C396">
        <v>2.9058053247809199</v>
      </c>
    </row>
    <row r="397" spans="2:3" x14ac:dyDescent="0.25">
      <c r="B397">
        <v>8.32</v>
      </c>
      <c r="C397">
        <v>2.9185211507809603</v>
      </c>
    </row>
    <row r="398" spans="2:3" x14ac:dyDescent="0.25">
      <c r="B398">
        <v>8.34</v>
      </c>
      <c r="C398">
        <v>2.9240962360600902</v>
      </c>
    </row>
    <row r="399" spans="2:3" x14ac:dyDescent="0.25">
      <c r="B399">
        <v>8.36</v>
      </c>
      <c r="C399">
        <v>2.9441064140634703</v>
      </c>
    </row>
    <row r="400" spans="2:3" x14ac:dyDescent="0.25">
      <c r="B400">
        <v>8.3800000000000008</v>
      </c>
      <c r="C400">
        <v>2.9539856212048203</v>
      </c>
    </row>
    <row r="401" spans="2:3" x14ac:dyDescent="0.25">
      <c r="B401">
        <v>8.4</v>
      </c>
      <c r="C401">
        <v>2.9579388958242396</v>
      </c>
    </row>
    <row r="402" spans="2:3" x14ac:dyDescent="0.25">
      <c r="B402">
        <v>8.42</v>
      </c>
      <c r="C402">
        <v>2.9622423658144199</v>
      </c>
    </row>
    <row r="403" spans="2:3" x14ac:dyDescent="0.25">
      <c r="B403">
        <v>8.44</v>
      </c>
      <c r="C403">
        <v>2.9630654900583</v>
      </c>
    </row>
    <row r="404" spans="2:3" x14ac:dyDescent="0.25">
      <c r="B404">
        <v>8.4600000000000009</v>
      </c>
      <c r="C404">
        <v>2.9651599108803302</v>
      </c>
    </row>
    <row r="405" spans="2:3" x14ac:dyDescent="0.25">
      <c r="B405">
        <v>8.48</v>
      </c>
      <c r="C405">
        <v>2.9727842261472794</v>
      </c>
    </row>
    <row r="406" spans="2:3" x14ac:dyDescent="0.25">
      <c r="B406">
        <v>8.5</v>
      </c>
      <c r="C406">
        <v>2.9780715636563002</v>
      </c>
    </row>
    <row r="407" spans="2:3" x14ac:dyDescent="0.25">
      <c r="B407">
        <v>8.52</v>
      </c>
      <c r="C407">
        <v>2.9812478012309405</v>
      </c>
    </row>
    <row r="408" spans="2:3" x14ac:dyDescent="0.25">
      <c r="B408">
        <v>8.5399999999999991</v>
      </c>
      <c r="C408">
        <v>2.9846765632686898</v>
      </c>
    </row>
    <row r="409" spans="2:3" x14ac:dyDescent="0.25">
      <c r="B409">
        <v>8.56</v>
      </c>
      <c r="C409">
        <v>2.9920349482752302</v>
      </c>
    </row>
    <row r="410" spans="2:3" x14ac:dyDescent="0.25">
      <c r="B410">
        <v>8.58</v>
      </c>
      <c r="C410">
        <v>2.9943749246449904</v>
      </c>
    </row>
    <row r="411" spans="2:3" x14ac:dyDescent="0.25">
      <c r="B411">
        <v>8.6</v>
      </c>
      <c r="C411">
        <v>2.99760580071414</v>
      </c>
    </row>
    <row r="412" spans="2:3" x14ac:dyDescent="0.25">
      <c r="B412">
        <v>8.6199999999999992</v>
      </c>
      <c r="C412">
        <v>3.0017958586640803</v>
      </c>
    </row>
    <row r="413" spans="2:3" x14ac:dyDescent="0.25">
      <c r="B413">
        <v>8.64</v>
      </c>
      <c r="C413">
        <v>3.0112369555716594</v>
      </c>
    </row>
    <row r="414" spans="2:3" x14ac:dyDescent="0.25">
      <c r="B414">
        <v>8.66</v>
      </c>
      <c r="C414">
        <v>3.0135511692339398</v>
      </c>
    </row>
    <row r="415" spans="2:3" x14ac:dyDescent="0.25">
      <c r="B415">
        <v>8.68</v>
      </c>
      <c r="C415">
        <v>3.02726965351787</v>
      </c>
    </row>
    <row r="416" spans="2:3" x14ac:dyDescent="0.25">
      <c r="B416">
        <v>8.6999999999999993</v>
      </c>
      <c r="C416">
        <v>3.0361800887749202</v>
      </c>
    </row>
    <row r="417" spans="2:3" x14ac:dyDescent="0.25">
      <c r="B417">
        <v>8.7200000000000006</v>
      </c>
      <c r="C417">
        <v>3.0392885265177401</v>
      </c>
    </row>
    <row r="418" spans="2:3" x14ac:dyDescent="0.25">
      <c r="B418">
        <v>8.74</v>
      </c>
      <c r="C418">
        <v>3.0480780281789297</v>
      </c>
    </row>
    <row r="419" spans="2:3" x14ac:dyDescent="0.25">
      <c r="B419">
        <v>8.76</v>
      </c>
      <c r="C419">
        <v>3.0554801491952697</v>
      </c>
    </row>
    <row r="420" spans="2:3" x14ac:dyDescent="0.25">
      <c r="B420">
        <v>8.7799999999999994</v>
      </c>
      <c r="C420">
        <v>3.0575703692504703</v>
      </c>
    </row>
    <row r="421" spans="2:3" x14ac:dyDescent="0.25">
      <c r="B421">
        <v>8.8000000000000007</v>
      </c>
      <c r="C421">
        <v>3.0652887309269197</v>
      </c>
    </row>
    <row r="422" spans="2:3" x14ac:dyDescent="0.25">
      <c r="B422">
        <v>8.82</v>
      </c>
      <c r="C422">
        <v>3.0681792191747195</v>
      </c>
    </row>
    <row r="423" spans="2:3" x14ac:dyDescent="0.25">
      <c r="B423">
        <v>8.84</v>
      </c>
      <c r="C423">
        <v>3.0813261978961997</v>
      </c>
    </row>
    <row r="424" spans="2:3" x14ac:dyDescent="0.25">
      <c r="B424">
        <v>8.86</v>
      </c>
      <c r="C424">
        <v>3.0850153819576098</v>
      </c>
    </row>
    <row r="425" spans="2:3" x14ac:dyDescent="0.25">
      <c r="B425">
        <v>8.8800000000000008</v>
      </c>
      <c r="C425">
        <v>3.0977866279436097</v>
      </c>
    </row>
    <row r="426" spans="2:3" x14ac:dyDescent="0.25">
      <c r="B426">
        <v>8.9</v>
      </c>
      <c r="C426">
        <v>3.1066373656315798</v>
      </c>
    </row>
    <row r="427" spans="2:3" x14ac:dyDescent="0.25">
      <c r="B427">
        <v>8.92</v>
      </c>
      <c r="C427">
        <v>3.1084191657554099</v>
      </c>
    </row>
    <row r="428" spans="2:3" x14ac:dyDescent="0.25">
      <c r="B428">
        <v>8.94</v>
      </c>
      <c r="C428">
        <v>3.1112645124137703</v>
      </c>
    </row>
    <row r="429" spans="2:3" x14ac:dyDescent="0.25">
      <c r="B429">
        <v>8.9600000000000009</v>
      </c>
      <c r="C429">
        <v>3.1155432534544003</v>
      </c>
    </row>
    <row r="430" spans="2:3" x14ac:dyDescent="0.25">
      <c r="B430">
        <v>8.98</v>
      </c>
      <c r="C430">
        <v>3.1242144907528901</v>
      </c>
    </row>
    <row r="431" spans="2:3" x14ac:dyDescent="0.25">
      <c r="B431">
        <v>9</v>
      </c>
      <c r="C431">
        <v>3.1287620789677604</v>
      </c>
    </row>
    <row r="432" spans="2:3" x14ac:dyDescent="0.25">
      <c r="B432">
        <v>9.02</v>
      </c>
      <c r="C432">
        <v>3.13111205192082</v>
      </c>
    </row>
    <row r="433" spans="2:3" x14ac:dyDescent="0.25">
      <c r="B433">
        <v>9.0399999999999991</v>
      </c>
      <c r="C433">
        <v>3.1396476279897998</v>
      </c>
    </row>
    <row r="434" spans="2:3" x14ac:dyDescent="0.25">
      <c r="B434">
        <v>9.06</v>
      </c>
      <c r="C434">
        <v>3.1443160045534704</v>
      </c>
    </row>
    <row r="435" spans="2:3" x14ac:dyDescent="0.25">
      <c r="B435">
        <v>9.08</v>
      </c>
      <c r="C435">
        <v>3.1466568604657597</v>
      </c>
    </row>
    <row r="436" spans="2:3" x14ac:dyDescent="0.25">
      <c r="B436">
        <v>9.1</v>
      </c>
      <c r="C436">
        <v>3.1564938296043299</v>
      </c>
    </row>
    <row r="437" spans="2:3" x14ac:dyDescent="0.25">
      <c r="B437">
        <v>9.1199999999999992</v>
      </c>
      <c r="C437">
        <v>3.1684054700181301</v>
      </c>
    </row>
    <row r="438" spans="2:3" x14ac:dyDescent="0.25">
      <c r="B438">
        <v>9.14</v>
      </c>
      <c r="C438">
        <v>3.1767925019108398</v>
      </c>
    </row>
    <row r="439" spans="2:3" x14ac:dyDescent="0.25">
      <c r="B439">
        <v>9.16</v>
      </c>
      <c r="C439">
        <v>3.1824504750523901</v>
      </c>
    </row>
    <row r="440" spans="2:3" x14ac:dyDescent="0.25">
      <c r="B440">
        <v>9.18</v>
      </c>
      <c r="C440">
        <v>3.1891504217978102</v>
      </c>
    </row>
    <row r="441" spans="2:3" x14ac:dyDescent="0.25">
      <c r="B441">
        <v>9.1999999999999993</v>
      </c>
      <c r="C441">
        <v>3.19421721170984</v>
      </c>
    </row>
    <row r="442" spans="2:3" x14ac:dyDescent="0.25">
      <c r="B442">
        <v>9.2200000000000006</v>
      </c>
      <c r="C442">
        <v>3.20052874058507</v>
      </c>
    </row>
    <row r="443" spans="2:3" x14ac:dyDescent="0.25">
      <c r="B443">
        <v>9.24</v>
      </c>
      <c r="C443">
        <v>3.2167149786218405</v>
      </c>
    </row>
    <row r="444" spans="2:3" x14ac:dyDescent="0.25">
      <c r="B444">
        <v>9.26</v>
      </c>
      <c r="C444">
        <v>3.2227345583079798</v>
      </c>
    </row>
    <row r="445" spans="2:3" x14ac:dyDescent="0.25">
      <c r="B445">
        <v>9.2799999999999994</v>
      </c>
      <c r="C445">
        <v>3.2284479433948001</v>
      </c>
    </row>
    <row r="446" spans="2:3" x14ac:dyDescent="0.25">
      <c r="B446">
        <v>9.3000000000000007</v>
      </c>
      <c r="C446">
        <v>3.2363243261797106</v>
      </c>
    </row>
    <row r="447" spans="2:3" x14ac:dyDescent="0.25">
      <c r="B447">
        <v>9.32</v>
      </c>
      <c r="C447">
        <v>3.2386102007041999</v>
      </c>
    </row>
    <row r="448" spans="2:3" x14ac:dyDescent="0.25">
      <c r="B448">
        <v>9.34</v>
      </c>
      <c r="C448">
        <v>3.2414056916104896</v>
      </c>
    </row>
    <row r="449" spans="2:3" x14ac:dyDescent="0.25">
      <c r="B449">
        <v>9.36</v>
      </c>
      <c r="C449">
        <v>3.2456517334367403</v>
      </c>
    </row>
    <row r="450" spans="2:3" x14ac:dyDescent="0.25">
      <c r="B450">
        <v>9.3800000000000008</v>
      </c>
      <c r="C450">
        <v>3.2530756757379597</v>
      </c>
    </row>
    <row r="451" spans="2:3" x14ac:dyDescent="0.25">
      <c r="B451">
        <v>9.4</v>
      </c>
      <c r="C451">
        <v>3.2591127570356995</v>
      </c>
    </row>
    <row r="452" spans="2:3" x14ac:dyDescent="0.25">
      <c r="B452">
        <v>9.42</v>
      </c>
      <c r="C452">
        <v>3.26889486817625</v>
      </c>
    </row>
    <row r="453" spans="2:3" x14ac:dyDescent="0.25">
      <c r="B453">
        <v>9.44</v>
      </c>
      <c r="C453">
        <v>3.2709126829471202</v>
      </c>
    </row>
    <row r="454" spans="2:3" x14ac:dyDescent="0.25">
      <c r="B454">
        <v>9.4600000000000009</v>
      </c>
      <c r="C454">
        <v>3.2744623363158101</v>
      </c>
    </row>
    <row r="455" spans="2:3" x14ac:dyDescent="0.25">
      <c r="B455">
        <v>9.48</v>
      </c>
      <c r="C455">
        <v>3.2771632616459598</v>
      </c>
    </row>
    <row r="456" spans="2:3" x14ac:dyDescent="0.25">
      <c r="B456">
        <v>9.5</v>
      </c>
      <c r="C456">
        <v>3.2807931268571799</v>
      </c>
    </row>
    <row r="457" spans="2:3" x14ac:dyDescent="0.25">
      <c r="B457">
        <v>9.52</v>
      </c>
      <c r="C457">
        <v>3.2948077515160601</v>
      </c>
    </row>
    <row r="458" spans="2:3" x14ac:dyDescent="0.25">
      <c r="B458">
        <v>9.5399999999999991</v>
      </c>
      <c r="C458">
        <v>3.2998816780382199</v>
      </c>
    </row>
    <row r="459" spans="2:3" x14ac:dyDescent="0.25">
      <c r="B459">
        <v>9.56</v>
      </c>
      <c r="C459">
        <v>3.3017659907089598</v>
      </c>
    </row>
    <row r="460" spans="2:3" x14ac:dyDescent="0.25">
      <c r="B460">
        <v>9.58</v>
      </c>
      <c r="C460">
        <v>3.3085023540150504</v>
      </c>
    </row>
    <row r="461" spans="2:3" x14ac:dyDescent="0.25">
      <c r="B461">
        <v>9.6</v>
      </c>
      <c r="C461">
        <v>3.3155296004200201</v>
      </c>
    </row>
    <row r="462" spans="2:3" x14ac:dyDescent="0.25">
      <c r="B462">
        <v>9.6199999999999992</v>
      </c>
      <c r="C462">
        <v>3.31795118689138</v>
      </c>
    </row>
    <row r="463" spans="2:3" x14ac:dyDescent="0.25">
      <c r="B463">
        <v>9.64</v>
      </c>
      <c r="C463">
        <v>3.3209538958394003</v>
      </c>
    </row>
    <row r="464" spans="2:3" x14ac:dyDescent="0.25">
      <c r="B464">
        <v>9.66</v>
      </c>
      <c r="C464">
        <v>3.3240340875898</v>
      </c>
    </row>
    <row r="465" spans="2:3" x14ac:dyDescent="0.25">
      <c r="B465">
        <v>9.68</v>
      </c>
      <c r="C465">
        <v>3.3311099542251004</v>
      </c>
    </row>
    <row r="466" spans="2:3" x14ac:dyDescent="0.25">
      <c r="B466">
        <v>9.6999999999999993</v>
      </c>
      <c r="C466">
        <v>3.3344610125329202</v>
      </c>
    </row>
    <row r="467" spans="2:3" x14ac:dyDescent="0.25">
      <c r="B467">
        <v>9.7200000000000006</v>
      </c>
      <c r="C467">
        <v>3.3383223144306702</v>
      </c>
    </row>
    <row r="468" spans="2:3" x14ac:dyDescent="0.25">
      <c r="B468">
        <v>9.74</v>
      </c>
      <c r="C468">
        <v>3.3490990417883904</v>
      </c>
    </row>
    <row r="469" spans="2:3" x14ac:dyDescent="0.25">
      <c r="B469">
        <v>9.76</v>
      </c>
      <c r="C469">
        <v>3.3546160329935804</v>
      </c>
    </row>
    <row r="470" spans="2:3" x14ac:dyDescent="0.25">
      <c r="B470">
        <v>9.7799999999999994</v>
      </c>
      <c r="C470">
        <v>3.3577889424245799</v>
      </c>
    </row>
    <row r="471" spans="2:3" x14ac:dyDescent="0.25">
      <c r="B471">
        <v>9.8000000000000007</v>
      </c>
      <c r="C471">
        <v>3.3683858394528494</v>
      </c>
    </row>
    <row r="472" spans="2:3" x14ac:dyDescent="0.25">
      <c r="B472">
        <v>9.82</v>
      </c>
      <c r="C472">
        <v>3.3749376139735396</v>
      </c>
    </row>
    <row r="473" spans="2:3" x14ac:dyDescent="0.25">
      <c r="B473">
        <v>9.84</v>
      </c>
      <c r="C473">
        <v>3.38423764199971</v>
      </c>
    </row>
    <row r="474" spans="2:3" x14ac:dyDescent="0.25">
      <c r="B474">
        <v>9.86</v>
      </c>
      <c r="C474">
        <v>3.3915073893155196</v>
      </c>
    </row>
    <row r="475" spans="2:3" x14ac:dyDescent="0.25">
      <c r="B475">
        <v>9.8800000000000008</v>
      </c>
      <c r="C475">
        <v>3.3972607328610205</v>
      </c>
    </row>
    <row r="476" spans="2:3" x14ac:dyDescent="0.25">
      <c r="B476">
        <v>9.9</v>
      </c>
      <c r="C476">
        <v>3.4132837482195599</v>
      </c>
    </row>
    <row r="477" spans="2:3" x14ac:dyDescent="0.25">
      <c r="B477">
        <v>9.92</v>
      </c>
      <c r="C477">
        <v>3.4205773691685097</v>
      </c>
    </row>
    <row r="478" spans="2:3" x14ac:dyDescent="0.25">
      <c r="B478">
        <v>9.94</v>
      </c>
      <c r="C478">
        <v>3.4261608705210302</v>
      </c>
    </row>
    <row r="479" spans="2:3" x14ac:dyDescent="0.25">
      <c r="B479">
        <v>9.9600000000000009</v>
      </c>
      <c r="C479">
        <v>3.4314899472961997</v>
      </c>
    </row>
    <row r="480" spans="2:3" x14ac:dyDescent="0.25">
      <c r="B480">
        <v>9.98</v>
      </c>
      <c r="C480">
        <v>3.4384532950391602</v>
      </c>
    </row>
    <row r="481" spans="2:3" x14ac:dyDescent="0.25">
      <c r="B481">
        <v>10</v>
      </c>
      <c r="C481">
        <v>3.4408585662928601</v>
      </c>
    </row>
    <row r="482" spans="2:3" x14ac:dyDescent="0.25">
      <c r="B482">
        <v>10.02</v>
      </c>
      <c r="C482">
        <v>3.4516496007256605</v>
      </c>
    </row>
    <row r="483" spans="2:3" x14ac:dyDescent="0.25">
      <c r="B483">
        <v>10.039999999999999</v>
      </c>
      <c r="C483">
        <v>3.4599277450621302</v>
      </c>
    </row>
    <row r="484" spans="2:3" x14ac:dyDescent="0.25">
      <c r="B484">
        <v>10.06</v>
      </c>
      <c r="C484">
        <v>3.4642659258406097</v>
      </c>
    </row>
    <row r="485" spans="2:3" x14ac:dyDescent="0.25">
      <c r="B485">
        <v>10.08</v>
      </c>
      <c r="C485">
        <v>3.47026951291982</v>
      </c>
    </row>
    <row r="486" spans="2:3" x14ac:dyDescent="0.25">
      <c r="B486">
        <v>10.1</v>
      </c>
      <c r="C486">
        <v>3.4843511172544304</v>
      </c>
    </row>
    <row r="487" spans="2:3" x14ac:dyDescent="0.25">
      <c r="B487">
        <v>10.119999999999999</v>
      </c>
      <c r="C487">
        <v>3.4902517287368902</v>
      </c>
    </row>
    <row r="488" spans="2:3" x14ac:dyDescent="0.25">
      <c r="B488">
        <v>10.14</v>
      </c>
      <c r="C488">
        <v>3.4934060268314302</v>
      </c>
    </row>
    <row r="489" spans="2:3" x14ac:dyDescent="0.25">
      <c r="B489">
        <v>10.16</v>
      </c>
      <c r="C489">
        <v>3.49499678198505</v>
      </c>
    </row>
    <row r="490" spans="2:3" x14ac:dyDescent="0.25">
      <c r="B490">
        <v>10.18</v>
      </c>
      <c r="C490">
        <v>3.4998032375094899</v>
      </c>
    </row>
    <row r="491" spans="2:3" x14ac:dyDescent="0.25">
      <c r="B491">
        <v>10.199999999999999</v>
      </c>
      <c r="C491">
        <v>3.5044553997676497</v>
      </c>
    </row>
    <row r="492" spans="2:3" x14ac:dyDescent="0.25">
      <c r="B492">
        <v>10.220000000000001</v>
      </c>
      <c r="C492">
        <v>3.5091173385163796</v>
      </c>
    </row>
    <row r="493" spans="2:3" x14ac:dyDescent="0.25">
      <c r="B493">
        <v>10.24</v>
      </c>
      <c r="C493">
        <v>3.5154125471139404</v>
      </c>
    </row>
    <row r="494" spans="2:3" x14ac:dyDescent="0.25">
      <c r="B494">
        <v>10.26</v>
      </c>
      <c r="C494">
        <v>3.5189990330365104</v>
      </c>
    </row>
    <row r="495" spans="2:3" x14ac:dyDescent="0.25">
      <c r="B495">
        <v>10.28</v>
      </c>
      <c r="C495">
        <v>3.5219923296607303</v>
      </c>
    </row>
    <row r="496" spans="2:3" x14ac:dyDescent="0.25">
      <c r="B496">
        <v>10.3</v>
      </c>
      <c r="C496">
        <v>3.5242380983356596</v>
      </c>
    </row>
    <row r="497" spans="2:3" x14ac:dyDescent="0.25">
      <c r="B497">
        <v>10.32</v>
      </c>
      <c r="C497">
        <v>3.5291665639424101</v>
      </c>
    </row>
    <row r="498" spans="2:3" x14ac:dyDescent="0.25">
      <c r="B498">
        <v>10.34</v>
      </c>
      <c r="C498">
        <v>3.5308847893085096</v>
      </c>
    </row>
    <row r="499" spans="2:3" x14ac:dyDescent="0.25">
      <c r="B499">
        <v>10.36</v>
      </c>
      <c r="C499">
        <v>3.5335568737855203</v>
      </c>
    </row>
    <row r="500" spans="2:3" x14ac:dyDescent="0.25">
      <c r="B500">
        <v>10.38</v>
      </c>
      <c r="C500">
        <v>3.53807815617213</v>
      </c>
    </row>
    <row r="501" spans="2:3" x14ac:dyDescent="0.25">
      <c r="B501">
        <v>10.4</v>
      </c>
      <c r="C501">
        <v>3.54120719666648</v>
      </c>
    </row>
    <row r="502" spans="2:3" x14ac:dyDescent="0.25">
      <c r="B502">
        <v>10.42</v>
      </c>
      <c r="C502">
        <v>3.5615890421516601</v>
      </c>
    </row>
    <row r="503" spans="2:3" x14ac:dyDescent="0.25">
      <c r="B503">
        <v>10.44</v>
      </c>
      <c r="C503">
        <v>3.5670452476106496</v>
      </c>
    </row>
    <row r="504" spans="2:3" x14ac:dyDescent="0.25">
      <c r="B504">
        <v>10.46</v>
      </c>
      <c r="C504">
        <v>3.5681159828060305</v>
      </c>
    </row>
    <row r="505" spans="2:3" x14ac:dyDescent="0.25">
      <c r="B505">
        <v>10.48</v>
      </c>
      <c r="C505">
        <v>3.5754861874337296</v>
      </c>
    </row>
    <row r="506" spans="2:3" x14ac:dyDescent="0.25">
      <c r="B506">
        <v>10.5</v>
      </c>
      <c r="C506">
        <v>3.58918507258428</v>
      </c>
    </row>
    <row r="507" spans="2:3" x14ac:dyDescent="0.25">
      <c r="B507">
        <v>10.52</v>
      </c>
      <c r="C507">
        <v>3.5923886590808101</v>
      </c>
    </row>
    <row r="508" spans="2:3" x14ac:dyDescent="0.25">
      <c r="B508">
        <v>10.54</v>
      </c>
      <c r="C508">
        <v>3.5956573280996604</v>
      </c>
    </row>
    <row r="509" spans="2:3" x14ac:dyDescent="0.25">
      <c r="B509">
        <v>10.56</v>
      </c>
      <c r="C509">
        <v>3.6006500787550801</v>
      </c>
    </row>
    <row r="510" spans="2:3" x14ac:dyDescent="0.25">
      <c r="B510">
        <v>10.58</v>
      </c>
      <c r="C510">
        <v>3.6084645704254603</v>
      </c>
    </row>
    <row r="511" spans="2:3" x14ac:dyDescent="0.25">
      <c r="B511">
        <v>10.6</v>
      </c>
      <c r="C511">
        <v>3.6106123467376094</v>
      </c>
    </row>
    <row r="512" spans="2:3" x14ac:dyDescent="0.25">
      <c r="B512">
        <v>10.62</v>
      </c>
      <c r="C512">
        <v>3.6139890735525899</v>
      </c>
    </row>
    <row r="513" spans="2:3" x14ac:dyDescent="0.25">
      <c r="B513">
        <v>10.64</v>
      </c>
      <c r="C513">
        <v>3.6184340854410699</v>
      </c>
    </row>
    <row r="514" spans="2:3" x14ac:dyDescent="0.25">
      <c r="B514">
        <v>10.66</v>
      </c>
      <c r="C514">
        <v>3.6206481853685899</v>
      </c>
    </row>
    <row r="515" spans="2:3" x14ac:dyDescent="0.25">
      <c r="B515">
        <v>10.68</v>
      </c>
      <c r="C515">
        <v>3.6212042138486003</v>
      </c>
    </row>
    <row r="516" spans="2:3" x14ac:dyDescent="0.25">
      <c r="B516">
        <v>10.7</v>
      </c>
      <c r="C516">
        <v>3.6296454775104898</v>
      </c>
    </row>
    <row r="517" spans="2:3" x14ac:dyDescent="0.25">
      <c r="B517">
        <v>10.72</v>
      </c>
      <c r="C517">
        <v>3.6369735647361501</v>
      </c>
    </row>
    <row r="518" spans="2:3" x14ac:dyDescent="0.25">
      <c r="B518">
        <v>10.74</v>
      </c>
      <c r="C518">
        <v>3.6410290644723098</v>
      </c>
    </row>
    <row r="519" spans="2:3" x14ac:dyDescent="0.25">
      <c r="B519">
        <v>10.76</v>
      </c>
      <c r="C519">
        <v>3.6433429681672003</v>
      </c>
    </row>
    <row r="520" spans="2:3" x14ac:dyDescent="0.25">
      <c r="B520">
        <v>10.78</v>
      </c>
      <c r="C520">
        <v>3.6487905023505403</v>
      </c>
    </row>
    <row r="521" spans="2:3" x14ac:dyDescent="0.25">
      <c r="B521">
        <v>10.8</v>
      </c>
      <c r="C521">
        <v>3.6538638209216501</v>
      </c>
    </row>
    <row r="522" spans="2:3" x14ac:dyDescent="0.25">
      <c r="B522">
        <v>10.82</v>
      </c>
      <c r="C522">
        <v>3.6564856421765297</v>
      </c>
    </row>
    <row r="523" spans="2:3" x14ac:dyDescent="0.25">
      <c r="B523">
        <v>10.84</v>
      </c>
      <c r="C523">
        <v>3.6631083190350799</v>
      </c>
    </row>
    <row r="524" spans="2:3" x14ac:dyDescent="0.25">
      <c r="B524">
        <v>10.86</v>
      </c>
      <c r="C524">
        <v>3.6660929564506204</v>
      </c>
    </row>
    <row r="525" spans="2:3" x14ac:dyDescent="0.25">
      <c r="B525">
        <v>10.88</v>
      </c>
      <c r="C525">
        <v>3.6716170200859901</v>
      </c>
    </row>
    <row r="526" spans="2:3" x14ac:dyDescent="0.25">
      <c r="B526">
        <v>10.9</v>
      </c>
      <c r="C526">
        <v>3.6778543456011494</v>
      </c>
    </row>
    <row r="527" spans="2:3" x14ac:dyDescent="0.25">
      <c r="B527">
        <v>10.92</v>
      </c>
      <c r="C527">
        <v>3.6826575856631503</v>
      </c>
    </row>
    <row r="528" spans="2:3" x14ac:dyDescent="0.25">
      <c r="B528">
        <v>10.94</v>
      </c>
      <c r="C528">
        <v>3.6914989313067506</v>
      </c>
    </row>
    <row r="529" spans="2:3" x14ac:dyDescent="0.25">
      <c r="B529">
        <v>10.96</v>
      </c>
      <c r="C529">
        <v>3.6948536927638402</v>
      </c>
    </row>
    <row r="530" spans="2:3" x14ac:dyDescent="0.25">
      <c r="B530">
        <v>10.98</v>
      </c>
      <c r="C530">
        <v>3.6993702763536196</v>
      </c>
    </row>
    <row r="531" spans="2:3" x14ac:dyDescent="0.25">
      <c r="B531">
        <v>11</v>
      </c>
      <c r="C531">
        <v>3.7039960499194797</v>
      </c>
    </row>
    <row r="532" spans="2:3" x14ac:dyDescent="0.25">
      <c r="B532">
        <v>11.02</v>
      </c>
      <c r="C532">
        <v>3.7160497905920598</v>
      </c>
    </row>
    <row r="533" spans="2:3" x14ac:dyDescent="0.25">
      <c r="B533">
        <v>11.04</v>
      </c>
      <c r="C533">
        <v>3.7205235696900796</v>
      </c>
    </row>
    <row r="534" spans="2:3" x14ac:dyDescent="0.25">
      <c r="B534">
        <v>11.06</v>
      </c>
      <c r="C534">
        <v>3.7227413627320098</v>
      </c>
    </row>
    <row r="535" spans="2:3" x14ac:dyDescent="0.25">
      <c r="B535">
        <v>11.08</v>
      </c>
      <c r="C535">
        <v>3.7245402113650701</v>
      </c>
    </row>
    <row r="536" spans="2:3" x14ac:dyDescent="0.25">
      <c r="B536">
        <v>11.1</v>
      </c>
      <c r="C536">
        <v>3.7269420744247403</v>
      </c>
    </row>
    <row r="537" spans="2:3" x14ac:dyDescent="0.25">
      <c r="B537">
        <v>11.12</v>
      </c>
      <c r="C537">
        <v>3.7308713924628898</v>
      </c>
    </row>
    <row r="538" spans="2:3" x14ac:dyDescent="0.25">
      <c r="B538">
        <v>11.14</v>
      </c>
      <c r="C538">
        <v>3.7332199630984602</v>
      </c>
    </row>
    <row r="539" spans="2:3" x14ac:dyDescent="0.25">
      <c r="B539">
        <v>11.16</v>
      </c>
      <c r="C539">
        <v>3.7354570259626496</v>
      </c>
    </row>
    <row r="540" spans="2:3" x14ac:dyDescent="0.25">
      <c r="B540">
        <v>11.18</v>
      </c>
      <c r="C540">
        <v>3.7370173329451002</v>
      </c>
    </row>
    <row r="541" spans="2:3" x14ac:dyDescent="0.25">
      <c r="B541">
        <v>11.2</v>
      </c>
      <c r="C541">
        <v>3.7387146198258896</v>
      </c>
    </row>
    <row r="542" spans="2:3" x14ac:dyDescent="0.25">
      <c r="B542">
        <v>11.22</v>
      </c>
      <c r="C542">
        <v>3.7437782930265699</v>
      </c>
    </row>
    <row r="543" spans="2:3" x14ac:dyDescent="0.25">
      <c r="B543">
        <v>11.24</v>
      </c>
      <c r="C543">
        <v>3.7536824771721498</v>
      </c>
    </row>
    <row r="544" spans="2:3" x14ac:dyDescent="0.25">
      <c r="B544">
        <v>11.26</v>
      </c>
      <c r="C544">
        <v>3.76084410173116</v>
      </c>
    </row>
    <row r="545" spans="2:3" x14ac:dyDescent="0.25">
      <c r="B545">
        <v>11.28</v>
      </c>
      <c r="C545">
        <v>3.7671329956460999</v>
      </c>
    </row>
    <row r="546" spans="2:3" x14ac:dyDescent="0.25">
      <c r="B546">
        <v>11.3</v>
      </c>
      <c r="C546">
        <v>3.7702340348582299</v>
      </c>
    </row>
    <row r="547" spans="2:3" x14ac:dyDescent="0.25">
      <c r="B547">
        <v>11.32</v>
      </c>
      <c r="C547">
        <v>3.7758195782020398</v>
      </c>
    </row>
    <row r="548" spans="2:3" x14ac:dyDescent="0.25">
      <c r="B548">
        <v>11.34</v>
      </c>
      <c r="C548">
        <v>3.7772923099164104</v>
      </c>
    </row>
    <row r="549" spans="2:3" x14ac:dyDescent="0.25">
      <c r="B549">
        <v>11.36</v>
      </c>
      <c r="C549">
        <v>3.7838818910333001</v>
      </c>
    </row>
    <row r="550" spans="2:3" x14ac:dyDescent="0.25">
      <c r="B550">
        <v>11.38</v>
      </c>
      <c r="C550">
        <v>3.7891599644919602</v>
      </c>
    </row>
    <row r="551" spans="2:3" x14ac:dyDescent="0.25">
      <c r="B551">
        <v>11.4</v>
      </c>
      <c r="C551">
        <v>3.7972361143751199</v>
      </c>
    </row>
    <row r="552" spans="2:3" x14ac:dyDescent="0.25">
      <c r="B552">
        <v>11.42</v>
      </c>
      <c r="C552">
        <v>3.8048319334186096</v>
      </c>
    </row>
    <row r="553" spans="2:3" x14ac:dyDescent="0.25">
      <c r="B553">
        <v>11.44</v>
      </c>
      <c r="C553">
        <v>3.8070740109898695</v>
      </c>
    </row>
    <row r="554" spans="2:3" x14ac:dyDescent="0.25">
      <c r="B554">
        <v>11.46</v>
      </c>
      <c r="C554">
        <v>3.8109608983715395</v>
      </c>
    </row>
    <row r="555" spans="2:3" x14ac:dyDescent="0.25">
      <c r="B555">
        <v>11.48</v>
      </c>
      <c r="C555">
        <v>3.8129030918828697</v>
      </c>
    </row>
    <row r="556" spans="2:3" x14ac:dyDescent="0.25">
      <c r="B556">
        <v>11.5</v>
      </c>
      <c r="C556">
        <v>3.8173504008889201</v>
      </c>
    </row>
    <row r="557" spans="2:3" x14ac:dyDescent="0.25">
      <c r="B557">
        <v>11.52</v>
      </c>
      <c r="C557">
        <v>3.8244352250145703</v>
      </c>
    </row>
    <row r="558" spans="2:3" x14ac:dyDescent="0.25">
      <c r="B558">
        <v>11.54</v>
      </c>
      <c r="C558">
        <v>3.82812386278309</v>
      </c>
    </row>
    <row r="559" spans="2:3" x14ac:dyDescent="0.25">
      <c r="B559">
        <v>11.56</v>
      </c>
      <c r="C559">
        <v>3.8589574647488099</v>
      </c>
    </row>
    <row r="560" spans="2:3" x14ac:dyDescent="0.25">
      <c r="B560">
        <v>11.58</v>
      </c>
      <c r="C560">
        <v>3.8628730101681201</v>
      </c>
    </row>
    <row r="561" spans="2:3" x14ac:dyDescent="0.25">
      <c r="B561">
        <v>11.6</v>
      </c>
      <c r="C561">
        <v>3.8787847429525804</v>
      </c>
    </row>
    <row r="562" spans="2:3" x14ac:dyDescent="0.25">
      <c r="B562">
        <v>11.62</v>
      </c>
      <c r="C562">
        <v>3.8842326971315804</v>
      </c>
    </row>
    <row r="563" spans="2:3" x14ac:dyDescent="0.25">
      <c r="B563">
        <v>11.64</v>
      </c>
      <c r="C563">
        <v>3.8871933881830301</v>
      </c>
    </row>
    <row r="564" spans="2:3" x14ac:dyDescent="0.25">
      <c r="B564">
        <v>11.66</v>
      </c>
      <c r="C564">
        <v>3.8946024262656902</v>
      </c>
    </row>
    <row r="565" spans="2:3" x14ac:dyDescent="0.25">
      <c r="B565">
        <v>11.68</v>
      </c>
      <c r="C565">
        <v>3.8972638267876198</v>
      </c>
    </row>
    <row r="566" spans="2:3" x14ac:dyDescent="0.25">
      <c r="B566">
        <v>11.7</v>
      </c>
      <c r="C566">
        <v>3.9051040225135396</v>
      </c>
    </row>
    <row r="567" spans="2:3" x14ac:dyDescent="0.25">
      <c r="B567">
        <v>11.72</v>
      </c>
      <c r="C567">
        <v>3.9171030477131796</v>
      </c>
    </row>
    <row r="568" spans="2:3" x14ac:dyDescent="0.25">
      <c r="B568">
        <v>11.74</v>
      </c>
      <c r="C568">
        <v>3.9214958601644603</v>
      </c>
    </row>
    <row r="569" spans="2:3" x14ac:dyDescent="0.25">
      <c r="B569">
        <v>11.76</v>
      </c>
      <c r="C569">
        <v>3.9247199627706002</v>
      </c>
    </row>
    <row r="570" spans="2:3" x14ac:dyDescent="0.25">
      <c r="B570">
        <v>11.78</v>
      </c>
      <c r="C570">
        <v>3.9261417482181797</v>
      </c>
    </row>
    <row r="571" spans="2:3" x14ac:dyDescent="0.25">
      <c r="B571">
        <v>11.8</v>
      </c>
      <c r="C571">
        <v>3.9380356867029196</v>
      </c>
    </row>
    <row r="572" spans="2:3" x14ac:dyDescent="0.25">
      <c r="B572">
        <v>11.82</v>
      </c>
      <c r="C572">
        <v>3.94057729811471</v>
      </c>
    </row>
    <row r="573" spans="2:3" x14ac:dyDescent="0.25">
      <c r="B573">
        <v>11.84</v>
      </c>
      <c r="C573">
        <v>3.9424313508710096</v>
      </c>
    </row>
    <row r="574" spans="2:3" x14ac:dyDescent="0.25">
      <c r="B574">
        <v>11.86</v>
      </c>
      <c r="C574">
        <v>3.9444923993413599</v>
      </c>
    </row>
    <row r="575" spans="2:3" x14ac:dyDescent="0.25">
      <c r="B575">
        <v>11.88</v>
      </c>
      <c r="C575">
        <v>3.9481193924007703</v>
      </c>
    </row>
    <row r="576" spans="2:3" x14ac:dyDescent="0.25">
      <c r="B576">
        <v>11.9</v>
      </c>
      <c r="C576">
        <v>3.9518247369348103</v>
      </c>
    </row>
    <row r="577" spans="2:3" x14ac:dyDescent="0.25">
      <c r="B577">
        <v>11.92</v>
      </c>
      <c r="C577">
        <v>3.9542460273800697</v>
      </c>
    </row>
    <row r="578" spans="2:3" x14ac:dyDescent="0.25">
      <c r="B578">
        <v>11.94</v>
      </c>
      <c r="C578">
        <v>3.9577090402921504</v>
      </c>
    </row>
    <row r="579" spans="2:3" x14ac:dyDescent="0.25">
      <c r="B579">
        <v>11.96</v>
      </c>
      <c r="C579">
        <v>3.9586872475657904</v>
      </c>
    </row>
    <row r="580" spans="2:3" x14ac:dyDescent="0.25">
      <c r="B580">
        <v>11.98</v>
      </c>
      <c r="C580">
        <v>3.9644314232387501</v>
      </c>
    </row>
    <row r="581" spans="2:3" x14ac:dyDescent="0.25">
      <c r="B581">
        <v>12</v>
      </c>
      <c r="C581">
        <v>3.9748268846231096</v>
      </c>
    </row>
    <row r="582" spans="2:3" x14ac:dyDescent="0.25">
      <c r="B582">
        <v>12.02</v>
      </c>
      <c r="C582">
        <v>3.98194261490928</v>
      </c>
    </row>
    <row r="583" spans="2:3" x14ac:dyDescent="0.25">
      <c r="B583">
        <v>12.04</v>
      </c>
      <c r="C583">
        <v>3.9834216462098797</v>
      </c>
    </row>
    <row r="584" spans="2:3" x14ac:dyDescent="0.25">
      <c r="B584">
        <v>12.06</v>
      </c>
      <c r="C584">
        <v>3.9867739448156496</v>
      </c>
    </row>
    <row r="585" spans="2:3" x14ac:dyDescent="0.25">
      <c r="B585">
        <v>12.08</v>
      </c>
      <c r="C585">
        <v>3.99390476496123</v>
      </c>
    </row>
    <row r="586" spans="2:3" x14ac:dyDescent="0.25">
      <c r="B586">
        <v>12.1</v>
      </c>
      <c r="C586">
        <v>3.9977845767873799</v>
      </c>
    </row>
    <row r="587" spans="2:3" x14ac:dyDescent="0.25">
      <c r="B587">
        <v>12.12</v>
      </c>
      <c r="C587">
        <v>4.0004547226710301</v>
      </c>
    </row>
    <row r="588" spans="2:3" x14ac:dyDescent="0.25">
      <c r="B588">
        <v>12.14</v>
      </c>
      <c r="C588">
        <v>4.0026358986337796</v>
      </c>
    </row>
    <row r="589" spans="2:3" x14ac:dyDescent="0.25">
      <c r="B589">
        <v>12.16</v>
      </c>
      <c r="C589">
        <v>4.0098765178175793</v>
      </c>
    </row>
    <row r="590" spans="2:3" x14ac:dyDescent="0.25">
      <c r="B590">
        <v>12.18</v>
      </c>
      <c r="C590">
        <v>4.01196183514634</v>
      </c>
    </row>
    <row r="591" spans="2:3" x14ac:dyDescent="0.25">
      <c r="B591">
        <v>12.2</v>
      </c>
      <c r="C591">
        <v>4.0150711879497507</v>
      </c>
    </row>
    <row r="592" spans="2:3" x14ac:dyDescent="0.25">
      <c r="B592">
        <v>12.22</v>
      </c>
      <c r="C592">
        <v>4.0241986824985103</v>
      </c>
    </row>
    <row r="593" spans="2:3" x14ac:dyDescent="0.25">
      <c r="B593">
        <v>12.24</v>
      </c>
      <c r="C593">
        <v>4.027483432842109</v>
      </c>
    </row>
    <row r="594" spans="2:3" x14ac:dyDescent="0.25">
      <c r="B594">
        <v>12.26</v>
      </c>
      <c r="C594">
        <v>4.0322952595334307</v>
      </c>
    </row>
    <row r="595" spans="2:3" x14ac:dyDescent="0.25">
      <c r="B595">
        <v>12.28</v>
      </c>
      <c r="C595">
        <v>4.0391978323908493</v>
      </c>
    </row>
    <row r="596" spans="2:3" x14ac:dyDescent="0.25">
      <c r="B596">
        <v>12.3</v>
      </c>
      <c r="C596">
        <v>4.0521782116536</v>
      </c>
    </row>
    <row r="597" spans="2:3" x14ac:dyDescent="0.25">
      <c r="B597">
        <v>12.32</v>
      </c>
      <c r="C597">
        <v>4.0554052224104602</v>
      </c>
    </row>
    <row r="598" spans="2:3" x14ac:dyDescent="0.25">
      <c r="B598">
        <v>12.34</v>
      </c>
      <c r="C598">
        <v>4.0625008644113905</v>
      </c>
    </row>
    <row r="599" spans="2:3" x14ac:dyDescent="0.25">
      <c r="B599">
        <v>12.36</v>
      </c>
      <c r="C599">
        <v>4.0653415235603596</v>
      </c>
    </row>
    <row r="600" spans="2:3" x14ac:dyDescent="0.25">
      <c r="B600">
        <v>12.38</v>
      </c>
      <c r="C600">
        <v>4.0685104643083996</v>
      </c>
    </row>
    <row r="601" spans="2:3" x14ac:dyDescent="0.25">
      <c r="B601">
        <v>12.4</v>
      </c>
      <c r="C601">
        <v>4.0757288757849199</v>
      </c>
    </row>
    <row r="602" spans="2:3" x14ac:dyDescent="0.25">
      <c r="B602">
        <v>12.42</v>
      </c>
      <c r="C602">
        <v>4.0828828621857198</v>
      </c>
    </row>
    <row r="603" spans="2:3" x14ac:dyDescent="0.25">
      <c r="B603">
        <v>12.44</v>
      </c>
      <c r="C603">
        <v>4.0867448341340102</v>
      </c>
    </row>
    <row r="604" spans="2:3" x14ac:dyDescent="0.25">
      <c r="B604">
        <v>12.46</v>
      </c>
      <c r="C604">
        <v>4.0943248262248702</v>
      </c>
    </row>
    <row r="605" spans="2:3" x14ac:dyDescent="0.25">
      <c r="B605">
        <v>12.48</v>
      </c>
      <c r="C605">
        <v>4.0960972022190099</v>
      </c>
    </row>
    <row r="606" spans="2:3" x14ac:dyDescent="0.25">
      <c r="B606">
        <v>12.5</v>
      </c>
      <c r="C606">
        <v>4.1021493618146998</v>
      </c>
    </row>
    <row r="607" spans="2:3" x14ac:dyDescent="0.25">
      <c r="B607">
        <v>12.52</v>
      </c>
      <c r="C607">
        <v>4.1035946272100201</v>
      </c>
    </row>
    <row r="608" spans="2:3" x14ac:dyDescent="0.25">
      <c r="B608">
        <v>12.54</v>
      </c>
      <c r="C608">
        <v>4.1060031525736695</v>
      </c>
    </row>
    <row r="609" spans="2:3" x14ac:dyDescent="0.25">
      <c r="B609">
        <v>12.56</v>
      </c>
      <c r="C609">
        <v>4.1109934720987296</v>
      </c>
    </row>
    <row r="610" spans="2:3" x14ac:dyDescent="0.25">
      <c r="B610">
        <v>12.58</v>
      </c>
      <c r="C610">
        <v>4.1139351999891201</v>
      </c>
    </row>
    <row r="611" spans="2:3" x14ac:dyDescent="0.25">
      <c r="B611">
        <v>12.6</v>
      </c>
      <c r="C611">
        <v>4.1240677695911501</v>
      </c>
    </row>
    <row r="612" spans="2:3" x14ac:dyDescent="0.25">
      <c r="B612">
        <v>12.62</v>
      </c>
      <c r="C612">
        <v>4.1287752514291807</v>
      </c>
    </row>
    <row r="613" spans="2:3" x14ac:dyDescent="0.25">
      <c r="B613">
        <v>12.64</v>
      </c>
      <c r="C613">
        <v>4.13236447464209</v>
      </c>
    </row>
    <row r="614" spans="2:3" x14ac:dyDescent="0.25">
      <c r="B614">
        <v>12.66</v>
      </c>
      <c r="C614">
        <v>4.1360137382042703</v>
      </c>
    </row>
    <row r="615" spans="2:3" x14ac:dyDescent="0.25">
      <c r="B615">
        <v>12.68</v>
      </c>
      <c r="C615">
        <v>4.1367570090951205</v>
      </c>
    </row>
    <row r="616" spans="2:3" x14ac:dyDescent="0.25">
      <c r="B616">
        <v>12.7</v>
      </c>
      <c r="C616">
        <v>4.1470338092285601</v>
      </c>
    </row>
    <row r="617" spans="2:3" x14ac:dyDescent="0.25">
      <c r="B617">
        <v>12.72</v>
      </c>
      <c r="C617">
        <v>4.1510177958762204</v>
      </c>
    </row>
    <row r="618" spans="2:3" x14ac:dyDescent="0.25">
      <c r="B618">
        <v>12.74</v>
      </c>
      <c r="C618">
        <v>4.1580622422606002</v>
      </c>
    </row>
    <row r="619" spans="2:3" x14ac:dyDescent="0.25">
      <c r="B619">
        <v>12.76</v>
      </c>
      <c r="C619">
        <v>4.1688483433712804</v>
      </c>
    </row>
    <row r="620" spans="2:3" x14ac:dyDescent="0.25">
      <c r="B620">
        <v>12.78</v>
      </c>
      <c r="C620">
        <v>4.17537922961428</v>
      </c>
    </row>
    <row r="621" spans="2:3" x14ac:dyDescent="0.25">
      <c r="B621">
        <v>12.8</v>
      </c>
      <c r="C621">
        <v>4.1771349135123002</v>
      </c>
    </row>
    <row r="622" spans="2:3" x14ac:dyDescent="0.25">
      <c r="B622">
        <v>12.82</v>
      </c>
      <c r="C622">
        <v>4.1845502509784698</v>
      </c>
    </row>
    <row r="623" spans="2:3" x14ac:dyDescent="0.25">
      <c r="B623">
        <v>12.84</v>
      </c>
      <c r="C623">
        <v>4.1912901188926197</v>
      </c>
    </row>
    <row r="624" spans="2:3" x14ac:dyDescent="0.25">
      <c r="B624">
        <v>12.86</v>
      </c>
      <c r="C624">
        <v>4.1936413497695604</v>
      </c>
    </row>
    <row r="625" spans="2:3" x14ac:dyDescent="0.25">
      <c r="B625">
        <v>12.88</v>
      </c>
      <c r="C625">
        <v>4.1973343268722196</v>
      </c>
    </row>
    <row r="626" spans="2:3" x14ac:dyDescent="0.25">
      <c r="B626">
        <v>12.9</v>
      </c>
      <c r="C626">
        <v>4.2048993241361696</v>
      </c>
    </row>
    <row r="627" spans="2:3" x14ac:dyDescent="0.25">
      <c r="B627">
        <v>12.92</v>
      </c>
      <c r="C627">
        <v>4.21975449727727</v>
      </c>
    </row>
    <row r="628" spans="2:3" x14ac:dyDescent="0.25">
      <c r="B628">
        <v>12.94</v>
      </c>
      <c r="C628">
        <v>4.2233358031221506</v>
      </c>
    </row>
    <row r="629" spans="2:3" x14ac:dyDescent="0.25">
      <c r="B629">
        <v>12.96</v>
      </c>
      <c r="C629">
        <v>4.2284842703497709</v>
      </c>
    </row>
    <row r="630" spans="2:3" x14ac:dyDescent="0.25">
      <c r="B630">
        <v>12.98</v>
      </c>
      <c r="C630">
        <v>4.231802399935841</v>
      </c>
    </row>
    <row r="631" spans="2:3" x14ac:dyDescent="0.25">
      <c r="B631">
        <v>13</v>
      </c>
      <c r="C631">
        <v>4.2331235660347293</v>
      </c>
    </row>
    <row r="632" spans="2:3" x14ac:dyDescent="0.25">
      <c r="B632">
        <v>13.02</v>
      </c>
      <c r="C632">
        <v>4.2350852265416501</v>
      </c>
    </row>
    <row r="633" spans="2:3" x14ac:dyDescent="0.25">
      <c r="B633">
        <v>13.04</v>
      </c>
      <c r="C633">
        <v>4.2397990756918098</v>
      </c>
    </row>
    <row r="634" spans="2:3" x14ac:dyDescent="0.25">
      <c r="B634">
        <v>13.06</v>
      </c>
      <c r="C634">
        <v>4.2441130249064303</v>
      </c>
    </row>
    <row r="635" spans="2:3" x14ac:dyDescent="0.25">
      <c r="B635">
        <v>13.08</v>
      </c>
      <c r="C635">
        <v>4.2458204585725206</v>
      </c>
    </row>
    <row r="636" spans="2:3" x14ac:dyDescent="0.25">
      <c r="B636">
        <v>13.1</v>
      </c>
      <c r="C636">
        <v>4.2493259595873099</v>
      </c>
    </row>
    <row r="637" spans="2:3" x14ac:dyDescent="0.25">
      <c r="B637">
        <v>13.12</v>
      </c>
      <c r="C637">
        <v>4.2546094489596999</v>
      </c>
    </row>
    <row r="638" spans="2:3" x14ac:dyDescent="0.25">
      <c r="B638">
        <v>13.14</v>
      </c>
      <c r="C638">
        <v>4.2584793706886002</v>
      </c>
    </row>
    <row r="639" spans="2:3" x14ac:dyDescent="0.25">
      <c r="B639">
        <v>13.16</v>
      </c>
      <c r="C639">
        <v>4.2597882942037106</v>
      </c>
    </row>
    <row r="640" spans="2:3" x14ac:dyDescent="0.25">
      <c r="B640">
        <v>13.18</v>
      </c>
      <c r="C640">
        <v>4.2670773539107598</v>
      </c>
    </row>
    <row r="641" spans="2:3" x14ac:dyDescent="0.25">
      <c r="B641">
        <v>13.2</v>
      </c>
      <c r="C641">
        <v>4.2765569644449695</v>
      </c>
    </row>
    <row r="642" spans="2:3" x14ac:dyDescent="0.25">
      <c r="B642">
        <v>13.22</v>
      </c>
      <c r="C642">
        <v>4.2797588896344001</v>
      </c>
    </row>
    <row r="643" spans="2:3" x14ac:dyDescent="0.25">
      <c r="B643">
        <v>13.24</v>
      </c>
      <c r="C643">
        <v>4.2852378706988299</v>
      </c>
    </row>
    <row r="644" spans="2:3" x14ac:dyDescent="0.25">
      <c r="B644">
        <v>13.26</v>
      </c>
      <c r="C644">
        <v>4.2913141187752704</v>
      </c>
    </row>
    <row r="645" spans="2:3" x14ac:dyDescent="0.25">
      <c r="B645">
        <v>13.28</v>
      </c>
      <c r="C645">
        <v>4.2946362127059494</v>
      </c>
    </row>
    <row r="646" spans="2:3" x14ac:dyDescent="0.25">
      <c r="B646">
        <v>13.3</v>
      </c>
      <c r="C646">
        <v>4.3073100467183298</v>
      </c>
    </row>
    <row r="647" spans="2:3" x14ac:dyDescent="0.25">
      <c r="B647">
        <v>13.32</v>
      </c>
      <c r="C647">
        <v>4.3091820748062393</v>
      </c>
    </row>
    <row r="648" spans="2:3" x14ac:dyDescent="0.25">
      <c r="B648">
        <v>13.34</v>
      </c>
      <c r="C648">
        <v>4.3151198761112095</v>
      </c>
    </row>
    <row r="649" spans="2:3" x14ac:dyDescent="0.25">
      <c r="B649">
        <v>13.36</v>
      </c>
      <c r="C649">
        <v>4.3283765215863701</v>
      </c>
    </row>
    <row r="650" spans="2:3" x14ac:dyDescent="0.25">
      <c r="B650">
        <v>13.38</v>
      </c>
      <c r="C650">
        <v>4.3311948324543099</v>
      </c>
    </row>
    <row r="651" spans="2:3" x14ac:dyDescent="0.25">
      <c r="B651">
        <v>13.4</v>
      </c>
      <c r="C651">
        <v>4.3325432318288097</v>
      </c>
    </row>
    <row r="652" spans="2:3" x14ac:dyDescent="0.25">
      <c r="B652">
        <v>13.42</v>
      </c>
      <c r="C652">
        <v>4.3344037413434702</v>
      </c>
    </row>
    <row r="653" spans="2:3" x14ac:dyDescent="0.25">
      <c r="B653">
        <v>13.44</v>
      </c>
      <c r="C653">
        <v>4.3383527279422598</v>
      </c>
    </row>
    <row r="654" spans="2:3" x14ac:dyDescent="0.25">
      <c r="B654">
        <v>13.46</v>
      </c>
      <c r="C654">
        <v>4.3441326879041497</v>
      </c>
    </row>
    <row r="655" spans="2:3" x14ac:dyDescent="0.25">
      <c r="B655">
        <v>13.48</v>
      </c>
      <c r="C655">
        <v>4.3627565256356906</v>
      </c>
    </row>
    <row r="656" spans="2:3" x14ac:dyDescent="0.25">
      <c r="B656">
        <v>13.5</v>
      </c>
      <c r="C656">
        <v>4.3635877305474899</v>
      </c>
    </row>
    <row r="657" spans="2:3" x14ac:dyDescent="0.25">
      <c r="B657">
        <v>13.52</v>
      </c>
      <c r="C657">
        <v>4.3700718291338294</v>
      </c>
    </row>
    <row r="658" spans="2:3" x14ac:dyDescent="0.25">
      <c r="B658">
        <v>13.54</v>
      </c>
      <c r="C658">
        <v>4.3729881122162801</v>
      </c>
    </row>
    <row r="659" spans="2:3" x14ac:dyDescent="0.25">
      <c r="B659">
        <v>13.56</v>
      </c>
      <c r="C659">
        <v>4.3759283099194803</v>
      </c>
    </row>
    <row r="660" spans="2:3" x14ac:dyDescent="0.25">
      <c r="B660">
        <v>13.58</v>
      </c>
      <c r="C660">
        <v>4.3807677449616591</v>
      </c>
    </row>
    <row r="661" spans="2:3" x14ac:dyDescent="0.25">
      <c r="B661">
        <v>13.6</v>
      </c>
      <c r="C661">
        <v>4.3859382636172999</v>
      </c>
    </row>
    <row r="662" spans="2:3" x14ac:dyDescent="0.25">
      <c r="B662">
        <v>13.62</v>
      </c>
      <c r="C662">
        <v>4.388099100783359</v>
      </c>
    </row>
    <row r="663" spans="2:3" x14ac:dyDescent="0.25">
      <c r="B663">
        <v>13.64</v>
      </c>
      <c r="C663">
        <v>4.3902309353525206</v>
      </c>
    </row>
    <row r="664" spans="2:3" x14ac:dyDescent="0.25">
      <c r="B664">
        <v>13.66</v>
      </c>
      <c r="C664">
        <v>4.3923731436457185</v>
      </c>
    </row>
    <row r="665" spans="2:3" x14ac:dyDescent="0.25">
      <c r="B665">
        <v>13.68</v>
      </c>
      <c r="C665">
        <v>4.39763718333265</v>
      </c>
    </row>
    <row r="666" spans="2:3" x14ac:dyDescent="0.25">
      <c r="B666">
        <v>13.7</v>
      </c>
      <c r="C666">
        <v>4.4043720185819506</v>
      </c>
    </row>
    <row r="667" spans="2:3" x14ac:dyDescent="0.25">
      <c r="B667">
        <v>13.72</v>
      </c>
      <c r="C667">
        <v>4.4076557033580404</v>
      </c>
    </row>
    <row r="668" spans="2:3" x14ac:dyDescent="0.25">
      <c r="B668">
        <v>13.74</v>
      </c>
      <c r="C668">
        <v>4.4108487854964906</v>
      </c>
    </row>
    <row r="669" spans="2:3" x14ac:dyDescent="0.25">
      <c r="B669">
        <v>13.76</v>
      </c>
      <c r="C669">
        <v>4.4157644481922897</v>
      </c>
    </row>
    <row r="670" spans="2:3" x14ac:dyDescent="0.25">
      <c r="B670">
        <v>13.78</v>
      </c>
      <c r="C670">
        <v>4.4184947354234705</v>
      </c>
    </row>
    <row r="671" spans="2:3" x14ac:dyDescent="0.25">
      <c r="B671">
        <v>13.8</v>
      </c>
      <c r="C671">
        <v>4.4247588838766099</v>
      </c>
    </row>
    <row r="672" spans="2:3" x14ac:dyDescent="0.25">
      <c r="B672">
        <v>13.82</v>
      </c>
      <c r="C672">
        <v>4.4289738286825893</v>
      </c>
    </row>
    <row r="673" spans="2:3" x14ac:dyDescent="0.25">
      <c r="B673">
        <v>13.84</v>
      </c>
      <c r="C673">
        <v>4.4375331810235288</v>
      </c>
    </row>
    <row r="674" spans="2:3" x14ac:dyDescent="0.25">
      <c r="B674">
        <v>13.86</v>
      </c>
      <c r="C674">
        <v>4.4419923181451502</v>
      </c>
    </row>
    <row r="675" spans="2:3" x14ac:dyDescent="0.25">
      <c r="B675">
        <v>13.88</v>
      </c>
      <c r="C675">
        <v>4.4703155442523306</v>
      </c>
    </row>
    <row r="676" spans="2:3" x14ac:dyDescent="0.25">
      <c r="B676">
        <v>13.9</v>
      </c>
      <c r="C676">
        <v>4.4750267719937398</v>
      </c>
    </row>
    <row r="677" spans="2:3" x14ac:dyDescent="0.25">
      <c r="B677">
        <v>13.92</v>
      </c>
      <c r="C677">
        <v>4.4842703001735993</v>
      </c>
    </row>
    <row r="678" spans="2:3" x14ac:dyDescent="0.25">
      <c r="B678">
        <v>13.94</v>
      </c>
      <c r="C678">
        <v>4.4925653316560101</v>
      </c>
    </row>
    <row r="679" spans="2:3" x14ac:dyDescent="0.25">
      <c r="B679">
        <v>13.96</v>
      </c>
      <c r="C679">
        <v>4.5016698091344303</v>
      </c>
    </row>
    <row r="680" spans="2:3" x14ac:dyDescent="0.25">
      <c r="B680">
        <v>13.98</v>
      </c>
      <c r="C680">
        <v>4.5048023098762702</v>
      </c>
    </row>
    <row r="681" spans="2:3" x14ac:dyDescent="0.25">
      <c r="B681">
        <v>14</v>
      </c>
      <c r="C681">
        <v>4.5160901084709106</v>
      </c>
    </row>
    <row r="682" spans="2:3" x14ac:dyDescent="0.25">
      <c r="B682">
        <v>14.02</v>
      </c>
      <c r="C682">
        <v>4.5201004522274495</v>
      </c>
    </row>
    <row r="683" spans="2:3" x14ac:dyDescent="0.25">
      <c r="B683">
        <v>14.04</v>
      </c>
      <c r="C683">
        <v>4.5385519012540705</v>
      </c>
    </row>
    <row r="684" spans="2:3" x14ac:dyDescent="0.25">
      <c r="B684">
        <v>14.06</v>
      </c>
      <c r="C684">
        <v>4.5419251870732404</v>
      </c>
    </row>
    <row r="685" spans="2:3" x14ac:dyDescent="0.25">
      <c r="B685">
        <v>14.08</v>
      </c>
      <c r="C685">
        <v>4.5444630462563502</v>
      </c>
    </row>
    <row r="686" spans="2:3" x14ac:dyDescent="0.25">
      <c r="B686">
        <v>14.1</v>
      </c>
      <c r="C686">
        <v>4.5472810905862708</v>
      </c>
    </row>
    <row r="687" spans="2:3" x14ac:dyDescent="0.25">
      <c r="B687">
        <v>14.12</v>
      </c>
      <c r="C687">
        <v>4.5509814301005003</v>
      </c>
    </row>
    <row r="688" spans="2:3" x14ac:dyDescent="0.25">
      <c r="B688">
        <v>14.14</v>
      </c>
      <c r="C688">
        <v>4.5533734779952493</v>
      </c>
    </row>
    <row r="689" spans="2:3" x14ac:dyDescent="0.25">
      <c r="B689">
        <v>14.16</v>
      </c>
      <c r="C689">
        <v>4.5574000144881897</v>
      </c>
    </row>
    <row r="690" spans="2:3" x14ac:dyDescent="0.25">
      <c r="B690">
        <v>14.18</v>
      </c>
      <c r="C690">
        <v>4.5679190700962504</v>
      </c>
    </row>
    <row r="691" spans="2:3" x14ac:dyDescent="0.25">
      <c r="B691">
        <v>14.2</v>
      </c>
      <c r="C691">
        <v>4.5723249029049597</v>
      </c>
    </row>
    <row r="692" spans="2:3" x14ac:dyDescent="0.25">
      <c r="B692">
        <v>14.22</v>
      </c>
      <c r="C692">
        <v>4.5754527147867199</v>
      </c>
    </row>
    <row r="693" spans="2:3" x14ac:dyDescent="0.25">
      <c r="B693">
        <v>14.24</v>
      </c>
      <c r="C693">
        <v>4.5797430917697302</v>
      </c>
    </row>
    <row r="694" spans="2:3" x14ac:dyDescent="0.25">
      <c r="B694">
        <v>14.26</v>
      </c>
      <c r="C694">
        <v>4.5680483259555498</v>
      </c>
    </row>
    <row r="695" spans="2:3" x14ac:dyDescent="0.25">
      <c r="B695">
        <v>14.28</v>
      </c>
      <c r="C695">
        <v>4.5703625536721511</v>
      </c>
    </row>
    <row r="696" spans="2:3" x14ac:dyDescent="0.25">
      <c r="B696">
        <v>14.3</v>
      </c>
      <c r="C696">
        <v>4.5804653769412003</v>
      </c>
    </row>
    <row r="697" spans="2:3" x14ac:dyDescent="0.25">
      <c r="B697">
        <v>14.32</v>
      </c>
      <c r="C697">
        <v>4.5941084490207906</v>
      </c>
    </row>
    <row r="698" spans="2:3" x14ac:dyDescent="0.25">
      <c r="B698">
        <v>14.34</v>
      </c>
      <c r="C698">
        <v>4.5969058575883608</v>
      </c>
    </row>
    <row r="699" spans="2:3" x14ac:dyDescent="0.25">
      <c r="B699">
        <v>14.36</v>
      </c>
      <c r="C699">
        <v>4.602688889901529</v>
      </c>
    </row>
    <row r="700" spans="2:3" x14ac:dyDescent="0.25">
      <c r="B700">
        <v>14.38</v>
      </c>
      <c r="C700">
        <v>4.6047451805425306</v>
      </c>
    </row>
    <row r="701" spans="2:3" x14ac:dyDescent="0.25">
      <c r="B701">
        <v>14.4</v>
      </c>
      <c r="C701">
        <v>4.6056284948137503</v>
      </c>
    </row>
    <row r="702" spans="2:3" x14ac:dyDescent="0.25">
      <c r="B702">
        <v>14.42</v>
      </c>
      <c r="C702">
        <v>4.60630747007251</v>
      </c>
    </row>
    <row r="703" spans="2:3" x14ac:dyDescent="0.25">
      <c r="B703">
        <v>14.44</v>
      </c>
      <c r="C703">
        <v>4.6118105942437309</v>
      </c>
    </row>
    <row r="704" spans="2:3" x14ac:dyDescent="0.25">
      <c r="B704">
        <v>14.46</v>
      </c>
      <c r="C704">
        <v>4.6148222463273303</v>
      </c>
    </row>
    <row r="705" spans="2:3" x14ac:dyDescent="0.25">
      <c r="B705">
        <v>14.48</v>
      </c>
      <c r="C705">
        <v>4.61852136326823</v>
      </c>
    </row>
    <row r="706" spans="2:3" x14ac:dyDescent="0.25">
      <c r="B706">
        <v>14.5</v>
      </c>
      <c r="C706">
        <v>4.6261709215255093</v>
      </c>
    </row>
    <row r="707" spans="2:3" x14ac:dyDescent="0.25">
      <c r="B707">
        <v>14.52</v>
      </c>
      <c r="C707">
        <v>4.6317890438891691</v>
      </c>
    </row>
    <row r="708" spans="2:3" x14ac:dyDescent="0.25">
      <c r="B708">
        <v>14.54</v>
      </c>
      <c r="C708">
        <v>4.6355143429229511</v>
      </c>
    </row>
    <row r="709" spans="2:3" x14ac:dyDescent="0.25">
      <c r="B709">
        <v>14.56</v>
      </c>
      <c r="C709">
        <v>4.6423771728059098</v>
      </c>
    </row>
    <row r="710" spans="2:3" x14ac:dyDescent="0.25">
      <c r="B710">
        <v>14.58</v>
      </c>
      <c r="C710">
        <v>4.6477623122323006</v>
      </c>
    </row>
    <row r="711" spans="2:3" x14ac:dyDescent="0.25">
      <c r="B711">
        <v>14.6</v>
      </c>
      <c r="C711">
        <v>4.6610783114398213</v>
      </c>
    </row>
    <row r="712" spans="2:3" x14ac:dyDescent="0.25">
      <c r="B712">
        <v>14.62</v>
      </c>
      <c r="C712">
        <v>4.6631756960203798</v>
      </c>
    </row>
    <row r="713" spans="2:3" x14ac:dyDescent="0.25">
      <c r="B713">
        <v>14.64</v>
      </c>
      <c r="C713">
        <v>4.6643278453887698</v>
      </c>
    </row>
    <row r="714" spans="2:3" x14ac:dyDescent="0.25">
      <c r="B714">
        <v>14.66</v>
      </c>
      <c r="C714">
        <v>4.6651265246282794</v>
      </c>
    </row>
    <row r="715" spans="2:3" x14ac:dyDescent="0.25">
      <c r="B715">
        <v>14.68</v>
      </c>
      <c r="C715">
        <v>4.6689565059882199</v>
      </c>
    </row>
    <row r="716" spans="2:3" x14ac:dyDescent="0.25">
      <c r="B716">
        <v>14.7</v>
      </c>
      <c r="C716">
        <v>4.6740433013707001</v>
      </c>
    </row>
    <row r="717" spans="2:3" x14ac:dyDescent="0.25">
      <c r="B717">
        <v>14.72</v>
      </c>
      <c r="C717">
        <v>4.6877764210284401</v>
      </c>
    </row>
    <row r="718" spans="2:3" x14ac:dyDescent="0.25">
      <c r="B718">
        <v>14.74</v>
      </c>
      <c r="C718">
        <v>4.6919290834566194</v>
      </c>
    </row>
    <row r="719" spans="2:3" x14ac:dyDescent="0.25">
      <c r="B719">
        <v>14.76</v>
      </c>
      <c r="C719">
        <v>4.6968031747842396</v>
      </c>
    </row>
    <row r="720" spans="2:3" x14ac:dyDescent="0.25">
      <c r="B720">
        <v>14.78</v>
      </c>
      <c r="C720">
        <v>4.7007319970685906</v>
      </c>
    </row>
    <row r="721" spans="2:3" x14ac:dyDescent="0.25">
      <c r="B721">
        <v>14.8</v>
      </c>
      <c r="C721">
        <v>4.7095444409362202</v>
      </c>
    </row>
    <row r="722" spans="2:3" x14ac:dyDescent="0.25">
      <c r="B722">
        <v>14.82</v>
      </c>
      <c r="C722">
        <v>4.7126496269075702</v>
      </c>
    </row>
    <row r="723" spans="2:3" x14ac:dyDescent="0.25">
      <c r="B723">
        <v>14.84</v>
      </c>
      <c r="C723">
        <v>4.7235099467295907</v>
      </c>
    </row>
    <row r="724" spans="2:3" x14ac:dyDescent="0.25">
      <c r="B724">
        <v>14.86</v>
      </c>
      <c r="C724">
        <v>4.7268218608521</v>
      </c>
    </row>
    <row r="725" spans="2:3" x14ac:dyDescent="0.25">
      <c r="B725">
        <v>14.88</v>
      </c>
      <c r="C725">
        <v>4.7322862004154906</v>
      </c>
    </row>
    <row r="726" spans="2:3" x14ac:dyDescent="0.25">
      <c r="B726">
        <v>14.9</v>
      </c>
      <c r="C726">
        <v>4.7554781434743809</v>
      </c>
    </row>
    <row r="727" spans="2:3" x14ac:dyDescent="0.25">
      <c r="B727">
        <v>14.92</v>
      </c>
      <c r="C727">
        <v>4.76161091365607</v>
      </c>
    </row>
    <row r="728" spans="2:3" x14ac:dyDescent="0.25">
      <c r="B728">
        <v>14.94</v>
      </c>
      <c r="C728">
        <v>4.7674131310425807</v>
      </c>
    </row>
    <row r="729" spans="2:3" x14ac:dyDescent="0.25">
      <c r="B729">
        <v>14.96</v>
      </c>
      <c r="C729">
        <v>4.7743402819668503</v>
      </c>
    </row>
    <row r="730" spans="2:3" x14ac:dyDescent="0.25">
      <c r="B730">
        <v>14.98</v>
      </c>
      <c r="C730">
        <v>4.7834202657739997</v>
      </c>
    </row>
    <row r="731" spans="2:3" x14ac:dyDescent="0.25">
      <c r="B731">
        <v>15</v>
      </c>
      <c r="C731">
        <v>4.79506439274091</v>
      </c>
    </row>
    <row r="732" spans="2:3" x14ac:dyDescent="0.25">
      <c r="B732">
        <v>15.02</v>
      </c>
      <c r="C732">
        <v>4.7965588378492612</v>
      </c>
    </row>
    <row r="733" spans="2:3" x14ac:dyDescent="0.25">
      <c r="B733">
        <v>15.04</v>
      </c>
      <c r="C733">
        <v>4.7996844016068909</v>
      </c>
    </row>
    <row r="734" spans="2:3" x14ac:dyDescent="0.25">
      <c r="B734">
        <v>15.06</v>
      </c>
      <c r="C734">
        <v>4.8042732978088996</v>
      </c>
    </row>
    <row r="735" spans="2:3" x14ac:dyDescent="0.25">
      <c r="B735">
        <v>15.08</v>
      </c>
      <c r="C735">
        <v>4.8058127880154196</v>
      </c>
    </row>
    <row r="736" spans="2:3" x14ac:dyDescent="0.25">
      <c r="B736">
        <v>15.1</v>
      </c>
      <c r="C736">
        <v>4.81049774650206</v>
      </c>
    </row>
    <row r="737" spans="2:3" x14ac:dyDescent="0.25">
      <c r="B737">
        <v>15.12</v>
      </c>
      <c r="C737">
        <v>4.8240186670506908</v>
      </c>
    </row>
    <row r="738" spans="2:3" x14ac:dyDescent="0.25">
      <c r="B738">
        <v>15.14</v>
      </c>
      <c r="C738">
        <v>4.8334999722462904</v>
      </c>
    </row>
    <row r="739" spans="2:3" x14ac:dyDescent="0.25">
      <c r="B739">
        <v>15.16</v>
      </c>
      <c r="C739">
        <v>4.8374784427328592</v>
      </c>
    </row>
    <row r="740" spans="2:3" x14ac:dyDescent="0.25">
      <c r="B740">
        <v>15.18</v>
      </c>
      <c r="C740">
        <v>4.8401508385271708</v>
      </c>
    </row>
    <row r="741" spans="2:3" x14ac:dyDescent="0.25">
      <c r="B741">
        <v>15.2</v>
      </c>
      <c r="C741">
        <v>4.8441685974030699</v>
      </c>
    </row>
    <row r="742" spans="2:3" x14ac:dyDescent="0.25">
      <c r="B742">
        <v>15.22</v>
      </c>
      <c r="C742">
        <v>4.848436390970841</v>
      </c>
    </row>
    <row r="743" spans="2:3" x14ac:dyDescent="0.25">
      <c r="B743">
        <v>15.24</v>
      </c>
      <c r="C743">
        <v>4.8574229639522901</v>
      </c>
    </row>
    <row r="744" spans="2:3" x14ac:dyDescent="0.25">
      <c r="B744">
        <v>15.26</v>
      </c>
      <c r="C744">
        <v>4.8615047375943696</v>
      </c>
    </row>
    <row r="745" spans="2:3" x14ac:dyDescent="0.25">
      <c r="B745">
        <v>15.28</v>
      </c>
      <c r="C745">
        <v>4.8625154178297905</v>
      </c>
    </row>
    <row r="746" spans="2:3" x14ac:dyDescent="0.25">
      <c r="B746">
        <v>15.3</v>
      </c>
      <c r="C746">
        <v>4.8724306194801406</v>
      </c>
    </row>
    <row r="747" spans="2:3" x14ac:dyDescent="0.25">
      <c r="B747">
        <v>15.32</v>
      </c>
      <c r="C747">
        <v>4.8735986430473996</v>
      </c>
    </row>
    <row r="748" spans="2:3" x14ac:dyDescent="0.25">
      <c r="B748">
        <v>15.34</v>
      </c>
      <c r="C748">
        <v>4.8844897400152698</v>
      </c>
    </row>
    <row r="749" spans="2:3" x14ac:dyDescent="0.25">
      <c r="B749">
        <v>15.36</v>
      </c>
      <c r="C749">
        <v>4.8881218124316401</v>
      </c>
    </row>
    <row r="750" spans="2:3" x14ac:dyDescent="0.25">
      <c r="B750">
        <v>15.38</v>
      </c>
      <c r="C750">
        <v>4.8966823301364499</v>
      </c>
    </row>
    <row r="751" spans="2:3" x14ac:dyDescent="0.25">
      <c r="B751">
        <v>15.4</v>
      </c>
      <c r="C751">
        <v>4.9072142284011306</v>
      </c>
    </row>
    <row r="752" spans="2:3" x14ac:dyDescent="0.25">
      <c r="B752">
        <v>15.42</v>
      </c>
      <c r="C752">
        <v>4.9122483812317403</v>
      </c>
    </row>
    <row r="753" spans="2:3" x14ac:dyDescent="0.25">
      <c r="B753">
        <v>15.44</v>
      </c>
      <c r="C753">
        <v>4.9186191212546104</v>
      </c>
    </row>
    <row r="754" spans="2:3" x14ac:dyDescent="0.25">
      <c r="B754">
        <v>15.46</v>
      </c>
      <c r="C754">
        <v>4.9209644587641508</v>
      </c>
    </row>
    <row r="755" spans="2:3" x14ac:dyDescent="0.25">
      <c r="B755">
        <v>15.48</v>
      </c>
      <c r="C755">
        <v>4.9267374037217788</v>
      </c>
    </row>
    <row r="756" spans="2:3" x14ac:dyDescent="0.25">
      <c r="B756">
        <v>15.5</v>
      </c>
      <c r="C756">
        <v>4.9282190899610399</v>
      </c>
    </row>
    <row r="757" spans="2:3" x14ac:dyDescent="0.25">
      <c r="B757">
        <v>15.52</v>
      </c>
      <c r="C757">
        <v>4.93197286734181</v>
      </c>
    </row>
    <row r="758" spans="2:3" x14ac:dyDescent="0.25">
      <c r="B758">
        <v>15.54</v>
      </c>
      <c r="C758">
        <v>4.9346980680364503</v>
      </c>
    </row>
    <row r="759" spans="2:3" x14ac:dyDescent="0.25">
      <c r="B759">
        <v>15.56</v>
      </c>
      <c r="C759">
        <v>4.9380696475339301</v>
      </c>
    </row>
    <row r="760" spans="2:3" x14ac:dyDescent="0.25">
      <c r="B760">
        <v>15.58</v>
      </c>
      <c r="C760">
        <v>4.9445466470005499</v>
      </c>
    </row>
    <row r="761" spans="2:3" x14ac:dyDescent="0.25">
      <c r="B761">
        <v>15.6</v>
      </c>
      <c r="C761">
        <v>4.9469705644603197</v>
      </c>
    </row>
    <row r="762" spans="2:3" x14ac:dyDescent="0.25">
      <c r="B762">
        <v>15.62</v>
      </c>
      <c r="C762">
        <v>4.957227203730211</v>
      </c>
    </row>
    <row r="763" spans="2:3" x14ac:dyDescent="0.25">
      <c r="B763">
        <v>15.64</v>
      </c>
      <c r="C763">
        <v>4.95808401681</v>
      </c>
    </row>
    <row r="764" spans="2:3" x14ac:dyDescent="0.25">
      <c r="B764">
        <v>15.66</v>
      </c>
      <c r="C764">
        <v>4.9652312949646102</v>
      </c>
    </row>
    <row r="765" spans="2:3" x14ac:dyDescent="0.25">
      <c r="B765">
        <v>15.68</v>
      </c>
      <c r="C765">
        <v>4.96686618886479</v>
      </c>
    </row>
    <row r="766" spans="2:3" x14ac:dyDescent="0.25">
      <c r="B766">
        <v>15.7</v>
      </c>
      <c r="C766">
        <v>4.9688329943044103</v>
      </c>
    </row>
    <row r="767" spans="2:3" x14ac:dyDescent="0.25">
      <c r="B767">
        <v>15.72</v>
      </c>
      <c r="C767">
        <v>4.9708962731259696</v>
      </c>
    </row>
    <row r="768" spans="2:3" x14ac:dyDescent="0.25">
      <c r="B768">
        <v>15.74</v>
      </c>
      <c r="C768">
        <v>4.9797059057216</v>
      </c>
    </row>
    <row r="769" spans="2:3" x14ac:dyDescent="0.25">
      <c r="B769">
        <v>15.76</v>
      </c>
      <c r="C769">
        <v>4.9824504638625395</v>
      </c>
    </row>
    <row r="770" spans="2:3" x14ac:dyDescent="0.25">
      <c r="B770">
        <v>15.78</v>
      </c>
      <c r="C770">
        <v>4.988816922261921</v>
      </c>
    </row>
    <row r="771" spans="2:3" x14ac:dyDescent="0.25">
      <c r="B771">
        <v>15.8</v>
      </c>
      <c r="C771">
        <v>4.9901875114394105</v>
      </c>
    </row>
    <row r="772" spans="2:3" x14ac:dyDescent="0.25">
      <c r="B772">
        <v>15.82</v>
      </c>
      <c r="C772">
        <v>4.99076992677987</v>
      </c>
    </row>
    <row r="773" spans="2:3" x14ac:dyDescent="0.25">
      <c r="B773">
        <v>15.84</v>
      </c>
      <c r="C773">
        <v>4.9922127093508788</v>
      </c>
    </row>
    <row r="774" spans="2:3" x14ac:dyDescent="0.25">
      <c r="B774">
        <v>15.86</v>
      </c>
      <c r="C774">
        <v>4.998155146522941</v>
      </c>
    </row>
    <row r="775" spans="2:3" x14ac:dyDescent="0.25">
      <c r="B775">
        <v>15.88</v>
      </c>
      <c r="C775">
        <v>5.0037644234836796</v>
      </c>
    </row>
    <row r="776" spans="2:3" x14ac:dyDescent="0.25">
      <c r="B776">
        <v>15.9</v>
      </c>
      <c r="C776">
        <v>5.0089402440527797</v>
      </c>
    </row>
    <row r="777" spans="2:3" x14ac:dyDescent="0.25">
      <c r="B777">
        <v>15.92</v>
      </c>
      <c r="C777">
        <v>5.0156744965444791</v>
      </c>
    </row>
    <row r="778" spans="2:3" x14ac:dyDescent="0.25">
      <c r="B778">
        <v>15.94</v>
      </c>
      <c r="C778">
        <v>5.02120338561702</v>
      </c>
    </row>
    <row r="779" spans="2:3" x14ac:dyDescent="0.25">
      <c r="B779">
        <v>15.96</v>
      </c>
      <c r="C779">
        <v>5.0303542389014302</v>
      </c>
    </row>
    <row r="780" spans="2:3" x14ac:dyDescent="0.25">
      <c r="B780">
        <v>15.98</v>
      </c>
      <c r="C780">
        <v>5.03766662649765</v>
      </c>
    </row>
    <row r="781" spans="2:3" x14ac:dyDescent="0.25">
      <c r="B781">
        <v>16</v>
      </c>
      <c r="C781">
        <v>5.0416208094581005</v>
      </c>
    </row>
    <row r="782" spans="2:3" x14ac:dyDescent="0.25">
      <c r="B782">
        <v>16.02</v>
      </c>
      <c r="C782">
        <v>5.0632461731743499</v>
      </c>
    </row>
    <row r="783" spans="2:3" x14ac:dyDescent="0.25">
      <c r="B783">
        <v>16.04</v>
      </c>
      <c r="C783">
        <v>5.0686985677915199</v>
      </c>
    </row>
    <row r="784" spans="2:3" x14ac:dyDescent="0.25">
      <c r="B784">
        <v>16.059999999999999</v>
      </c>
      <c r="C784">
        <v>5.0707709354548802</v>
      </c>
    </row>
    <row r="785" spans="2:3" x14ac:dyDescent="0.25">
      <c r="B785">
        <v>16.079999999999998</v>
      </c>
      <c r="C785">
        <v>5.0748480130810298</v>
      </c>
    </row>
    <row r="786" spans="2:3" x14ac:dyDescent="0.25">
      <c r="B786">
        <v>16.100000000000001</v>
      </c>
      <c r="C786">
        <v>5.0767347673237397</v>
      </c>
    </row>
    <row r="787" spans="2:3" x14ac:dyDescent="0.25">
      <c r="B787">
        <v>16.12</v>
      </c>
      <c r="C787">
        <v>5.0821622229653798</v>
      </c>
    </row>
    <row r="788" spans="2:3" x14ac:dyDescent="0.25">
      <c r="B788">
        <v>16.14</v>
      </c>
      <c r="C788">
        <v>5.0847648688760803</v>
      </c>
    </row>
    <row r="789" spans="2:3" x14ac:dyDescent="0.25">
      <c r="B789">
        <v>16.16</v>
      </c>
      <c r="C789">
        <v>5.0885749181177609</v>
      </c>
    </row>
    <row r="790" spans="2:3" x14ac:dyDescent="0.25">
      <c r="B790">
        <v>16.18</v>
      </c>
      <c r="C790">
        <v>5.0892229801568298</v>
      </c>
    </row>
    <row r="791" spans="2:3" x14ac:dyDescent="0.25">
      <c r="B791">
        <v>16.2</v>
      </c>
      <c r="C791">
        <v>5.0913504080684007</v>
      </c>
    </row>
    <row r="792" spans="2:3" x14ac:dyDescent="0.25">
      <c r="B792">
        <v>16.22</v>
      </c>
      <c r="C792">
        <v>5.0992187609109303</v>
      </c>
    </row>
    <row r="793" spans="2:3" x14ac:dyDescent="0.25">
      <c r="B793">
        <v>16.239999999999998</v>
      </c>
      <c r="C793">
        <v>5.1020749978136504</v>
      </c>
    </row>
    <row r="794" spans="2:3" x14ac:dyDescent="0.25">
      <c r="B794">
        <v>16.260000000000002</v>
      </c>
      <c r="C794">
        <v>5.1057520313255704</v>
      </c>
    </row>
    <row r="795" spans="2:3" x14ac:dyDescent="0.25">
      <c r="B795">
        <v>16.28</v>
      </c>
      <c r="C795">
        <v>5.1100577018515496</v>
      </c>
    </row>
    <row r="796" spans="2:3" x14ac:dyDescent="0.25">
      <c r="B796">
        <v>16.3</v>
      </c>
      <c r="C796">
        <v>5.1159255724231496</v>
      </c>
    </row>
    <row r="797" spans="2:3" x14ac:dyDescent="0.25">
      <c r="B797">
        <v>16.32</v>
      </c>
      <c r="C797">
        <v>5.11874828419593</v>
      </c>
    </row>
    <row r="798" spans="2:3" x14ac:dyDescent="0.25">
      <c r="B798">
        <v>16.34</v>
      </c>
      <c r="C798">
        <v>5.1262735990309007</v>
      </c>
    </row>
    <row r="799" spans="2:3" x14ac:dyDescent="0.25">
      <c r="B799">
        <v>16.36</v>
      </c>
      <c r="C799">
        <v>5.1284394848183901</v>
      </c>
    </row>
    <row r="800" spans="2:3" x14ac:dyDescent="0.25">
      <c r="B800">
        <v>16.38</v>
      </c>
      <c r="C800">
        <v>5.1311590593006304</v>
      </c>
    </row>
    <row r="801" spans="2:3" x14ac:dyDescent="0.25">
      <c r="B801">
        <v>16.399999999999999</v>
      </c>
      <c r="C801">
        <v>5.1359035368992805</v>
      </c>
    </row>
    <row r="802" spans="2:3" x14ac:dyDescent="0.25">
      <c r="B802">
        <v>16.420000000000002</v>
      </c>
      <c r="C802">
        <v>5.1383719120256908</v>
      </c>
    </row>
    <row r="803" spans="2:3" x14ac:dyDescent="0.25">
      <c r="B803">
        <v>16.440000000000001</v>
      </c>
      <c r="C803">
        <v>5.1443916831725494</v>
      </c>
    </row>
    <row r="804" spans="2:3" x14ac:dyDescent="0.25">
      <c r="B804">
        <v>16.46</v>
      </c>
      <c r="C804">
        <v>5.1450873759073499</v>
      </c>
    </row>
    <row r="805" spans="2:3" x14ac:dyDescent="0.25">
      <c r="B805">
        <v>16.48</v>
      </c>
      <c r="C805">
        <v>5.1412224731590195</v>
      </c>
    </row>
    <row r="806" spans="2:3" x14ac:dyDescent="0.25">
      <c r="B806">
        <v>16.5</v>
      </c>
      <c r="C806">
        <v>5.1438449368519805</v>
      </c>
    </row>
    <row r="807" spans="2:3" x14ac:dyDescent="0.25">
      <c r="B807">
        <v>16.52</v>
      </c>
      <c r="C807">
        <v>5.1457439705774393</v>
      </c>
    </row>
    <row r="808" spans="2:3" x14ac:dyDescent="0.25">
      <c r="B808">
        <v>16.54</v>
      </c>
      <c r="C808">
        <v>5.1505340285794601</v>
      </c>
    </row>
    <row r="809" spans="2:3" x14ac:dyDescent="0.25">
      <c r="B809">
        <v>16.559999999999999</v>
      </c>
      <c r="C809">
        <v>5.1534842600283897</v>
      </c>
    </row>
    <row r="810" spans="2:3" x14ac:dyDescent="0.25">
      <c r="B810">
        <v>16.579999999999998</v>
      </c>
      <c r="C810">
        <v>5.1551999433079105</v>
      </c>
    </row>
    <row r="811" spans="2:3" x14ac:dyDescent="0.25">
      <c r="B811">
        <v>16.600000000000001</v>
      </c>
      <c r="C811">
        <v>5.1664940050704899</v>
      </c>
    </row>
    <row r="812" spans="2:3" x14ac:dyDescent="0.25">
      <c r="B812">
        <v>16.62</v>
      </c>
      <c r="C812">
        <v>5.1715930420998601</v>
      </c>
    </row>
    <row r="813" spans="2:3" x14ac:dyDescent="0.25">
      <c r="B813">
        <v>16.64</v>
      </c>
      <c r="C813">
        <v>5.1811463090890406</v>
      </c>
    </row>
    <row r="814" spans="2:3" x14ac:dyDescent="0.25">
      <c r="B814">
        <v>16.66</v>
      </c>
      <c r="C814">
        <v>5.1960448219340796</v>
      </c>
    </row>
    <row r="815" spans="2:3" x14ac:dyDescent="0.25">
      <c r="B815">
        <v>16.68</v>
      </c>
      <c r="C815">
        <v>5.1994475840583201</v>
      </c>
    </row>
    <row r="816" spans="2:3" x14ac:dyDescent="0.25">
      <c r="B816">
        <v>16.7</v>
      </c>
      <c r="C816">
        <v>5.2031015421853102</v>
      </c>
    </row>
    <row r="817" spans="2:3" x14ac:dyDescent="0.25">
      <c r="B817">
        <v>16.72</v>
      </c>
      <c r="C817">
        <v>5.2053857576422695</v>
      </c>
    </row>
    <row r="818" spans="2:3" x14ac:dyDescent="0.25">
      <c r="B818">
        <v>16.739999999999998</v>
      </c>
      <c r="C818">
        <v>5.2140909819051107</v>
      </c>
    </row>
    <row r="819" spans="2:3" x14ac:dyDescent="0.25">
      <c r="B819">
        <v>16.760000000000002</v>
      </c>
      <c r="C819">
        <v>5.2223163141560791</v>
      </c>
    </row>
    <row r="820" spans="2:3" x14ac:dyDescent="0.25">
      <c r="B820">
        <v>16.78</v>
      </c>
      <c r="C820">
        <v>5.2279828667902892</v>
      </c>
    </row>
    <row r="821" spans="2:3" x14ac:dyDescent="0.25">
      <c r="B821">
        <v>16.8</v>
      </c>
      <c r="C821">
        <v>5.2334304936692</v>
      </c>
    </row>
    <row r="822" spans="2:3" x14ac:dyDescent="0.25">
      <c r="B822">
        <v>16.82</v>
      </c>
      <c r="C822">
        <v>5.2376716091097899</v>
      </c>
    </row>
    <row r="823" spans="2:3" x14ac:dyDescent="0.25">
      <c r="B823">
        <v>16.84</v>
      </c>
      <c r="C823">
        <v>5.2481546541698902</v>
      </c>
    </row>
    <row r="824" spans="2:3" x14ac:dyDescent="0.25">
      <c r="B824">
        <v>16.86</v>
      </c>
      <c r="C824">
        <v>5.2509580330610897</v>
      </c>
    </row>
    <row r="825" spans="2:3" x14ac:dyDescent="0.25">
      <c r="B825">
        <v>16.88</v>
      </c>
      <c r="C825">
        <v>5.2519827533547705</v>
      </c>
    </row>
    <row r="826" spans="2:3" x14ac:dyDescent="0.25">
      <c r="B826">
        <v>16.899999999999999</v>
      </c>
      <c r="C826">
        <v>5.2553654369009601</v>
      </c>
    </row>
    <row r="827" spans="2:3" x14ac:dyDescent="0.25">
      <c r="B827">
        <v>16.920000000000002</v>
      </c>
      <c r="C827">
        <v>5.2559467356619507</v>
      </c>
    </row>
    <row r="828" spans="2:3" x14ac:dyDescent="0.25">
      <c r="B828">
        <v>16.940000000000001</v>
      </c>
      <c r="C828">
        <v>5.2584238500135401</v>
      </c>
    </row>
    <row r="829" spans="2:3" x14ac:dyDescent="0.25">
      <c r="B829">
        <v>16.96</v>
      </c>
      <c r="C829">
        <v>5.2740499355034798</v>
      </c>
    </row>
    <row r="830" spans="2:3" x14ac:dyDescent="0.25">
      <c r="B830">
        <v>16.98</v>
      </c>
      <c r="C830">
        <v>5.2798050731430592</v>
      </c>
    </row>
    <row r="831" spans="2:3" x14ac:dyDescent="0.25">
      <c r="B831">
        <v>17</v>
      </c>
      <c r="C831">
        <v>5.2843269206591001</v>
      </c>
    </row>
    <row r="832" spans="2:3" x14ac:dyDescent="0.25">
      <c r="B832">
        <v>17.02</v>
      </c>
      <c r="C832">
        <v>5.2857820504642401</v>
      </c>
    </row>
    <row r="833" spans="2:3" x14ac:dyDescent="0.25">
      <c r="B833">
        <v>17.04</v>
      </c>
      <c r="C833">
        <v>5.2890469448682991</v>
      </c>
    </row>
    <row r="834" spans="2:3" x14ac:dyDescent="0.25">
      <c r="B834">
        <v>17.059999999999999</v>
      </c>
      <c r="C834">
        <v>5.2942793205399807</v>
      </c>
    </row>
    <row r="835" spans="2:3" x14ac:dyDescent="0.25">
      <c r="B835">
        <v>17.079999999999998</v>
      </c>
      <c r="C835">
        <v>5.2975669259753806</v>
      </c>
    </row>
    <row r="836" spans="2:3" x14ac:dyDescent="0.25">
      <c r="B836">
        <v>17.100000000000001</v>
      </c>
      <c r="C836">
        <v>5.2984156080341611</v>
      </c>
    </row>
    <row r="837" spans="2:3" x14ac:dyDescent="0.25">
      <c r="B837">
        <v>17.12</v>
      </c>
      <c r="C837">
        <v>5.3030212297754895</v>
      </c>
    </row>
    <row r="838" spans="2:3" x14ac:dyDescent="0.25">
      <c r="B838">
        <v>17.14</v>
      </c>
      <c r="C838">
        <v>5.31011892814091</v>
      </c>
    </row>
    <row r="839" spans="2:3" x14ac:dyDescent="0.25">
      <c r="B839">
        <v>17.16</v>
      </c>
      <c r="C839">
        <v>5.3141196522367409</v>
      </c>
    </row>
    <row r="840" spans="2:3" x14ac:dyDescent="0.25">
      <c r="B840">
        <v>17.18</v>
      </c>
      <c r="C840">
        <v>5.3182539245731704</v>
      </c>
    </row>
    <row r="841" spans="2:3" x14ac:dyDescent="0.25">
      <c r="B841">
        <v>17.2</v>
      </c>
      <c r="C841">
        <v>5.3217091101441198</v>
      </c>
    </row>
    <row r="842" spans="2:3" x14ac:dyDescent="0.25">
      <c r="B842">
        <v>17.22</v>
      </c>
      <c r="C842">
        <v>5.3268966131034796</v>
      </c>
    </row>
    <row r="843" spans="2:3" x14ac:dyDescent="0.25">
      <c r="B843">
        <v>17.239999999999998</v>
      </c>
      <c r="C843">
        <v>5.33021724803372</v>
      </c>
    </row>
    <row r="844" spans="2:3" x14ac:dyDescent="0.25">
      <c r="B844">
        <v>17.260000000000002</v>
      </c>
      <c r="C844">
        <v>5.3346265076823389</v>
      </c>
    </row>
    <row r="845" spans="2:3" x14ac:dyDescent="0.25">
      <c r="B845">
        <v>17.28</v>
      </c>
      <c r="C845">
        <v>5.341825457499831</v>
      </c>
    </row>
    <row r="846" spans="2:3" x14ac:dyDescent="0.25">
      <c r="B846">
        <v>17.3</v>
      </c>
      <c r="C846">
        <v>5.34524944173927</v>
      </c>
    </row>
    <row r="847" spans="2:3" x14ac:dyDescent="0.25">
      <c r="B847">
        <v>17.32</v>
      </c>
      <c r="C847">
        <v>5.3544490321808507</v>
      </c>
    </row>
    <row r="848" spans="2:3" x14ac:dyDescent="0.25">
      <c r="B848">
        <v>17.34</v>
      </c>
      <c r="C848">
        <v>5.3586090709435403</v>
      </c>
    </row>
    <row r="849" spans="2:3" x14ac:dyDescent="0.25">
      <c r="B849">
        <v>17.36</v>
      </c>
      <c r="C849">
        <v>5.3596637407547201</v>
      </c>
    </row>
    <row r="850" spans="2:3" x14ac:dyDescent="0.25">
      <c r="B850">
        <v>17.38</v>
      </c>
      <c r="C850">
        <v>5.36415604197982</v>
      </c>
    </row>
    <row r="851" spans="2:3" x14ac:dyDescent="0.25">
      <c r="B851">
        <v>17.399999999999999</v>
      </c>
      <c r="C851">
        <v>5.3668775950912098</v>
      </c>
    </row>
    <row r="852" spans="2:3" x14ac:dyDescent="0.25">
      <c r="B852">
        <v>17.420000000000002</v>
      </c>
      <c r="C852">
        <v>5.3704754308745501</v>
      </c>
    </row>
    <row r="853" spans="2:3" x14ac:dyDescent="0.25">
      <c r="B853">
        <v>17.440000000000001</v>
      </c>
      <c r="C853">
        <v>5.3730075310700096</v>
      </c>
    </row>
    <row r="854" spans="2:3" x14ac:dyDescent="0.25">
      <c r="B854">
        <v>17.46</v>
      </c>
      <c r="C854">
        <v>5.3731276358917004</v>
      </c>
    </row>
    <row r="855" spans="2:3" x14ac:dyDescent="0.25">
      <c r="B855">
        <v>17.48</v>
      </c>
      <c r="C855">
        <v>5.3746948472736893</v>
      </c>
    </row>
    <row r="856" spans="2:3" x14ac:dyDescent="0.25">
      <c r="B856">
        <v>17.5</v>
      </c>
      <c r="C856">
        <v>5.3812094923637206</v>
      </c>
    </row>
    <row r="857" spans="2:3" x14ac:dyDescent="0.25">
      <c r="B857">
        <v>17.52</v>
      </c>
      <c r="C857">
        <v>5.3838248040564993</v>
      </c>
    </row>
    <row r="858" spans="2:3" x14ac:dyDescent="0.25">
      <c r="B858">
        <v>17.54</v>
      </c>
      <c r="C858">
        <v>5.3857223371451193</v>
      </c>
    </row>
    <row r="859" spans="2:3" x14ac:dyDescent="0.25">
      <c r="B859">
        <v>17.559999999999999</v>
      </c>
      <c r="C859">
        <v>5.3912691720206798</v>
      </c>
    </row>
    <row r="860" spans="2:3" x14ac:dyDescent="0.25">
      <c r="B860">
        <v>17.579999999999998</v>
      </c>
      <c r="C860">
        <v>5.3929920334316908</v>
      </c>
    </row>
    <row r="861" spans="2:3" x14ac:dyDescent="0.25">
      <c r="B861">
        <v>17.600000000000001</v>
      </c>
      <c r="C861">
        <v>5.3961868991860209</v>
      </c>
    </row>
    <row r="862" spans="2:3" x14ac:dyDescent="0.25">
      <c r="B862">
        <v>17.62</v>
      </c>
      <c r="C862">
        <v>5.3997229982161006</v>
      </c>
    </row>
    <row r="863" spans="2:3" x14ac:dyDescent="0.25">
      <c r="B863">
        <v>17.64</v>
      </c>
      <c r="C863">
        <v>5.4051942306925804</v>
      </c>
    </row>
    <row r="864" spans="2:3" x14ac:dyDescent="0.25">
      <c r="B864">
        <v>17.66</v>
      </c>
      <c r="C864">
        <v>5.4114328426367502</v>
      </c>
    </row>
    <row r="865" spans="2:3" x14ac:dyDescent="0.25">
      <c r="B865">
        <v>17.68</v>
      </c>
      <c r="C865">
        <v>5.4183519798709305</v>
      </c>
    </row>
    <row r="866" spans="2:3" x14ac:dyDescent="0.25">
      <c r="B866">
        <v>17.7</v>
      </c>
      <c r="C866">
        <v>5.4213365618534608</v>
      </c>
    </row>
    <row r="867" spans="2:3" x14ac:dyDescent="0.25">
      <c r="B867">
        <v>17.72</v>
      </c>
      <c r="C867">
        <v>5.4360002763620292</v>
      </c>
    </row>
    <row r="868" spans="2:3" x14ac:dyDescent="0.25">
      <c r="B868">
        <v>17.739999999999998</v>
      </c>
      <c r="C868">
        <v>5.4406805023414506</v>
      </c>
    </row>
    <row r="869" spans="2:3" x14ac:dyDescent="0.25">
      <c r="B869">
        <v>17.760000000000002</v>
      </c>
      <c r="C869">
        <v>5.4426336436217593</v>
      </c>
    </row>
    <row r="870" spans="2:3" x14ac:dyDescent="0.25">
      <c r="B870">
        <v>17.78</v>
      </c>
      <c r="C870">
        <v>5.4453579964630698</v>
      </c>
    </row>
    <row r="871" spans="2:3" x14ac:dyDescent="0.25">
      <c r="B871">
        <v>17.8</v>
      </c>
      <c r="C871">
        <v>5.4472729484351001</v>
      </c>
    </row>
    <row r="872" spans="2:3" x14ac:dyDescent="0.25">
      <c r="B872">
        <v>17.82</v>
      </c>
      <c r="C872">
        <v>5.45362314996314</v>
      </c>
    </row>
    <row r="873" spans="2:3" x14ac:dyDescent="0.25">
      <c r="B873">
        <v>17.84</v>
      </c>
      <c r="C873">
        <v>5.4568812310692296</v>
      </c>
    </row>
    <row r="874" spans="2:3" x14ac:dyDescent="0.25">
      <c r="B874">
        <v>17.86</v>
      </c>
      <c r="C874">
        <v>5.4597972667178309</v>
      </c>
    </row>
    <row r="875" spans="2:3" x14ac:dyDescent="0.25">
      <c r="B875">
        <v>17.88</v>
      </c>
      <c r="C875">
        <v>5.4635381856834506</v>
      </c>
    </row>
    <row r="876" spans="2:3" x14ac:dyDescent="0.25">
      <c r="B876">
        <v>17.899999999999999</v>
      </c>
      <c r="C876">
        <v>5.4748543852851803</v>
      </c>
    </row>
    <row r="877" spans="2:3" x14ac:dyDescent="0.25">
      <c r="B877">
        <v>17.920000000000002</v>
      </c>
      <c r="C877">
        <v>5.48020854349571</v>
      </c>
    </row>
    <row r="878" spans="2:3" x14ac:dyDescent="0.25">
      <c r="B878">
        <v>17.940000000000001</v>
      </c>
      <c r="C878">
        <v>5.4849734076353496</v>
      </c>
    </row>
    <row r="879" spans="2:3" x14ac:dyDescent="0.25">
      <c r="B879">
        <v>17.96</v>
      </c>
      <c r="C879">
        <v>5.4971621434237505</v>
      </c>
    </row>
    <row r="880" spans="2:3" x14ac:dyDescent="0.25">
      <c r="B880">
        <v>17.98</v>
      </c>
      <c r="C880">
        <v>5.498433004514319</v>
      </c>
    </row>
    <row r="881" spans="2:3" x14ac:dyDescent="0.25">
      <c r="B881">
        <v>18</v>
      </c>
      <c r="C881">
        <v>5.5024249281104698</v>
      </c>
    </row>
    <row r="882" spans="2:3" x14ac:dyDescent="0.25">
      <c r="B882">
        <v>18.02</v>
      </c>
      <c r="C882">
        <v>5.5059140897614904</v>
      </c>
    </row>
    <row r="883" spans="2:3" x14ac:dyDescent="0.25">
      <c r="B883">
        <v>18.04</v>
      </c>
      <c r="C883">
        <v>5.5085801856343695</v>
      </c>
    </row>
    <row r="884" spans="2:3" x14ac:dyDescent="0.25">
      <c r="B884">
        <v>18.059999999999999</v>
      </c>
      <c r="C884">
        <v>5.5118989501407292</v>
      </c>
    </row>
    <row r="885" spans="2:3" x14ac:dyDescent="0.25">
      <c r="B885">
        <v>18.079999999999998</v>
      </c>
      <c r="C885">
        <v>5.5144100741986994</v>
      </c>
    </row>
    <row r="886" spans="2:3" x14ac:dyDescent="0.25">
      <c r="B886">
        <v>18.100000000000001</v>
      </c>
      <c r="C886">
        <v>5.5173269659417299</v>
      </c>
    </row>
    <row r="887" spans="2:3" x14ac:dyDescent="0.25">
      <c r="B887">
        <v>18.12</v>
      </c>
      <c r="C887">
        <v>5.5241702349170305</v>
      </c>
    </row>
    <row r="888" spans="2:3" x14ac:dyDescent="0.25">
      <c r="B888">
        <v>18.14</v>
      </c>
      <c r="C888">
        <v>5.5261099685112809</v>
      </c>
    </row>
    <row r="889" spans="2:3" x14ac:dyDescent="0.25">
      <c r="B889">
        <v>18.16</v>
      </c>
      <c r="C889">
        <v>5.5275164450289198</v>
      </c>
    </row>
    <row r="890" spans="2:3" x14ac:dyDescent="0.25">
      <c r="B890">
        <v>18.18</v>
      </c>
      <c r="C890">
        <v>5.52898340360428</v>
      </c>
    </row>
    <row r="891" spans="2:3" x14ac:dyDescent="0.25">
      <c r="B891">
        <v>18.2</v>
      </c>
      <c r="C891">
        <v>5.5346983078297898</v>
      </c>
    </row>
    <row r="892" spans="2:3" x14ac:dyDescent="0.25">
      <c r="B892">
        <v>18.22</v>
      </c>
      <c r="C892">
        <v>5.5387067208099401</v>
      </c>
    </row>
    <row r="893" spans="2:3" x14ac:dyDescent="0.25">
      <c r="B893">
        <v>18.239999999999998</v>
      </c>
      <c r="C893">
        <v>5.5409805137840902</v>
      </c>
    </row>
    <row r="894" spans="2:3" x14ac:dyDescent="0.25">
      <c r="B894">
        <v>18.260000000000002</v>
      </c>
      <c r="C894">
        <v>5.5443557260897602</v>
      </c>
    </row>
    <row r="895" spans="2:3" x14ac:dyDescent="0.25">
      <c r="B895">
        <v>18.28</v>
      </c>
      <c r="C895">
        <v>5.5533259935326402</v>
      </c>
    </row>
    <row r="896" spans="2:3" x14ac:dyDescent="0.25">
      <c r="B896">
        <v>18.3</v>
      </c>
      <c r="C896">
        <v>5.5548818787015311</v>
      </c>
    </row>
    <row r="897" spans="2:3" x14ac:dyDescent="0.25">
      <c r="B897">
        <v>18.32</v>
      </c>
      <c r="C897">
        <v>5.5568396862607008</v>
      </c>
    </row>
    <row r="898" spans="2:3" x14ac:dyDescent="0.25">
      <c r="B898">
        <v>18.34</v>
      </c>
      <c r="C898">
        <v>5.5630097869337005</v>
      </c>
    </row>
    <row r="899" spans="2:3" x14ac:dyDescent="0.25">
      <c r="B899">
        <v>18.36</v>
      </c>
      <c r="C899">
        <v>5.5644748716600105</v>
      </c>
    </row>
    <row r="900" spans="2:3" x14ac:dyDescent="0.25">
      <c r="B900">
        <v>18.38</v>
      </c>
      <c r="C900">
        <v>5.567681860548781</v>
      </c>
    </row>
    <row r="901" spans="2:3" x14ac:dyDescent="0.25">
      <c r="B901">
        <v>18.399999999999999</v>
      </c>
      <c r="C901">
        <v>5.5708043695210794</v>
      </c>
    </row>
    <row r="902" spans="2:3" x14ac:dyDescent="0.25">
      <c r="B902">
        <v>18.420000000000002</v>
      </c>
      <c r="C902">
        <v>5.5732390989668694</v>
      </c>
    </row>
    <row r="903" spans="2:3" x14ac:dyDescent="0.25">
      <c r="B903">
        <v>18.440000000000001</v>
      </c>
      <c r="C903">
        <v>5.5758651617185802</v>
      </c>
    </row>
    <row r="904" spans="2:3" x14ac:dyDescent="0.25">
      <c r="B904">
        <v>18.46</v>
      </c>
      <c r="C904">
        <v>5.5775209552285601</v>
      </c>
    </row>
    <row r="905" spans="2:3" x14ac:dyDescent="0.25">
      <c r="B905">
        <v>18.48</v>
      </c>
      <c r="C905">
        <v>5.5824512268180104</v>
      </c>
    </row>
    <row r="906" spans="2:3" x14ac:dyDescent="0.25">
      <c r="B906">
        <v>18.5</v>
      </c>
      <c r="C906">
        <v>5.5838539184534506</v>
      </c>
    </row>
    <row r="907" spans="2:3" x14ac:dyDescent="0.25">
      <c r="B907">
        <v>18.52</v>
      </c>
      <c r="C907">
        <v>5.5879307146601107</v>
      </c>
    </row>
    <row r="908" spans="2:3" x14ac:dyDescent="0.25">
      <c r="B908">
        <v>18.54</v>
      </c>
      <c r="C908">
        <v>5.5893054330896801</v>
      </c>
    </row>
    <row r="909" spans="2:3" x14ac:dyDescent="0.25">
      <c r="B909">
        <v>18.559999999999999</v>
      </c>
      <c r="C909">
        <v>5.5911156624177609</v>
      </c>
    </row>
    <row r="910" spans="2:3" x14ac:dyDescent="0.25">
      <c r="B910">
        <v>18.579999999999998</v>
      </c>
      <c r="C910">
        <v>5.5918788781354403</v>
      </c>
    </row>
    <row r="911" spans="2:3" x14ac:dyDescent="0.25">
      <c r="B911">
        <v>18.600000000000001</v>
      </c>
      <c r="C911">
        <v>5.5982056103990692</v>
      </c>
    </row>
    <row r="912" spans="2:3" x14ac:dyDescent="0.25">
      <c r="B912">
        <v>18.62</v>
      </c>
      <c r="C912">
        <v>5.6001733174604791</v>
      </c>
    </row>
    <row r="913" spans="2:3" x14ac:dyDescent="0.25">
      <c r="B913">
        <v>18.64</v>
      </c>
      <c r="C913">
        <v>5.6038933516109211</v>
      </c>
    </row>
    <row r="914" spans="2:3" x14ac:dyDescent="0.25">
      <c r="B914">
        <v>18.66</v>
      </c>
      <c r="C914">
        <v>5.6066756590048801</v>
      </c>
    </row>
    <row r="915" spans="2:3" x14ac:dyDescent="0.25">
      <c r="B915">
        <v>18.68</v>
      </c>
      <c r="C915">
        <v>5.6179308847378699</v>
      </c>
    </row>
    <row r="916" spans="2:3" x14ac:dyDescent="0.25">
      <c r="B916">
        <v>18.7</v>
      </c>
      <c r="C916">
        <v>5.6231433400105004</v>
      </c>
    </row>
    <row r="917" spans="2:3" x14ac:dyDescent="0.25">
      <c r="B917">
        <v>18.72</v>
      </c>
      <c r="C917">
        <v>5.627445220278501</v>
      </c>
    </row>
    <row r="918" spans="2:3" x14ac:dyDescent="0.25">
      <c r="B918">
        <v>18.739999999999998</v>
      </c>
      <c r="C918">
        <v>5.6301455219730396</v>
      </c>
    </row>
    <row r="919" spans="2:3" x14ac:dyDescent="0.25">
      <c r="B919">
        <v>18.760000000000002</v>
      </c>
      <c r="C919">
        <v>5.6327874821339901</v>
      </c>
    </row>
    <row r="920" spans="2:3" x14ac:dyDescent="0.25">
      <c r="B920">
        <v>18.78</v>
      </c>
      <c r="C920">
        <v>5.6420699653499291</v>
      </c>
    </row>
    <row r="921" spans="2:3" x14ac:dyDescent="0.25">
      <c r="B921">
        <v>18.8</v>
      </c>
      <c r="C921">
        <v>5.6454778209684005</v>
      </c>
    </row>
    <row r="922" spans="2:3" x14ac:dyDescent="0.25">
      <c r="B922">
        <v>18.82</v>
      </c>
      <c r="C922">
        <v>5.6500782125684594</v>
      </c>
    </row>
    <row r="923" spans="2:3" x14ac:dyDescent="0.25">
      <c r="B923">
        <v>18.84</v>
      </c>
      <c r="C923">
        <v>5.6539541787554102</v>
      </c>
    </row>
    <row r="924" spans="2:3" x14ac:dyDescent="0.25">
      <c r="B924">
        <v>18.86</v>
      </c>
      <c r="C924">
        <v>5.6575341469495397</v>
      </c>
    </row>
    <row r="925" spans="2:3" x14ac:dyDescent="0.25">
      <c r="B925">
        <v>18.88</v>
      </c>
      <c r="C925">
        <v>5.6598464034295697</v>
      </c>
    </row>
    <row r="926" spans="2:3" x14ac:dyDescent="0.25">
      <c r="B926">
        <v>18.899999999999999</v>
      </c>
      <c r="C926">
        <v>5.6609696029628305</v>
      </c>
    </row>
    <row r="927" spans="2:3" x14ac:dyDescent="0.25">
      <c r="B927">
        <v>18.920000000000002</v>
      </c>
      <c r="C927">
        <v>5.6631085887942696</v>
      </c>
    </row>
    <row r="928" spans="2:3" x14ac:dyDescent="0.25">
      <c r="B928">
        <v>18.940000000000001</v>
      </c>
      <c r="C928">
        <v>5.6662910663876795</v>
      </c>
    </row>
    <row r="929" spans="2:3" x14ac:dyDescent="0.25">
      <c r="B929">
        <v>18.96</v>
      </c>
      <c r="C929">
        <v>5.6697437734005103</v>
      </c>
    </row>
    <row r="930" spans="2:3" x14ac:dyDescent="0.25">
      <c r="B930">
        <v>18.98</v>
      </c>
      <c r="C930">
        <v>5.6716225842003993</v>
      </c>
    </row>
    <row r="931" spans="2:3" x14ac:dyDescent="0.25">
      <c r="B931">
        <v>19</v>
      </c>
      <c r="C931">
        <v>5.6793509746942288</v>
      </c>
    </row>
    <row r="932" spans="2:3" x14ac:dyDescent="0.25">
      <c r="B932">
        <v>19.02</v>
      </c>
      <c r="C932">
        <v>5.6819330323115098</v>
      </c>
    </row>
    <row r="933" spans="2:3" x14ac:dyDescent="0.25">
      <c r="B933">
        <v>19.04</v>
      </c>
      <c r="C933">
        <v>5.6854897199978094</v>
      </c>
    </row>
    <row r="934" spans="2:3" x14ac:dyDescent="0.25">
      <c r="B934">
        <v>19.059999999999999</v>
      </c>
      <c r="C934">
        <v>5.6905655338456507</v>
      </c>
    </row>
    <row r="935" spans="2:3" x14ac:dyDescent="0.25">
      <c r="B935">
        <v>19.079999999999998</v>
      </c>
      <c r="C935">
        <v>5.7048432330371197</v>
      </c>
    </row>
    <row r="936" spans="2:3" x14ac:dyDescent="0.25">
      <c r="B936">
        <v>19.100000000000001</v>
      </c>
      <c r="C936">
        <v>5.7074201130212998</v>
      </c>
    </row>
    <row r="937" spans="2:3" x14ac:dyDescent="0.25">
      <c r="B937">
        <v>19.12</v>
      </c>
      <c r="C937">
        <v>5.7099409719152803</v>
      </c>
    </row>
    <row r="938" spans="2:3" x14ac:dyDescent="0.25">
      <c r="B938">
        <v>19.14</v>
      </c>
      <c r="C938">
        <v>5.71363971348267</v>
      </c>
    </row>
    <row r="939" spans="2:3" x14ac:dyDescent="0.25">
      <c r="B939">
        <v>19.16</v>
      </c>
      <c r="C939">
        <v>5.7242978334965597</v>
      </c>
    </row>
    <row r="940" spans="2:3" x14ac:dyDescent="0.25">
      <c r="B940">
        <v>19.18</v>
      </c>
      <c r="C940">
        <v>5.7264911051415499</v>
      </c>
    </row>
    <row r="941" spans="2:3" x14ac:dyDescent="0.25">
      <c r="B941">
        <v>19.2</v>
      </c>
      <c r="C941">
        <v>5.7303511380960996</v>
      </c>
    </row>
    <row r="942" spans="2:3" x14ac:dyDescent="0.25">
      <c r="B942">
        <v>19.22</v>
      </c>
      <c r="C942">
        <v>5.7347572157027091</v>
      </c>
    </row>
    <row r="943" spans="2:3" x14ac:dyDescent="0.25">
      <c r="B943">
        <v>19.239999999999998</v>
      </c>
      <c r="C943">
        <v>5.7402442466450703</v>
      </c>
    </row>
    <row r="944" spans="2:3" x14ac:dyDescent="0.25">
      <c r="B944">
        <v>19.260000000000002</v>
      </c>
      <c r="C944">
        <v>5.7445998416915396</v>
      </c>
    </row>
    <row r="945" spans="2:3" x14ac:dyDescent="0.25">
      <c r="B945">
        <v>19.28</v>
      </c>
      <c r="C945">
        <v>5.7546486866447903</v>
      </c>
    </row>
    <row r="946" spans="2:3" x14ac:dyDescent="0.25">
      <c r="B946">
        <v>19.3</v>
      </c>
      <c r="C946">
        <v>5.7580581881148909</v>
      </c>
    </row>
    <row r="947" spans="2:3" x14ac:dyDescent="0.25">
      <c r="B947">
        <v>19.32</v>
      </c>
      <c r="C947">
        <v>5.7628680429656898</v>
      </c>
    </row>
    <row r="948" spans="2:3" x14ac:dyDescent="0.25">
      <c r="B948">
        <v>19.34</v>
      </c>
      <c r="C948">
        <v>5.7672678764427605</v>
      </c>
    </row>
    <row r="949" spans="2:3" x14ac:dyDescent="0.25">
      <c r="B949">
        <v>19.36</v>
      </c>
      <c r="C949">
        <v>5.7707184118654107</v>
      </c>
    </row>
    <row r="950" spans="2:3" x14ac:dyDescent="0.25">
      <c r="B950">
        <v>19.38</v>
      </c>
      <c r="C950">
        <v>5.7733035731478202</v>
      </c>
    </row>
    <row r="951" spans="2:3" x14ac:dyDescent="0.25">
      <c r="B951">
        <v>19.399999999999999</v>
      </c>
      <c r="C951">
        <v>5.7761178132583195</v>
      </c>
    </row>
    <row r="952" spans="2:3" x14ac:dyDescent="0.25">
      <c r="B952">
        <v>19.420000000000002</v>
      </c>
      <c r="C952">
        <v>5.7782691708978593</v>
      </c>
    </row>
    <row r="953" spans="2:3" x14ac:dyDescent="0.25">
      <c r="B953">
        <v>19.440000000000001</v>
      </c>
      <c r="C953">
        <v>5.78382103007882</v>
      </c>
    </row>
    <row r="954" spans="2:3" x14ac:dyDescent="0.25">
      <c r="B954">
        <v>19.46</v>
      </c>
      <c r="C954">
        <v>5.7894231810999104</v>
      </c>
    </row>
    <row r="955" spans="2:3" x14ac:dyDescent="0.25">
      <c r="B955">
        <v>19.48</v>
      </c>
      <c r="C955">
        <v>5.7940405097405208</v>
      </c>
    </row>
    <row r="956" spans="2:3" x14ac:dyDescent="0.25">
      <c r="B956">
        <v>19.5</v>
      </c>
      <c r="C956">
        <v>5.8009542179030795</v>
      </c>
    </row>
    <row r="957" spans="2:3" x14ac:dyDescent="0.25">
      <c r="B957">
        <v>19.52</v>
      </c>
      <c r="C957">
        <v>5.8034408411238303</v>
      </c>
    </row>
    <row r="958" spans="2:3" x14ac:dyDescent="0.25">
      <c r="B958">
        <v>19.54</v>
      </c>
      <c r="C958">
        <v>5.8059325132092203</v>
      </c>
    </row>
    <row r="959" spans="2:3" x14ac:dyDescent="0.25">
      <c r="B959">
        <v>19.559999999999999</v>
      </c>
      <c r="C959">
        <v>5.8077012700839008</v>
      </c>
    </row>
    <row r="960" spans="2:3" x14ac:dyDescent="0.25">
      <c r="B960">
        <v>19.579999999999998</v>
      </c>
      <c r="C960">
        <v>5.8101729842207295</v>
      </c>
    </row>
    <row r="961" spans="2:3" x14ac:dyDescent="0.25">
      <c r="B961">
        <v>19.600000000000001</v>
      </c>
      <c r="C961">
        <v>5.8138606262162202</v>
      </c>
    </row>
    <row r="962" spans="2:3" x14ac:dyDescent="0.25">
      <c r="B962">
        <v>19.62</v>
      </c>
      <c r="C962">
        <v>5.8185380224773207</v>
      </c>
    </row>
    <row r="963" spans="2:3" x14ac:dyDescent="0.25">
      <c r="B963">
        <v>19.64</v>
      </c>
      <c r="C963">
        <v>5.8203353034893794</v>
      </c>
    </row>
    <row r="964" spans="2:3" x14ac:dyDescent="0.25">
      <c r="B964">
        <v>19.66</v>
      </c>
      <c r="C964">
        <v>5.8220322436013996</v>
      </c>
    </row>
    <row r="965" spans="2:3" x14ac:dyDescent="0.25">
      <c r="B965">
        <v>19.68</v>
      </c>
      <c r="C965">
        <v>5.8239560968173798</v>
      </c>
    </row>
    <row r="966" spans="2:3" x14ac:dyDescent="0.25">
      <c r="B966">
        <v>19.7</v>
      </c>
      <c r="C966">
        <v>5.8297607610730706</v>
      </c>
    </row>
    <row r="967" spans="2:3" x14ac:dyDescent="0.25">
      <c r="B967">
        <v>19.72</v>
      </c>
      <c r="C967">
        <v>5.8314021778877807</v>
      </c>
    </row>
    <row r="968" spans="2:3" x14ac:dyDescent="0.25">
      <c r="B968">
        <v>19.739999999999998</v>
      </c>
      <c r="C968">
        <v>5.8330170977017</v>
      </c>
    </row>
    <row r="969" spans="2:3" x14ac:dyDescent="0.25">
      <c r="B969">
        <v>19.760000000000002</v>
      </c>
      <c r="C969">
        <v>5.8459703639463605</v>
      </c>
    </row>
    <row r="970" spans="2:3" x14ac:dyDescent="0.25">
      <c r="B970">
        <v>19.78</v>
      </c>
      <c r="C970">
        <v>5.8504743080200505</v>
      </c>
    </row>
    <row r="971" spans="2:3" x14ac:dyDescent="0.25">
      <c r="B971">
        <v>19.8</v>
      </c>
      <c r="C971">
        <v>5.8526211911514006</v>
      </c>
    </row>
    <row r="972" spans="2:3" x14ac:dyDescent="0.25">
      <c r="B972">
        <v>19.82</v>
      </c>
      <c r="C972">
        <v>5.8547499857792795</v>
      </c>
    </row>
    <row r="973" spans="2:3" x14ac:dyDescent="0.25">
      <c r="B973">
        <v>19.84</v>
      </c>
      <c r="C973">
        <v>5.857749372376281</v>
      </c>
    </row>
    <row r="974" spans="2:3" x14ac:dyDescent="0.25">
      <c r="B974">
        <v>19.86</v>
      </c>
      <c r="C974">
        <v>5.8613897221549998</v>
      </c>
    </row>
    <row r="975" spans="2:3" x14ac:dyDescent="0.25">
      <c r="B975">
        <v>19.88</v>
      </c>
      <c r="C975">
        <v>5.8630207943816499</v>
      </c>
    </row>
    <row r="976" spans="2:3" x14ac:dyDescent="0.25">
      <c r="B976">
        <v>19.899999999999999</v>
      </c>
      <c r="C976">
        <v>5.8648718080037989</v>
      </c>
    </row>
    <row r="977" spans="2:3" x14ac:dyDescent="0.25">
      <c r="B977">
        <v>19.920000000000002</v>
      </c>
      <c r="C977">
        <v>5.8676321611584497</v>
      </c>
    </row>
    <row r="978" spans="2:3" x14ac:dyDescent="0.25">
      <c r="B978">
        <v>19.940000000000001</v>
      </c>
      <c r="C978">
        <v>5.8690111986307896</v>
      </c>
    </row>
    <row r="979" spans="2:3" x14ac:dyDescent="0.25">
      <c r="B979">
        <v>19.96</v>
      </c>
      <c r="C979">
        <v>5.8703484524022009</v>
      </c>
    </row>
    <row r="980" spans="2:3" x14ac:dyDescent="0.25">
      <c r="B980">
        <v>19.98</v>
      </c>
      <c r="C980">
        <v>5.8709911251695797</v>
      </c>
    </row>
    <row r="981" spans="2:3" x14ac:dyDescent="0.25">
      <c r="B981">
        <v>20</v>
      </c>
      <c r="C981">
        <v>5.8810297794827306</v>
      </c>
    </row>
  </sheetData>
  <mergeCells count="6">
    <mergeCell ref="H1:I1"/>
    <mergeCell ref="B1:C1"/>
    <mergeCell ref="B2:C2"/>
    <mergeCell ref="B3:C3"/>
    <mergeCell ref="B4:C4"/>
    <mergeCell ref="F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5006B-D041-4ADC-8446-DEBA4FA608B4}">
  <dimension ref="A1:I981"/>
  <sheetViews>
    <sheetView workbookViewId="0">
      <selection activeCell="G7" sqref="G7"/>
    </sheetView>
  </sheetViews>
  <sheetFormatPr defaultRowHeight="15" x14ac:dyDescent="0.25"/>
  <cols>
    <col min="1" max="1" width="19.42578125" bestFit="1" customWidth="1"/>
    <col min="7" max="7" width="11.5703125" bestFit="1" customWidth="1"/>
  </cols>
  <sheetData>
    <row r="1" spans="1:9" x14ac:dyDescent="0.25">
      <c r="A1" t="s">
        <v>10</v>
      </c>
      <c r="B1" s="15" t="s">
        <v>4</v>
      </c>
      <c r="C1" s="15"/>
      <c r="F1" s="15" t="s">
        <v>27</v>
      </c>
      <c r="G1" s="15"/>
      <c r="H1" s="9" t="s">
        <v>31</v>
      </c>
      <c r="I1" s="9"/>
    </row>
    <row r="2" spans="1:9" x14ac:dyDescent="0.25">
      <c r="A2" t="s">
        <v>11</v>
      </c>
      <c r="B2" s="14" t="s">
        <v>28</v>
      </c>
      <c r="C2" s="15"/>
      <c r="F2" s="3" t="s">
        <v>29</v>
      </c>
      <c r="G2" s="3" t="s">
        <v>30</v>
      </c>
      <c r="H2" s="3" t="s">
        <v>29</v>
      </c>
      <c r="I2" s="3" t="s">
        <v>30</v>
      </c>
    </row>
    <row r="3" spans="1:9" x14ac:dyDescent="0.25">
      <c r="A3" t="s">
        <v>12</v>
      </c>
      <c r="B3" s="15">
        <v>15</v>
      </c>
      <c r="C3" s="15"/>
      <c r="F3">
        <f>C481</f>
        <v>1.4981914168351</v>
      </c>
      <c r="G3" s="3">
        <f>C981</f>
        <v>3.9502427989775795</v>
      </c>
      <c r="H3" s="2">
        <v>7.2347861965726104</v>
      </c>
      <c r="I3" s="2">
        <v>14.5983217221955</v>
      </c>
    </row>
    <row r="5" spans="1:9" x14ac:dyDescent="0.25">
      <c r="B5" t="s">
        <v>8</v>
      </c>
      <c r="C5" t="s">
        <v>34</v>
      </c>
    </row>
    <row r="6" spans="1:9" x14ac:dyDescent="0.25">
      <c r="B6">
        <v>0.5</v>
      </c>
      <c r="C6">
        <v>-6.5094532770164598E-4</v>
      </c>
    </row>
    <row r="7" spans="1:9" x14ac:dyDescent="0.25">
      <c r="B7">
        <v>0.52</v>
      </c>
      <c r="C7">
        <v>-6.8095836702650996E-3</v>
      </c>
    </row>
    <row r="8" spans="1:9" x14ac:dyDescent="0.25">
      <c r="B8">
        <v>0.54</v>
      </c>
      <c r="C8">
        <v>-1.0321151417851504E-2</v>
      </c>
    </row>
    <row r="9" spans="1:9" x14ac:dyDescent="0.25">
      <c r="B9">
        <v>0.56000000000000005</v>
      </c>
      <c r="C9">
        <v>-1.2747732645077607E-2</v>
      </c>
    </row>
    <row r="10" spans="1:9" x14ac:dyDescent="0.25">
      <c r="B10">
        <v>0.57999999999999996</v>
      </c>
      <c r="C10">
        <v>-3.3438366299105501E-2</v>
      </c>
    </row>
    <row r="11" spans="1:9" x14ac:dyDescent="0.25">
      <c r="B11">
        <v>0.6</v>
      </c>
      <c r="C11">
        <v>-4.0999268359706603E-2</v>
      </c>
    </row>
    <row r="12" spans="1:9" x14ac:dyDescent="0.25">
      <c r="B12">
        <v>0.62</v>
      </c>
      <c r="C12">
        <v>-3.6907505678605998E-2</v>
      </c>
    </row>
    <row r="13" spans="1:9" x14ac:dyDescent="0.25">
      <c r="B13">
        <v>0.64</v>
      </c>
      <c r="C13">
        <v>-3.0521693711445003E-2</v>
      </c>
    </row>
    <row r="14" spans="1:9" x14ac:dyDescent="0.25">
      <c r="B14">
        <v>0.66</v>
      </c>
      <c r="C14">
        <v>-2.9497067994562004E-2</v>
      </c>
    </row>
    <row r="15" spans="1:9" x14ac:dyDescent="0.25">
      <c r="B15">
        <v>0.68</v>
      </c>
      <c r="C15">
        <v>-2.9268366643477012E-2</v>
      </c>
    </row>
    <row r="16" spans="1:9" x14ac:dyDescent="0.25">
      <c r="B16">
        <v>0.7</v>
      </c>
      <c r="C16">
        <v>-3.4348223214109991E-2</v>
      </c>
    </row>
    <row r="17" spans="2:3" x14ac:dyDescent="0.25">
      <c r="B17">
        <v>0.72</v>
      </c>
      <c r="C17">
        <v>-4.2978511139588005E-2</v>
      </c>
    </row>
    <row r="18" spans="2:3" x14ac:dyDescent="0.25">
      <c r="B18">
        <v>0.74</v>
      </c>
      <c r="C18">
        <v>-3.5857444604220995E-2</v>
      </c>
    </row>
    <row r="19" spans="2:3" x14ac:dyDescent="0.25">
      <c r="B19">
        <v>0.76</v>
      </c>
      <c r="C19">
        <v>-3.637212043598903E-2</v>
      </c>
    </row>
    <row r="20" spans="2:3" x14ac:dyDescent="0.25">
      <c r="B20">
        <v>0.78</v>
      </c>
      <c r="C20">
        <v>-3.4523861298955016E-2</v>
      </c>
    </row>
    <row r="21" spans="2:3" x14ac:dyDescent="0.25">
      <c r="B21">
        <v>0.8</v>
      </c>
      <c r="C21">
        <v>-3.1295298238034952E-2</v>
      </c>
    </row>
    <row r="22" spans="2:3" x14ac:dyDescent="0.25">
      <c r="B22">
        <v>0.82</v>
      </c>
      <c r="C22">
        <v>-1.9205560524983012E-2</v>
      </c>
    </row>
    <row r="23" spans="2:3" x14ac:dyDescent="0.25">
      <c r="B23">
        <v>0.84</v>
      </c>
      <c r="C23">
        <v>-1.5026188487851977E-2</v>
      </c>
    </row>
    <row r="24" spans="2:3" x14ac:dyDescent="0.25">
      <c r="B24">
        <v>0.86</v>
      </c>
      <c r="C24">
        <v>-1.8621186445831051E-2</v>
      </c>
    </row>
    <row r="25" spans="2:3" x14ac:dyDescent="0.25">
      <c r="B25">
        <v>0.88</v>
      </c>
      <c r="C25">
        <v>-2.4004263715614982E-2</v>
      </c>
    </row>
    <row r="26" spans="2:3" x14ac:dyDescent="0.25">
      <c r="B26">
        <v>0.9</v>
      </c>
      <c r="C26">
        <v>-2.8044955958163975E-2</v>
      </c>
    </row>
    <row r="27" spans="2:3" x14ac:dyDescent="0.25">
      <c r="B27">
        <v>0.92</v>
      </c>
      <c r="C27">
        <v>-2.5042657582999006E-2</v>
      </c>
    </row>
    <row r="28" spans="2:3" x14ac:dyDescent="0.25">
      <c r="B28">
        <v>0.94</v>
      </c>
      <c r="C28">
        <v>-2.5302953857735011E-2</v>
      </c>
    </row>
    <row r="29" spans="2:3" x14ac:dyDescent="0.25">
      <c r="B29">
        <v>0.96</v>
      </c>
      <c r="C29">
        <v>-2.1683685458542989E-2</v>
      </c>
    </row>
    <row r="30" spans="2:3" x14ac:dyDescent="0.25">
      <c r="B30">
        <v>0.98</v>
      </c>
      <c r="C30">
        <v>-2.0756112058692988E-2</v>
      </c>
    </row>
    <row r="31" spans="2:3" x14ac:dyDescent="0.25">
      <c r="B31">
        <v>1</v>
      </c>
      <c r="C31">
        <v>-2.377804244872006E-2</v>
      </c>
    </row>
    <row r="32" spans="2:3" x14ac:dyDescent="0.25">
      <c r="B32">
        <v>1.02</v>
      </c>
      <c r="C32">
        <v>-2.5457118817450941E-2</v>
      </c>
    </row>
    <row r="33" spans="2:3" x14ac:dyDescent="0.25">
      <c r="B33">
        <v>1.04</v>
      </c>
      <c r="C33">
        <v>-3.3333288540263073E-2</v>
      </c>
    </row>
    <row r="34" spans="2:3" x14ac:dyDescent="0.25">
      <c r="B34">
        <v>1.06</v>
      </c>
      <c r="C34">
        <v>-3.4224357567115948E-2</v>
      </c>
    </row>
    <row r="35" spans="2:3" x14ac:dyDescent="0.25">
      <c r="B35">
        <v>1.08</v>
      </c>
      <c r="C35">
        <v>-3.4590945891667002E-2</v>
      </c>
    </row>
    <row r="36" spans="2:3" x14ac:dyDescent="0.25">
      <c r="B36">
        <v>1.1000000000000001</v>
      </c>
      <c r="C36">
        <v>-3.9668865890648997E-2</v>
      </c>
    </row>
    <row r="37" spans="2:3" x14ac:dyDescent="0.25">
      <c r="B37">
        <v>1.1200000000000001</v>
      </c>
      <c r="C37">
        <v>-2.6412989208320026E-2</v>
      </c>
    </row>
    <row r="38" spans="2:3" x14ac:dyDescent="0.25">
      <c r="B38">
        <v>1.1399999999999999</v>
      </c>
      <c r="C38">
        <v>-3.2720156287651014E-2</v>
      </c>
    </row>
    <row r="39" spans="2:3" x14ac:dyDescent="0.25">
      <c r="B39">
        <v>1.1599999999999999</v>
      </c>
      <c r="C39">
        <v>-3.1486176698478086E-2</v>
      </c>
    </row>
    <row r="40" spans="2:3" x14ac:dyDescent="0.25">
      <c r="B40">
        <v>1.18</v>
      </c>
      <c r="C40">
        <v>-2.9076598309256019E-2</v>
      </c>
    </row>
    <row r="41" spans="2:3" x14ac:dyDescent="0.25">
      <c r="B41">
        <v>1.2</v>
      </c>
      <c r="C41">
        <v>-3.1702642759027011E-2</v>
      </c>
    </row>
    <row r="42" spans="2:3" x14ac:dyDescent="0.25">
      <c r="B42">
        <v>1.22</v>
      </c>
      <c r="C42">
        <v>-4.3783561115227965E-2</v>
      </c>
    </row>
    <row r="43" spans="2:3" x14ac:dyDescent="0.25">
      <c r="B43">
        <v>1.24</v>
      </c>
      <c r="C43">
        <v>-0.2722267425111341</v>
      </c>
    </row>
    <row r="44" spans="2:3" x14ac:dyDescent="0.25">
      <c r="B44">
        <v>1.26</v>
      </c>
      <c r="C44">
        <v>-0.27766406940286292</v>
      </c>
    </row>
    <row r="45" spans="2:3" x14ac:dyDescent="0.25">
      <c r="B45">
        <v>1.28</v>
      </c>
      <c r="C45">
        <v>-0.29059403894786096</v>
      </c>
    </row>
    <row r="46" spans="2:3" x14ac:dyDescent="0.25">
      <c r="B46">
        <v>1.3</v>
      </c>
      <c r="C46">
        <v>-0.302456680864442</v>
      </c>
    </row>
    <row r="47" spans="2:3" x14ac:dyDescent="0.25">
      <c r="B47">
        <v>1.32</v>
      </c>
      <c r="C47">
        <v>-0.31082108230437899</v>
      </c>
    </row>
    <row r="48" spans="2:3" x14ac:dyDescent="0.25">
      <c r="B48">
        <v>1.34</v>
      </c>
      <c r="C48">
        <v>-0.31628136735367096</v>
      </c>
    </row>
    <row r="49" spans="2:3" x14ac:dyDescent="0.25">
      <c r="B49">
        <v>1.36</v>
      </c>
      <c r="C49">
        <v>-0.32355623440855608</v>
      </c>
    </row>
    <row r="50" spans="2:3" x14ac:dyDescent="0.25">
      <c r="B50">
        <v>1.38</v>
      </c>
      <c r="C50">
        <v>-0.33915515156711495</v>
      </c>
    </row>
    <row r="51" spans="2:3" x14ac:dyDescent="0.25">
      <c r="B51">
        <v>1.4</v>
      </c>
      <c r="C51">
        <v>-0.35189207666620492</v>
      </c>
    </row>
    <row r="52" spans="2:3" x14ac:dyDescent="0.25">
      <c r="B52">
        <v>1.42</v>
      </c>
      <c r="C52">
        <v>-0.35708932668247295</v>
      </c>
    </row>
    <row r="53" spans="2:3" x14ac:dyDescent="0.25">
      <c r="B53">
        <v>1.44</v>
      </c>
      <c r="C53">
        <v>-0.36170506307775196</v>
      </c>
    </row>
    <row r="54" spans="2:3" x14ac:dyDescent="0.25">
      <c r="B54">
        <v>1.46</v>
      </c>
      <c r="C54">
        <v>-0.37429617707691609</v>
      </c>
    </row>
    <row r="55" spans="2:3" x14ac:dyDescent="0.25">
      <c r="B55">
        <v>1.48</v>
      </c>
      <c r="C55">
        <v>-0.385010677478829</v>
      </c>
    </row>
    <row r="56" spans="2:3" x14ac:dyDescent="0.25">
      <c r="B56">
        <v>1.5</v>
      </c>
      <c r="C56">
        <v>-0.39511614515436211</v>
      </c>
    </row>
    <row r="57" spans="2:3" x14ac:dyDescent="0.25">
      <c r="B57">
        <v>1.52</v>
      </c>
      <c r="C57">
        <v>-0.40171070784364005</v>
      </c>
    </row>
    <row r="58" spans="2:3" x14ac:dyDescent="0.25">
      <c r="B58">
        <v>1.54</v>
      </c>
      <c r="C58">
        <v>-0.41298650727995201</v>
      </c>
    </row>
    <row r="59" spans="2:3" x14ac:dyDescent="0.25">
      <c r="B59">
        <v>1.56</v>
      </c>
      <c r="C59">
        <v>-0.41567726114879999</v>
      </c>
    </row>
    <row r="60" spans="2:3" x14ac:dyDescent="0.25">
      <c r="B60">
        <v>1.58</v>
      </c>
      <c r="C60">
        <v>-0.42286969414868003</v>
      </c>
    </row>
    <row r="61" spans="2:3" x14ac:dyDescent="0.25">
      <c r="B61">
        <v>1.6</v>
      </c>
      <c r="C61">
        <v>-0.42152967013279019</v>
      </c>
    </row>
    <row r="62" spans="2:3" x14ac:dyDescent="0.25">
      <c r="B62">
        <v>1.62</v>
      </c>
      <c r="C62">
        <v>-0.43581948436145002</v>
      </c>
    </row>
    <row r="63" spans="2:3" x14ac:dyDescent="0.25">
      <c r="B63">
        <v>1.64</v>
      </c>
      <c r="C63">
        <v>-0.44454906411584005</v>
      </c>
    </row>
    <row r="64" spans="2:3" x14ac:dyDescent="0.25">
      <c r="B64">
        <v>1.66</v>
      </c>
      <c r="C64">
        <v>-0.44066609805515</v>
      </c>
    </row>
    <row r="65" spans="2:3" x14ac:dyDescent="0.25">
      <c r="B65">
        <v>1.68</v>
      </c>
      <c r="C65">
        <v>-0.44336041251289005</v>
      </c>
    </row>
    <row r="66" spans="2:3" x14ac:dyDescent="0.25">
      <c r="B66">
        <v>1.7</v>
      </c>
      <c r="C66">
        <v>-0.44636403176156003</v>
      </c>
    </row>
    <row r="67" spans="2:3" x14ac:dyDescent="0.25">
      <c r="B67">
        <v>1.72</v>
      </c>
      <c r="C67">
        <v>-0.45186853414678008</v>
      </c>
    </row>
    <row r="68" spans="2:3" x14ac:dyDescent="0.25">
      <c r="B68">
        <v>1.74</v>
      </c>
      <c r="C68">
        <v>-0.44153296232873007</v>
      </c>
    </row>
    <row r="69" spans="2:3" x14ac:dyDescent="0.25">
      <c r="B69">
        <v>1.76</v>
      </c>
      <c r="C69">
        <v>-0.44120792756073013</v>
      </c>
    </row>
    <row r="70" spans="2:3" x14ac:dyDescent="0.25">
      <c r="B70">
        <v>1.78</v>
      </c>
      <c r="C70">
        <v>-0.44597479179077992</v>
      </c>
    </row>
    <row r="71" spans="2:3" x14ac:dyDescent="0.25">
      <c r="B71">
        <v>1.8</v>
      </c>
      <c r="C71">
        <v>-0.42537684891909988</v>
      </c>
    </row>
    <row r="72" spans="2:3" x14ac:dyDescent="0.25">
      <c r="B72">
        <v>1.82</v>
      </c>
      <c r="C72">
        <v>-0.41501859675231012</v>
      </c>
    </row>
    <row r="73" spans="2:3" x14ac:dyDescent="0.25">
      <c r="B73">
        <v>1.84</v>
      </c>
      <c r="C73">
        <v>-0.42005350734004998</v>
      </c>
    </row>
    <row r="74" spans="2:3" x14ac:dyDescent="0.25">
      <c r="B74">
        <v>1.86</v>
      </c>
      <c r="C74">
        <v>-0.42616260862285005</v>
      </c>
    </row>
    <row r="75" spans="2:3" x14ac:dyDescent="0.25">
      <c r="B75">
        <v>1.88</v>
      </c>
      <c r="C75">
        <v>-0.43227238249490019</v>
      </c>
    </row>
    <row r="76" spans="2:3" x14ac:dyDescent="0.25">
      <c r="B76">
        <v>1.9</v>
      </c>
      <c r="C76">
        <v>-0.4309459491293699</v>
      </c>
    </row>
    <row r="77" spans="2:3" x14ac:dyDescent="0.25">
      <c r="B77">
        <v>1.92</v>
      </c>
      <c r="C77">
        <v>-0.41979568921512</v>
      </c>
    </row>
    <row r="78" spans="2:3" x14ac:dyDescent="0.25">
      <c r="B78">
        <v>1.94</v>
      </c>
      <c r="C78">
        <v>-0.42950913538477997</v>
      </c>
    </row>
    <row r="79" spans="2:3" x14ac:dyDescent="0.25">
      <c r="B79">
        <v>1.96</v>
      </c>
      <c r="C79">
        <v>-0.43858405734271999</v>
      </c>
    </row>
    <row r="80" spans="2:3" x14ac:dyDescent="0.25">
      <c r="B80">
        <v>1.98</v>
      </c>
      <c r="C80">
        <v>-0.42716179050225001</v>
      </c>
    </row>
    <row r="81" spans="2:3" x14ac:dyDescent="0.25">
      <c r="B81">
        <v>2</v>
      </c>
      <c r="C81">
        <v>-0.43288066952543014</v>
      </c>
    </row>
    <row r="82" spans="2:3" x14ac:dyDescent="0.25">
      <c r="B82">
        <v>2.02</v>
      </c>
      <c r="C82">
        <v>-0.44402756825982004</v>
      </c>
    </row>
    <row r="83" spans="2:3" x14ac:dyDescent="0.25">
      <c r="B83">
        <v>2.04</v>
      </c>
      <c r="C83">
        <v>-0.45216289111938002</v>
      </c>
    </row>
    <row r="84" spans="2:3" x14ac:dyDescent="0.25">
      <c r="B84">
        <v>2.06</v>
      </c>
      <c r="C84">
        <v>-0.45649258009754012</v>
      </c>
    </row>
    <row r="85" spans="2:3" x14ac:dyDescent="0.25">
      <c r="B85">
        <v>2.08</v>
      </c>
      <c r="C85">
        <v>-0.45551786211361001</v>
      </c>
    </row>
    <row r="86" spans="2:3" x14ac:dyDescent="0.25">
      <c r="B86">
        <v>2.1</v>
      </c>
      <c r="C86">
        <v>-0.46597683722324001</v>
      </c>
    </row>
    <row r="87" spans="2:3" x14ac:dyDescent="0.25">
      <c r="B87">
        <v>2.12</v>
      </c>
      <c r="C87">
        <v>-0.47659030727704987</v>
      </c>
    </row>
    <row r="88" spans="2:3" x14ac:dyDescent="0.25">
      <c r="B88">
        <v>2.14</v>
      </c>
      <c r="C88">
        <v>-0.45257817370952025</v>
      </c>
    </row>
    <row r="89" spans="2:3" x14ac:dyDescent="0.25">
      <c r="B89">
        <v>2.16</v>
      </c>
      <c r="C89">
        <v>-0.46075586060406981</v>
      </c>
    </row>
    <row r="90" spans="2:3" x14ac:dyDescent="0.25">
      <c r="B90">
        <v>2.1800000000000002</v>
      </c>
      <c r="C90">
        <v>-0.47558403879986999</v>
      </c>
    </row>
    <row r="91" spans="2:3" x14ac:dyDescent="0.25">
      <c r="B91">
        <v>2.2000000000000002</v>
      </c>
      <c r="C91">
        <v>-0.47918155597912016</v>
      </c>
    </row>
    <row r="92" spans="2:3" x14ac:dyDescent="0.25">
      <c r="B92">
        <v>2.2200000000000002</v>
      </c>
      <c r="C92">
        <v>-0.49332860693336</v>
      </c>
    </row>
    <row r="93" spans="2:3" x14ac:dyDescent="0.25">
      <c r="B93">
        <v>2.2400000000000002</v>
      </c>
      <c r="C93">
        <v>-0.50684267928227023</v>
      </c>
    </row>
    <row r="94" spans="2:3" x14ac:dyDescent="0.25">
      <c r="B94">
        <v>2.2599999999999998</v>
      </c>
      <c r="C94">
        <v>-0.52129567021126011</v>
      </c>
    </row>
    <row r="95" spans="2:3" x14ac:dyDescent="0.25">
      <c r="B95">
        <v>2.2799999999999998</v>
      </c>
      <c r="C95">
        <v>-0.53216039869865028</v>
      </c>
    </row>
    <row r="96" spans="2:3" x14ac:dyDescent="0.25">
      <c r="B96">
        <v>2.2999999999999998</v>
      </c>
      <c r="C96">
        <v>-0.54502474717349014</v>
      </c>
    </row>
    <row r="97" spans="2:3" x14ac:dyDescent="0.25">
      <c r="B97">
        <v>2.3199999999999998</v>
      </c>
      <c r="C97">
        <v>-0.55526015903324999</v>
      </c>
    </row>
    <row r="98" spans="2:3" x14ac:dyDescent="0.25">
      <c r="B98">
        <v>2.34</v>
      </c>
      <c r="C98">
        <v>-0.56813578165470013</v>
      </c>
    </row>
    <row r="99" spans="2:3" x14ac:dyDescent="0.25">
      <c r="B99">
        <v>2.36</v>
      </c>
      <c r="C99">
        <v>-0.58487836653286984</v>
      </c>
    </row>
    <row r="100" spans="2:3" x14ac:dyDescent="0.25">
      <c r="B100">
        <v>2.38</v>
      </c>
      <c r="C100">
        <v>-0.60208408216129983</v>
      </c>
    </row>
    <row r="101" spans="2:3" x14ac:dyDescent="0.25">
      <c r="B101">
        <v>2.4</v>
      </c>
      <c r="C101">
        <v>-0.61594560180497004</v>
      </c>
    </row>
    <row r="102" spans="2:3" x14ac:dyDescent="0.25">
      <c r="B102">
        <v>2.42</v>
      </c>
      <c r="C102">
        <v>-0.6378553019662303</v>
      </c>
    </row>
    <row r="103" spans="2:3" x14ac:dyDescent="0.25">
      <c r="B103">
        <v>2.44</v>
      </c>
      <c r="C103">
        <v>-1.1827010642783999</v>
      </c>
    </row>
    <row r="104" spans="2:3" x14ac:dyDescent="0.25">
      <c r="B104">
        <v>2.46</v>
      </c>
      <c r="C104">
        <v>-1.1884170534738598</v>
      </c>
    </row>
    <row r="105" spans="2:3" x14ac:dyDescent="0.25">
      <c r="B105">
        <v>2.48</v>
      </c>
      <c r="C105">
        <v>-1.1944062956853598</v>
      </c>
    </row>
    <row r="106" spans="2:3" x14ac:dyDescent="0.25">
      <c r="B106">
        <v>2.5</v>
      </c>
      <c r="C106">
        <v>-1.20028230518082</v>
      </c>
    </row>
    <row r="107" spans="2:3" x14ac:dyDescent="0.25">
      <c r="B107">
        <v>2.52</v>
      </c>
      <c r="C107">
        <v>-1.2052496761575802</v>
      </c>
    </row>
    <row r="108" spans="2:3" x14ac:dyDescent="0.25">
      <c r="B108">
        <v>2.54</v>
      </c>
      <c r="C108">
        <v>-1.21660028551966</v>
      </c>
    </row>
    <row r="109" spans="2:3" x14ac:dyDescent="0.25">
      <c r="B109">
        <v>2.56</v>
      </c>
      <c r="C109">
        <v>-1.2374387168332399</v>
      </c>
    </row>
    <row r="110" spans="2:3" x14ac:dyDescent="0.25">
      <c r="B110">
        <v>2.58</v>
      </c>
      <c r="C110">
        <v>-1.2328281181854899</v>
      </c>
    </row>
    <row r="111" spans="2:3" x14ac:dyDescent="0.25">
      <c r="B111">
        <v>2.6</v>
      </c>
      <c r="C111">
        <v>-1.2463350781601001</v>
      </c>
    </row>
    <row r="112" spans="2:3" x14ac:dyDescent="0.25">
      <c r="B112">
        <v>2.62</v>
      </c>
      <c r="C112">
        <v>-1.2591910530972301</v>
      </c>
    </row>
    <row r="113" spans="2:3" x14ac:dyDescent="0.25">
      <c r="B113">
        <v>2.64</v>
      </c>
      <c r="C113">
        <v>-1.28223835181535</v>
      </c>
    </row>
    <row r="114" spans="2:3" x14ac:dyDescent="0.25">
      <c r="B114">
        <v>2.66</v>
      </c>
      <c r="C114">
        <v>-1.2990740556165399</v>
      </c>
    </row>
    <row r="115" spans="2:3" x14ac:dyDescent="0.25">
      <c r="B115">
        <v>2.68</v>
      </c>
      <c r="C115">
        <v>-1.3012970535108097</v>
      </c>
    </row>
    <row r="116" spans="2:3" x14ac:dyDescent="0.25">
      <c r="B116">
        <v>2.7</v>
      </c>
      <c r="C116">
        <v>-1.3047774521032998</v>
      </c>
    </row>
    <row r="117" spans="2:3" x14ac:dyDescent="0.25">
      <c r="B117">
        <v>2.72</v>
      </c>
      <c r="C117">
        <v>-1.3081588613389199</v>
      </c>
    </row>
    <row r="118" spans="2:3" x14ac:dyDescent="0.25">
      <c r="B118">
        <v>2.74</v>
      </c>
      <c r="C118">
        <v>-1.3030948415578498</v>
      </c>
    </row>
    <row r="119" spans="2:3" x14ac:dyDescent="0.25">
      <c r="B119">
        <v>2.76</v>
      </c>
      <c r="C119">
        <v>-1.3076828459445999</v>
      </c>
    </row>
    <row r="120" spans="2:3" x14ac:dyDescent="0.25">
      <c r="B120">
        <v>2.78</v>
      </c>
      <c r="C120">
        <v>-1.2957843191585998</v>
      </c>
    </row>
    <row r="121" spans="2:3" x14ac:dyDescent="0.25">
      <c r="B121">
        <v>2.8</v>
      </c>
      <c r="C121">
        <v>-1.3007582983459498</v>
      </c>
    </row>
    <row r="122" spans="2:3" x14ac:dyDescent="0.25">
      <c r="B122">
        <v>2.82</v>
      </c>
      <c r="C122">
        <v>-1.2951933822442898</v>
      </c>
    </row>
    <row r="123" spans="2:3" x14ac:dyDescent="0.25">
      <c r="B123">
        <v>2.84</v>
      </c>
      <c r="C123">
        <v>-1.2928169561729899</v>
      </c>
    </row>
    <row r="124" spans="2:3" x14ac:dyDescent="0.25">
      <c r="B124">
        <v>2.86</v>
      </c>
      <c r="C124">
        <v>-1.2907975504010198</v>
      </c>
    </row>
    <row r="125" spans="2:3" x14ac:dyDescent="0.25">
      <c r="B125">
        <v>2.88</v>
      </c>
      <c r="C125">
        <v>-1.2780849646502599</v>
      </c>
    </row>
    <row r="126" spans="2:3" x14ac:dyDescent="0.25">
      <c r="B126">
        <v>2.9</v>
      </c>
      <c r="C126">
        <v>-1.28126613542294</v>
      </c>
    </row>
    <row r="127" spans="2:3" x14ac:dyDescent="0.25">
      <c r="B127">
        <v>2.92</v>
      </c>
      <c r="C127">
        <v>-1.2731804766600896</v>
      </c>
    </row>
    <row r="128" spans="2:3" x14ac:dyDescent="0.25">
      <c r="B128">
        <v>2.94</v>
      </c>
      <c r="C128">
        <v>-1.2767778902118301</v>
      </c>
    </row>
    <row r="129" spans="2:3" x14ac:dyDescent="0.25">
      <c r="B129">
        <v>2.96</v>
      </c>
      <c r="C129">
        <v>-1.2685593441366199</v>
      </c>
    </row>
    <row r="130" spans="2:3" x14ac:dyDescent="0.25">
      <c r="B130">
        <v>2.98</v>
      </c>
      <c r="C130">
        <v>-1.2689520334597897</v>
      </c>
    </row>
    <row r="131" spans="2:3" x14ac:dyDescent="0.25">
      <c r="B131">
        <v>3</v>
      </c>
      <c r="C131">
        <v>-1.27662014455704</v>
      </c>
    </row>
    <row r="132" spans="2:3" x14ac:dyDescent="0.25">
      <c r="B132">
        <v>3.02</v>
      </c>
      <c r="C132">
        <v>-1.2794047823102099</v>
      </c>
    </row>
    <row r="133" spans="2:3" x14ac:dyDescent="0.25">
      <c r="B133">
        <v>3.04</v>
      </c>
      <c r="C133">
        <v>-1.2855047847365499</v>
      </c>
    </row>
    <row r="134" spans="2:3" x14ac:dyDescent="0.25">
      <c r="B134">
        <v>3.06</v>
      </c>
      <c r="C134">
        <v>-1.2664006299789898</v>
      </c>
    </row>
    <row r="135" spans="2:3" x14ac:dyDescent="0.25">
      <c r="B135">
        <v>3.08</v>
      </c>
      <c r="C135">
        <v>-1.2703342791109198</v>
      </c>
    </row>
    <row r="136" spans="2:3" x14ac:dyDescent="0.25">
      <c r="B136">
        <v>3.1</v>
      </c>
      <c r="C136">
        <v>-1.2663339125964201</v>
      </c>
    </row>
    <row r="137" spans="2:3" x14ac:dyDescent="0.25">
      <c r="B137">
        <v>3.12</v>
      </c>
      <c r="C137">
        <v>-1.2637200287495101</v>
      </c>
    </row>
    <row r="138" spans="2:3" x14ac:dyDescent="0.25">
      <c r="B138">
        <v>3.14</v>
      </c>
      <c r="C138">
        <v>-1.2586394665641998</v>
      </c>
    </row>
    <row r="139" spans="2:3" x14ac:dyDescent="0.25">
      <c r="B139">
        <v>3.16</v>
      </c>
      <c r="C139">
        <v>-1.2607180314383299</v>
      </c>
    </row>
    <row r="140" spans="2:3" x14ac:dyDescent="0.25">
      <c r="B140">
        <v>3.18</v>
      </c>
      <c r="C140">
        <v>-1.2572695365063198</v>
      </c>
    </row>
    <row r="141" spans="2:3" x14ac:dyDescent="0.25">
      <c r="B141">
        <v>3.2</v>
      </c>
      <c r="C141">
        <v>-1.2564018536792601</v>
      </c>
    </row>
    <row r="142" spans="2:3" x14ac:dyDescent="0.25">
      <c r="B142">
        <v>3.22</v>
      </c>
      <c r="C142">
        <v>-1.2529039459040496</v>
      </c>
    </row>
    <row r="143" spans="2:3" x14ac:dyDescent="0.25">
      <c r="B143">
        <v>3.24</v>
      </c>
      <c r="C143">
        <v>-1.2429728344251401</v>
      </c>
    </row>
    <row r="144" spans="2:3" x14ac:dyDescent="0.25">
      <c r="B144">
        <v>3.26</v>
      </c>
      <c r="C144">
        <v>-1.2070022336820303</v>
      </c>
    </row>
    <row r="145" spans="2:3" x14ac:dyDescent="0.25">
      <c r="B145">
        <v>3.28</v>
      </c>
      <c r="C145">
        <v>-1.2075500074670598</v>
      </c>
    </row>
    <row r="146" spans="2:3" x14ac:dyDescent="0.25">
      <c r="B146">
        <v>3.3</v>
      </c>
      <c r="C146">
        <v>-1.2089739820289398</v>
      </c>
    </row>
    <row r="147" spans="2:3" x14ac:dyDescent="0.25">
      <c r="B147">
        <v>3.32</v>
      </c>
      <c r="C147">
        <v>-1.2098805929747103</v>
      </c>
    </row>
    <row r="148" spans="2:3" x14ac:dyDescent="0.25">
      <c r="B148">
        <v>3.34</v>
      </c>
      <c r="C148">
        <v>-1.1880756879358803</v>
      </c>
    </row>
    <row r="149" spans="2:3" x14ac:dyDescent="0.25">
      <c r="B149">
        <v>3.36</v>
      </c>
      <c r="C149">
        <v>-1.1757040675315702</v>
      </c>
    </row>
    <row r="150" spans="2:3" x14ac:dyDescent="0.25">
      <c r="B150">
        <v>3.38</v>
      </c>
      <c r="C150">
        <v>-1.1723014232242801</v>
      </c>
    </row>
    <row r="151" spans="2:3" x14ac:dyDescent="0.25">
      <c r="B151">
        <v>3.4</v>
      </c>
      <c r="C151">
        <v>-1.1490415249314601</v>
      </c>
    </row>
    <row r="152" spans="2:3" x14ac:dyDescent="0.25">
      <c r="B152">
        <v>3.42</v>
      </c>
      <c r="C152">
        <v>-1.1505670632219003</v>
      </c>
    </row>
    <row r="153" spans="2:3" x14ac:dyDescent="0.25">
      <c r="B153">
        <v>3.44</v>
      </c>
      <c r="C153">
        <v>-1.1441953365000197</v>
      </c>
    </row>
    <row r="154" spans="2:3" x14ac:dyDescent="0.25">
      <c r="B154">
        <v>3.46</v>
      </c>
      <c r="C154">
        <v>-1.1444791125386899</v>
      </c>
    </row>
    <row r="155" spans="2:3" x14ac:dyDescent="0.25">
      <c r="B155">
        <v>3.48</v>
      </c>
      <c r="C155">
        <v>-1.1350393212064298</v>
      </c>
    </row>
    <row r="156" spans="2:3" x14ac:dyDescent="0.25">
      <c r="B156">
        <v>3.5</v>
      </c>
      <c r="C156">
        <v>-1.1317166938120797</v>
      </c>
    </row>
    <row r="157" spans="2:3" x14ac:dyDescent="0.25">
      <c r="B157">
        <v>3.52</v>
      </c>
      <c r="C157">
        <v>-1.1221448162452998</v>
      </c>
    </row>
    <row r="158" spans="2:3" x14ac:dyDescent="0.25">
      <c r="B158">
        <v>3.54</v>
      </c>
      <c r="C158">
        <v>-1.0864979052228199</v>
      </c>
    </row>
    <row r="159" spans="2:3" x14ac:dyDescent="0.25">
      <c r="B159">
        <v>3.56</v>
      </c>
      <c r="C159">
        <v>-1.0815585168553903</v>
      </c>
    </row>
    <row r="160" spans="2:3" x14ac:dyDescent="0.25">
      <c r="B160">
        <v>3.58</v>
      </c>
      <c r="C160">
        <v>-1.0803019318616398</v>
      </c>
    </row>
    <row r="161" spans="2:3" x14ac:dyDescent="0.25">
      <c r="B161">
        <v>3.6</v>
      </c>
      <c r="C161">
        <v>-1.0785132161787598</v>
      </c>
    </row>
    <row r="162" spans="2:3" x14ac:dyDescent="0.25">
      <c r="B162">
        <v>3.62</v>
      </c>
      <c r="C162">
        <v>-1.0765434368176199</v>
      </c>
    </row>
    <row r="163" spans="2:3" x14ac:dyDescent="0.25">
      <c r="B163">
        <v>3.64</v>
      </c>
      <c r="C163">
        <v>-1.0758006701603402</v>
      </c>
    </row>
    <row r="164" spans="2:3" x14ac:dyDescent="0.25">
      <c r="B164">
        <v>3.66</v>
      </c>
      <c r="C164">
        <v>-1.0585382308409801</v>
      </c>
    </row>
    <row r="165" spans="2:3" x14ac:dyDescent="0.25">
      <c r="B165">
        <v>3.68</v>
      </c>
      <c r="C165">
        <v>-1.0342873120968799</v>
      </c>
    </row>
    <row r="166" spans="2:3" x14ac:dyDescent="0.25">
      <c r="B166">
        <v>3.7</v>
      </c>
      <c r="C166">
        <v>-1.0351371105607901</v>
      </c>
    </row>
    <row r="167" spans="2:3" x14ac:dyDescent="0.25">
      <c r="B167">
        <v>3.72</v>
      </c>
      <c r="C167">
        <v>-0.99576106010606003</v>
      </c>
    </row>
    <row r="168" spans="2:3" x14ac:dyDescent="0.25">
      <c r="B168">
        <v>3.74</v>
      </c>
      <c r="C168">
        <v>-0.99064095690008003</v>
      </c>
    </row>
    <row r="169" spans="2:3" x14ac:dyDescent="0.25">
      <c r="B169">
        <v>3.76</v>
      </c>
      <c r="C169">
        <v>-0.9801390502929701</v>
      </c>
    </row>
    <row r="170" spans="2:3" x14ac:dyDescent="0.25">
      <c r="B170">
        <v>3.78</v>
      </c>
      <c r="C170">
        <v>-0.97579401193807014</v>
      </c>
    </row>
    <row r="171" spans="2:3" x14ac:dyDescent="0.25">
      <c r="B171">
        <v>3.8</v>
      </c>
      <c r="C171">
        <v>-0.96745094816408983</v>
      </c>
    </row>
    <row r="172" spans="2:3" x14ac:dyDescent="0.25">
      <c r="B172">
        <v>3.82</v>
      </c>
      <c r="C172">
        <v>-0.96621538455395006</v>
      </c>
    </row>
    <row r="173" spans="2:3" x14ac:dyDescent="0.25">
      <c r="B173">
        <v>3.84</v>
      </c>
      <c r="C173">
        <v>-0.96676979878813007</v>
      </c>
    </row>
    <row r="174" spans="2:3" x14ac:dyDescent="0.25">
      <c r="B174">
        <v>3.86</v>
      </c>
      <c r="C174">
        <v>-0.96170743448084028</v>
      </c>
    </row>
    <row r="175" spans="2:3" x14ac:dyDescent="0.25">
      <c r="B175">
        <v>3.88</v>
      </c>
      <c r="C175">
        <v>-0.94832896877887052</v>
      </c>
    </row>
    <row r="176" spans="2:3" x14ac:dyDescent="0.25">
      <c r="B176">
        <v>3.9</v>
      </c>
      <c r="C176">
        <v>-0.94246120877187023</v>
      </c>
    </row>
    <row r="177" spans="2:3" x14ac:dyDescent="0.25">
      <c r="B177">
        <v>3.92</v>
      </c>
      <c r="C177">
        <v>-0.93426858385041012</v>
      </c>
    </row>
    <row r="178" spans="2:3" x14ac:dyDescent="0.25">
      <c r="B178">
        <v>3.94</v>
      </c>
      <c r="C178">
        <v>-0.89314008475715978</v>
      </c>
    </row>
    <row r="179" spans="2:3" x14ac:dyDescent="0.25">
      <c r="B179">
        <v>3.96</v>
      </c>
      <c r="C179">
        <v>-0.89031769049898024</v>
      </c>
    </row>
    <row r="180" spans="2:3" x14ac:dyDescent="0.25">
      <c r="B180">
        <v>3.98</v>
      </c>
      <c r="C180">
        <v>-0.88594654171759979</v>
      </c>
    </row>
    <row r="181" spans="2:3" x14ac:dyDescent="0.25">
      <c r="B181">
        <v>4</v>
      </c>
      <c r="C181">
        <v>-0.88825241850003955</v>
      </c>
    </row>
    <row r="182" spans="2:3" x14ac:dyDescent="0.25">
      <c r="B182">
        <v>4.0199999999999996</v>
      </c>
      <c r="C182">
        <v>-0.87468433573108983</v>
      </c>
    </row>
    <row r="183" spans="2:3" x14ac:dyDescent="0.25">
      <c r="B183">
        <v>4.04</v>
      </c>
      <c r="C183">
        <v>-0.87516939597641041</v>
      </c>
    </row>
    <row r="184" spans="2:3" x14ac:dyDescent="0.25">
      <c r="B184">
        <v>4.0599999999999996</v>
      </c>
      <c r="C184">
        <v>-0.8752290978720203</v>
      </c>
    </row>
    <row r="185" spans="2:3" x14ac:dyDescent="0.25">
      <c r="B185">
        <v>4.08</v>
      </c>
      <c r="C185">
        <v>-0.87540265445758036</v>
      </c>
    </row>
    <row r="186" spans="2:3" x14ac:dyDescent="0.25">
      <c r="B186">
        <v>4.0999999999999996</v>
      </c>
      <c r="C186">
        <v>-0.87294586595423018</v>
      </c>
    </row>
    <row r="187" spans="2:3" x14ac:dyDescent="0.25">
      <c r="B187">
        <v>4.12</v>
      </c>
      <c r="C187">
        <v>-0.86678073198617023</v>
      </c>
    </row>
    <row r="188" spans="2:3" x14ac:dyDescent="0.25">
      <c r="B188">
        <v>4.1399999999999997</v>
      </c>
      <c r="C188">
        <v>-0.86430001793365996</v>
      </c>
    </row>
    <row r="189" spans="2:3" x14ac:dyDescent="0.25">
      <c r="B189">
        <v>4.16</v>
      </c>
      <c r="C189">
        <v>-0.86524856854535992</v>
      </c>
    </row>
    <row r="190" spans="2:3" x14ac:dyDescent="0.25">
      <c r="B190">
        <v>4.18</v>
      </c>
      <c r="C190">
        <v>-0.86307568125160028</v>
      </c>
    </row>
    <row r="191" spans="2:3" x14ac:dyDescent="0.25">
      <c r="B191">
        <v>4.2</v>
      </c>
      <c r="C191">
        <v>-0.8611579105268099</v>
      </c>
    </row>
    <row r="192" spans="2:3" x14ac:dyDescent="0.25">
      <c r="B192">
        <v>4.22</v>
      </c>
      <c r="C192">
        <v>-0.85711354393835038</v>
      </c>
    </row>
    <row r="193" spans="2:3" x14ac:dyDescent="0.25">
      <c r="B193">
        <v>4.24</v>
      </c>
      <c r="C193">
        <v>-0.85158710064197018</v>
      </c>
    </row>
    <row r="194" spans="2:3" x14ac:dyDescent="0.25">
      <c r="B194">
        <v>4.26</v>
      </c>
      <c r="C194">
        <v>-0.8400472443108602</v>
      </c>
    </row>
    <row r="195" spans="2:3" x14ac:dyDescent="0.25">
      <c r="B195">
        <v>4.28</v>
      </c>
      <c r="C195">
        <v>-0.83600238946578953</v>
      </c>
    </row>
    <row r="196" spans="2:3" x14ac:dyDescent="0.25">
      <c r="B196">
        <v>4.3</v>
      </c>
      <c r="C196">
        <v>-0.81270078145306002</v>
      </c>
    </row>
    <row r="197" spans="2:3" x14ac:dyDescent="0.25">
      <c r="B197">
        <v>4.32</v>
      </c>
      <c r="C197">
        <v>-0.80091397698644018</v>
      </c>
    </row>
    <row r="198" spans="2:3" x14ac:dyDescent="0.25">
      <c r="B198">
        <v>4.34</v>
      </c>
      <c r="C198">
        <v>-0.78741294055101951</v>
      </c>
    </row>
    <row r="199" spans="2:3" x14ac:dyDescent="0.25">
      <c r="B199">
        <v>4.3600000000000003</v>
      </c>
      <c r="C199">
        <v>-0.78709031447737043</v>
      </c>
    </row>
    <row r="200" spans="2:3" x14ac:dyDescent="0.25">
      <c r="B200">
        <v>4.38</v>
      </c>
      <c r="C200">
        <v>-0.77920007038636996</v>
      </c>
    </row>
    <row r="201" spans="2:3" x14ac:dyDescent="0.25">
      <c r="B201">
        <v>4.4000000000000004</v>
      </c>
      <c r="C201">
        <v>-0.77540264199009989</v>
      </c>
    </row>
    <row r="202" spans="2:3" x14ac:dyDescent="0.25">
      <c r="B202">
        <v>4.42</v>
      </c>
      <c r="C202">
        <v>-0.75766423884491019</v>
      </c>
    </row>
    <row r="203" spans="2:3" x14ac:dyDescent="0.25">
      <c r="B203">
        <v>4.4400000000000004</v>
      </c>
      <c r="C203">
        <v>-0.75103439247727977</v>
      </c>
    </row>
    <row r="204" spans="2:3" x14ac:dyDescent="0.25">
      <c r="B204">
        <v>4.46</v>
      </c>
      <c r="C204">
        <v>-0.74121460754905044</v>
      </c>
    </row>
    <row r="205" spans="2:3" x14ac:dyDescent="0.25">
      <c r="B205">
        <v>4.4800000000000004</v>
      </c>
      <c r="C205">
        <v>-0.73168129913096047</v>
      </c>
    </row>
    <row r="206" spans="2:3" x14ac:dyDescent="0.25">
      <c r="B206">
        <v>4.5</v>
      </c>
      <c r="C206">
        <v>-0.6729790224035197</v>
      </c>
    </row>
    <row r="207" spans="2:3" x14ac:dyDescent="0.25">
      <c r="B207">
        <v>4.5199999999999996</v>
      </c>
      <c r="C207">
        <v>-0.67176873718416008</v>
      </c>
    </row>
    <row r="208" spans="2:3" x14ac:dyDescent="0.25">
      <c r="B208">
        <v>4.54</v>
      </c>
      <c r="C208">
        <v>-0.66858869396522014</v>
      </c>
    </row>
    <row r="209" spans="2:3" x14ac:dyDescent="0.25">
      <c r="B209">
        <v>4.5599999999999996</v>
      </c>
      <c r="C209">
        <v>-0.66571181917763012</v>
      </c>
    </row>
    <row r="210" spans="2:3" x14ac:dyDescent="0.25">
      <c r="B210">
        <v>4.58</v>
      </c>
      <c r="C210">
        <v>-0.64006838836158986</v>
      </c>
    </row>
    <row r="211" spans="2:3" x14ac:dyDescent="0.25">
      <c r="B211">
        <v>4.5999999999999996</v>
      </c>
      <c r="C211">
        <v>-0.63077742534094039</v>
      </c>
    </row>
    <row r="212" spans="2:3" x14ac:dyDescent="0.25">
      <c r="B212">
        <v>4.62</v>
      </c>
      <c r="C212">
        <v>-0.61836304029711986</v>
      </c>
    </row>
    <row r="213" spans="2:3" x14ac:dyDescent="0.25">
      <c r="B213">
        <v>4.6399999999999997</v>
      </c>
      <c r="C213">
        <v>-0.60708527697968062</v>
      </c>
    </row>
    <row r="214" spans="2:3" x14ac:dyDescent="0.25">
      <c r="B214">
        <v>4.66</v>
      </c>
      <c r="C214">
        <v>-0.60490160713382002</v>
      </c>
    </row>
    <row r="215" spans="2:3" x14ac:dyDescent="0.25">
      <c r="B215">
        <v>4.68</v>
      </c>
      <c r="C215">
        <v>-0.60113854520624033</v>
      </c>
    </row>
    <row r="216" spans="2:3" x14ac:dyDescent="0.25">
      <c r="B216">
        <v>4.7</v>
      </c>
      <c r="C216">
        <v>-0.58914461031605025</v>
      </c>
    </row>
    <row r="217" spans="2:3" x14ac:dyDescent="0.25">
      <c r="B217">
        <v>4.72</v>
      </c>
      <c r="C217">
        <v>-0.55927660384586986</v>
      </c>
    </row>
    <row r="218" spans="2:3" x14ac:dyDescent="0.25">
      <c r="B218">
        <v>4.74</v>
      </c>
      <c r="C218">
        <v>-0.55364757103824003</v>
      </c>
    </row>
    <row r="219" spans="2:3" x14ac:dyDescent="0.25">
      <c r="B219">
        <v>4.76</v>
      </c>
      <c r="C219">
        <v>-0.5465425356745599</v>
      </c>
    </row>
    <row r="220" spans="2:3" x14ac:dyDescent="0.25">
      <c r="B220">
        <v>4.78</v>
      </c>
      <c r="C220">
        <v>-0.53682088177574983</v>
      </c>
    </row>
    <row r="221" spans="2:3" x14ac:dyDescent="0.25">
      <c r="B221">
        <v>4.8</v>
      </c>
      <c r="C221">
        <v>-0.52651914775771003</v>
      </c>
    </row>
    <row r="222" spans="2:3" x14ac:dyDescent="0.25">
      <c r="B222">
        <v>4.82</v>
      </c>
      <c r="C222">
        <v>-0.50671849690361004</v>
      </c>
    </row>
    <row r="223" spans="2:3" x14ac:dyDescent="0.25">
      <c r="B223">
        <v>4.84</v>
      </c>
      <c r="C223">
        <v>-0.50052037701016028</v>
      </c>
    </row>
    <row r="224" spans="2:3" x14ac:dyDescent="0.25">
      <c r="B224">
        <v>4.8600000000000003</v>
      </c>
      <c r="C224">
        <v>-0.48019385927654001</v>
      </c>
    </row>
    <row r="225" spans="2:3" x14ac:dyDescent="0.25">
      <c r="B225">
        <v>4.88</v>
      </c>
      <c r="C225">
        <v>-0.47302927345738954</v>
      </c>
    </row>
    <row r="226" spans="2:3" x14ac:dyDescent="0.25">
      <c r="B226">
        <v>4.9000000000000004</v>
      </c>
      <c r="C226">
        <v>-0.45839817206824973</v>
      </c>
    </row>
    <row r="227" spans="2:3" x14ac:dyDescent="0.25">
      <c r="B227">
        <v>4.92</v>
      </c>
      <c r="C227">
        <v>-0.44705634259194937</v>
      </c>
    </row>
    <row r="228" spans="2:3" x14ac:dyDescent="0.25">
      <c r="B228">
        <v>4.9400000000000004</v>
      </c>
      <c r="C228">
        <v>-0.43151384015733019</v>
      </c>
    </row>
    <row r="229" spans="2:3" x14ac:dyDescent="0.25">
      <c r="B229">
        <v>4.96</v>
      </c>
      <c r="C229">
        <v>-0.42025855176422944</v>
      </c>
    </row>
    <row r="230" spans="2:3" x14ac:dyDescent="0.25">
      <c r="B230">
        <v>4.9800000000000004</v>
      </c>
      <c r="C230">
        <v>-0.39841194404132985</v>
      </c>
    </row>
    <row r="231" spans="2:3" x14ac:dyDescent="0.25">
      <c r="B231">
        <v>5</v>
      </c>
      <c r="C231">
        <v>-0.39272842580332012</v>
      </c>
    </row>
    <row r="232" spans="2:3" x14ac:dyDescent="0.25">
      <c r="B232">
        <v>5.0199999999999996</v>
      </c>
      <c r="C232">
        <v>-0.3872635112278795</v>
      </c>
    </row>
    <row r="233" spans="2:3" x14ac:dyDescent="0.25">
      <c r="B233">
        <v>5.04</v>
      </c>
      <c r="C233">
        <v>-0.38016351388422009</v>
      </c>
    </row>
    <row r="234" spans="2:3" x14ac:dyDescent="0.25">
      <c r="B234">
        <v>5.0599999999999996</v>
      </c>
      <c r="C234">
        <v>-0.37379196541276993</v>
      </c>
    </row>
    <row r="235" spans="2:3" x14ac:dyDescent="0.25">
      <c r="B235">
        <v>5.08</v>
      </c>
      <c r="C235">
        <v>-0.37161974527995056</v>
      </c>
    </row>
    <row r="236" spans="2:3" x14ac:dyDescent="0.25">
      <c r="B236">
        <v>5.0999999999999996</v>
      </c>
      <c r="C236">
        <v>-0.35665832649646045</v>
      </c>
    </row>
    <row r="237" spans="2:3" x14ac:dyDescent="0.25">
      <c r="B237">
        <v>5.12</v>
      </c>
      <c r="C237">
        <v>-0.35018263881674994</v>
      </c>
    </row>
    <row r="238" spans="2:3" x14ac:dyDescent="0.25">
      <c r="B238">
        <v>5.14</v>
      </c>
      <c r="C238">
        <v>-0.34523641595432064</v>
      </c>
    </row>
    <row r="239" spans="2:3" x14ac:dyDescent="0.25">
      <c r="B239">
        <v>5.16</v>
      </c>
      <c r="C239">
        <v>-0.34237581915823956</v>
      </c>
    </row>
    <row r="240" spans="2:3" x14ac:dyDescent="0.25">
      <c r="B240">
        <v>5.18</v>
      </c>
      <c r="C240">
        <v>-0.32309831879141004</v>
      </c>
    </row>
    <row r="241" spans="2:3" x14ac:dyDescent="0.25">
      <c r="B241">
        <v>5.2</v>
      </c>
      <c r="C241">
        <v>-0.30409495833289046</v>
      </c>
    </row>
    <row r="242" spans="2:3" x14ac:dyDescent="0.25">
      <c r="B242">
        <v>5.22</v>
      </c>
      <c r="C242">
        <v>-0.30224873940831021</v>
      </c>
    </row>
    <row r="243" spans="2:3" x14ac:dyDescent="0.25">
      <c r="B243">
        <v>5.24</v>
      </c>
      <c r="C243">
        <v>-0.27631932436325002</v>
      </c>
    </row>
    <row r="244" spans="2:3" x14ac:dyDescent="0.25">
      <c r="B244">
        <v>5.26</v>
      </c>
      <c r="C244">
        <v>-0.2569045322903305</v>
      </c>
    </row>
    <row r="245" spans="2:3" x14ac:dyDescent="0.25">
      <c r="B245">
        <v>5.28</v>
      </c>
      <c r="C245">
        <v>-0.25151596588545999</v>
      </c>
    </row>
    <row r="246" spans="2:3" x14ac:dyDescent="0.25">
      <c r="B246">
        <v>5.3</v>
      </c>
      <c r="C246">
        <v>-0.24357513032446043</v>
      </c>
    </row>
    <row r="247" spans="2:3" x14ac:dyDescent="0.25">
      <c r="B247">
        <v>5.32</v>
      </c>
      <c r="C247">
        <v>-0.23663022514976007</v>
      </c>
    </row>
    <row r="248" spans="2:3" x14ac:dyDescent="0.25">
      <c r="B248">
        <v>5.34</v>
      </c>
      <c r="C248">
        <v>-0.22912191531500969</v>
      </c>
    </row>
    <row r="249" spans="2:3" x14ac:dyDescent="0.25">
      <c r="B249">
        <v>5.36</v>
      </c>
      <c r="C249">
        <v>-0.2221101693620593</v>
      </c>
    </row>
    <row r="250" spans="2:3" x14ac:dyDescent="0.25">
      <c r="B250">
        <v>5.38</v>
      </c>
      <c r="C250">
        <v>-0.21065596599483971</v>
      </c>
    </row>
    <row r="251" spans="2:3" x14ac:dyDescent="0.25">
      <c r="B251">
        <v>5.4</v>
      </c>
      <c r="C251">
        <v>-0.20353302330491019</v>
      </c>
    </row>
    <row r="252" spans="2:3" x14ac:dyDescent="0.25">
      <c r="B252">
        <v>5.42</v>
      </c>
      <c r="C252">
        <v>-0.19574329295611026</v>
      </c>
    </row>
    <row r="253" spans="2:3" x14ac:dyDescent="0.25">
      <c r="B253">
        <v>5.44</v>
      </c>
      <c r="C253">
        <v>-0.17519159624272973</v>
      </c>
    </row>
    <row r="254" spans="2:3" x14ac:dyDescent="0.25">
      <c r="B254">
        <v>5.46</v>
      </c>
      <c r="C254">
        <v>-0.17424098289220069</v>
      </c>
    </row>
    <row r="255" spans="2:3" x14ac:dyDescent="0.25">
      <c r="B255">
        <v>5.48</v>
      </c>
      <c r="C255">
        <v>-0.17295257784440032</v>
      </c>
    </row>
    <row r="256" spans="2:3" x14ac:dyDescent="0.25">
      <c r="B256">
        <v>5.5</v>
      </c>
      <c r="C256">
        <v>-0.16998164338578015</v>
      </c>
    </row>
    <row r="257" spans="2:3" x14ac:dyDescent="0.25">
      <c r="B257">
        <v>5.52</v>
      </c>
      <c r="C257">
        <v>-0.16060501361036028</v>
      </c>
    </row>
    <row r="258" spans="2:3" x14ac:dyDescent="0.25">
      <c r="B258">
        <v>5.54</v>
      </c>
      <c r="C258">
        <v>-0.14328005330663984</v>
      </c>
    </row>
    <row r="259" spans="2:3" x14ac:dyDescent="0.25">
      <c r="B259">
        <v>5.56</v>
      </c>
      <c r="C259">
        <v>-0.14128209773624967</v>
      </c>
    </row>
    <row r="260" spans="2:3" x14ac:dyDescent="0.25">
      <c r="B260">
        <v>5.58</v>
      </c>
      <c r="C260">
        <v>-0.11583494125564986</v>
      </c>
    </row>
    <row r="261" spans="2:3" x14ac:dyDescent="0.25">
      <c r="B261">
        <v>5.6</v>
      </c>
      <c r="C261">
        <v>-0.10780023220572943</v>
      </c>
    </row>
    <row r="262" spans="2:3" x14ac:dyDescent="0.25">
      <c r="B262">
        <v>5.62</v>
      </c>
      <c r="C262">
        <v>-9.5838926269030011E-2</v>
      </c>
    </row>
    <row r="263" spans="2:3" x14ac:dyDescent="0.25">
      <c r="B263">
        <v>5.64</v>
      </c>
      <c r="C263">
        <v>-8.9940168032380363E-2</v>
      </c>
    </row>
    <row r="264" spans="2:3" x14ac:dyDescent="0.25">
      <c r="B264">
        <v>5.66</v>
      </c>
      <c r="C264">
        <v>-8.3328067951640605E-2</v>
      </c>
    </row>
    <row r="265" spans="2:3" x14ac:dyDescent="0.25">
      <c r="B265">
        <v>5.68</v>
      </c>
      <c r="C265">
        <v>-7.7198552338350268E-2</v>
      </c>
    </row>
    <row r="266" spans="2:3" x14ac:dyDescent="0.25">
      <c r="B266">
        <v>5.7</v>
      </c>
      <c r="C266">
        <v>-6.7089510391260099E-2</v>
      </c>
    </row>
    <row r="267" spans="2:3" x14ac:dyDescent="0.25">
      <c r="B267">
        <v>5.72</v>
      </c>
      <c r="C267">
        <v>-6.269411205181985E-2</v>
      </c>
    </row>
    <row r="268" spans="2:3" x14ac:dyDescent="0.25">
      <c r="B268">
        <v>5.74</v>
      </c>
      <c r="C268">
        <v>-5.6900376246069584E-2</v>
      </c>
    </row>
    <row r="269" spans="2:3" x14ac:dyDescent="0.25">
      <c r="B269">
        <v>5.76</v>
      </c>
      <c r="C269">
        <v>-5.0037884870079985E-2</v>
      </c>
    </row>
    <row r="270" spans="2:3" x14ac:dyDescent="0.25">
      <c r="B270">
        <v>5.78</v>
      </c>
      <c r="C270">
        <v>-3.1770511377409605E-2</v>
      </c>
    </row>
    <row r="271" spans="2:3" x14ac:dyDescent="0.25">
      <c r="B271">
        <v>5.8</v>
      </c>
      <c r="C271">
        <v>-1.6862860702040017E-2</v>
      </c>
    </row>
    <row r="272" spans="2:3" x14ac:dyDescent="0.25">
      <c r="B272">
        <v>5.82</v>
      </c>
      <c r="C272">
        <v>-4.9362003858002268E-3</v>
      </c>
    </row>
    <row r="273" spans="2:3" x14ac:dyDescent="0.25">
      <c r="B273">
        <v>5.84</v>
      </c>
      <c r="C273">
        <v>-1.1344261417498558E-3</v>
      </c>
    </row>
    <row r="274" spans="2:3" x14ac:dyDescent="0.25">
      <c r="B274">
        <v>5.86</v>
      </c>
      <c r="C274">
        <v>5.8469692563001274E-3</v>
      </c>
    </row>
    <row r="275" spans="2:3" x14ac:dyDescent="0.25">
      <c r="B275">
        <v>5.88</v>
      </c>
      <c r="C275">
        <v>4.7570649758909234E-2</v>
      </c>
    </row>
    <row r="276" spans="2:3" x14ac:dyDescent="0.25">
      <c r="B276">
        <v>5.9</v>
      </c>
      <c r="C276">
        <v>8.1355305983110249E-2</v>
      </c>
    </row>
    <row r="277" spans="2:3" x14ac:dyDescent="0.25">
      <c r="B277">
        <v>5.92</v>
      </c>
      <c r="C277">
        <v>8.3437508212639955E-2</v>
      </c>
    </row>
    <row r="278" spans="2:3" x14ac:dyDescent="0.25">
      <c r="B278">
        <v>5.94</v>
      </c>
      <c r="C278">
        <v>9.0400997010579687E-2</v>
      </c>
    </row>
    <row r="279" spans="2:3" x14ac:dyDescent="0.25">
      <c r="B279">
        <v>5.96</v>
      </c>
      <c r="C279">
        <v>9.8000886569509227E-2</v>
      </c>
    </row>
    <row r="280" spans="2:3" x14ac:dyDescent="0.25">
      <c r="B280">
        <v>5.98</v>
      </c>
      <c r="C280">
        <v>0.10115829289104994</v>
      </c>
    </row>
    <row r="281" spans="2:3" x14ac:dyDescent="0.25">
      <c r="B281">
        <v>6</v>
      </c>
      <c r="C281">
        <v>0.11743353920935018</v>
      </c>
    </row>
    <row r="282" spans="2:3" x14ac:dyDescent="0.25">
      <c r="B282">
        <v>6.02</v>
      </c>
      <c r="C282">
        <v>0.12926704918327037</v>
      </c>
    </row>
    <row r="283" spans="2:3" x14ac:dyDescent="0.25">
      <c r="B283">
        <v>6.04</v>
      </c>
      <c r="C283">
        <v>0.13462039684620031</v>
      </c>
    </row>
    <row r="284" spans="2:3" x14ac:dyDescent="0.25">
      <c r="B284">
        <v>6.06</v>
      </c>
      <c r="C284">
        <v>0.14706096375117994</v>
      </c>
    </row>
    <row r="285" spans="2:3" x14ac:dyDescent="0.25">
      <c r="B285">
        <v>6.08</v>
      </c>
      <c r="C285">
        <v>0.16072601953376964</v>
      </c>
    </row>
    <row r="286" spans="2:3" x14ac:dyDescent="0.25">
      <c r="B286">
        <v>6.1</v>
      </c>
      <c r="C286">
        <v>0.16453024970665986</v>
      </c>
    </row>
    <row r="287" spans="2:3" x14ac:dyDescent="0.25">
      <c r="B287">
        <v>6.12</v>
      </c>
      <c r="C287">
        <v>0.16920097629351005</v>
      </c>
    </row>
    <row r="288" spans="2:3" x14ac:dyDescent="0.25">
      <c r="B288">
        <v>6.14</v>
      </c>
      <c r="C288">
        <v>0.17120490409759981</v>
      </c>
    </row>
    <row r="289" spans="2:3" x14ac:dyDescent="0.25">
      <c r="B289">
        <v>6.16</v>
      </c>
      <c r="C289">
        <v>0.17533149819802052</v>
      </c>
    </row>
    <row r="290" spans="2:3" x14ac:dyDescent="0.25">
      <c r="B290">
        <v>6.18</v>
      </c>
      <c r="C290">
        <v>0.20096438366298042</v>
      </c>
    </row>
    <row r="291" spans="2:3" x14ac:dyDescent="0.25">
      <c r="B291">
        <v>6.2</v>
      </c>
      <c r="C291">
        <v>0.20762053963884952</v>
      </c>
    </row>
    <row r="292" spans="2:3" x14ac:dyDescent="0.25">
      <c r="B292">
        <v>6.22</v>
      </c>
      <c r="C292">
        <v>0.21281222123612942</v>
      </c>
    </row>
    <row r="293" spans="2:3" x14ac:dyDescent="0.25">
      <c r="B293">
        <v>6.24</v>
      </c>
      <c r="C293">
        <v>0.21438774841635055</v>
      </c>
    </row>
    <row r="294" spans="2:3" x14ac:dyDescent="0.25">
      <c r="B294">
        <v>6.26</v>
      </c>
      <c r="C294">
        <v>0.21933574138174006</v>
      </c>
    </row>
    <row r="295" spans="2:3" x14ac:dyDescent="0.25">
      <c r="B295">
        <v>6.28</v>
      </c>
      <c r="C295">
        <v>0.22392221458513006</v>
      </c>
    </row>
    <row r="296" spans="2:3" x14ac:dyDescent="0.25">
      <c r="B296">
        <v>6.3</v>
      </c>
      <c r="C296">
        <v>0.22594348979453027</v>
      </c>
    </row>
    <row r="297" spans="2:3" x14ac:dyDescent="0.25">
      <c r="B297">
        <v>6.32</v>
      </c>
      <c r="C297">
        <v>0.23425378438059941</v>
      </c>
    </row>
    <row r="298" spans="2:3" x14ac:dyDescent="0.25">
      <c r="B298">
        <v>6.34</v>
      </c>
      <c r="C298">
        <v>0.24784647425340989</v>
      </c>
    </row>
    <row r="299" spans="2:3" x14ac:dyDescent="0.25">
      <c r="B299">
        <v>6.36</v>
      </c>
      <c r="C299">
        <v>0.25610643593094018</v>
      </c>
    </row>
    <row r="300" spans="2:3" x14ac:dyDescent="0.25">
      <c r="B300">
        <v>6.38</v>
      </c>
      <c r="C300">
        <v>0.26264123351337965</v>
      </c>
    </row>
    <row r="301" spans="2:3" x14ac:dyDescent="0.25">
      <c r="B301">
        <v>6.4</v>
      </c>
      <c r="C301">
        <v>0.29520662216920002</v>
      </c>
    </row>
    <row r="302" spans="2:3" x14ac:dyDescent="0.25">
      <c r="B302">
        <v>6.42</v>
      </c>
      <c r="C302">
        <v>0.32513666212589953</v>
      </c>
    </row>
    <row r="303" spans="2:3" x14ac:dyDescent="0.25">
      <c r="B303">
        <v>6.44</v>
      </c>
      <c r="C303">
        <v>0.32627403980534986</v>
      </c>
    </row>
    <row r="304" spans="2:3" x14ac:dyDescent="0.25">
      <c r="B304">
        <v>6.46</v>
      </c>
      <c r="C304">
        <v>0.32888399029805004</v>
      </c>
    </row>
    <row r="305" spans="2:3" x14ac:dyDescent="0.25">
      <c r="B305">
        <v>6.48</v>
      </c>
      <c r="C305">
        <v>0.33094819146937038</v>
      </c>
    </row>
    <row r="306" spans="2:3" x14ac:dyDescent="0.25">
      <c r="B306">
        <v>6.5</v>
      </c>
      <c r="C306">
        <v>0.33211863084121962</v>
      </c>
    </row>
    <row r="307" spans="2:3" x14ac:dyDescent="0.25">
      <c r="B307">
        <v>6.52</v>
      </c>
      <c r="C307">
        <v>0.33609776051967977</v>
      </c>
    </row>
    <row r="308" spans="2:3" x14ac:dyDescent="0.25">
      <c r="B308">
        <v>6.54</v>
      </c>
      <c r="C308">
        <v>0.33996386440275028</v>
      </c>
    </row>
    <row r="309" spans="2:3" x14ac:dyDescent="0.25">
      <c r="B309">
        <v>6.56</v>
      </c>
      <c r="C309">
        <v>0.34449950997727008</v>
      </c>
    </row>
    <row r="310" spans="2:3" x14ac:dyDescent="0.25">
      <c r="B310">
        <v>6.58</v>
      </c>
      <c r="C310">
        <v>0.35102116774379954</v>
      </c>
    </row>
    <row r="311" spans="2:3" x14ac:dyDescent="0.25">
      <c r="B311">
        <v>6.6</v>
      </c>
      <c r="C311">
        <v>0.36454546564112</v>
      </c>
    </row>
    <row r="312" spans="2:3" x14ac:dyDescent="0.25">
      <c r="B312">
        <v>6.62</v>
      </c>
      <c r="C312">
        <v>0.36769789111388995</v>
      </c>
    </row>
    <row r="313" spans="2:3" x14ac:dyDescent="0.25">
      <c r="B313">
        <v>6.64</v>
      </c>
      <c r="C313">
        <v>0.37508229550870009</v>
      </c>
    </row>
    <row r="314" spans="2:3" x14ac:dyDescent="0.25">
      <c r="B314">
        <v>6.66</v>
      </c>
      <c r="C314">
        <v>0.38338100707437928</v>
      </c>
    </row>
    <row r="315" spans="2:3" x14ac:dyDescent="0.25">
      <c r="B315">
        <v>6.68</v>
      </c>
      <c r="C315">
        <v>0.39379960013341009</v>
      </c>
    </row>
    <row r="316" spans="2:3" x14ac:dyDescent="0.25">
      <c r="B316">
        <v>6.7</v>
      </c>
      <c r="C316">
        <v>0.39968731520171996</v>
      </c>
    </row>
    <row r="317" spans="2:3" x14ac:dyDescent="0.25">
      <c r="B317">
        <v>6.72</v>
      </c>
      <c r="C317">
        <v>0.40590094394569043</v>
      </c>
    </row>
    <row r="318" spans="2:3" x14ac:dyDescent="0.25">
      <c r="B318">
        <v>6.74</v>
      </c>
      <c r="C318">
        <v>0.40774956148526975</v>
      </c>
    </row>
    <row r="319" spans="2:3" x14ac:dyDescent="0.25">
      <c r="B319">
        <v>6.76</v>
      </c>
      <c r="C319">
        <v>0.41355932986069011</v>
      </c>
    </row>
    <row r="320" spans="2:3" x14ac:dyDescent="0.25">
      <c r="B320">
        <v>6.78</v>
      </c>
      <c r="C320">
        <v>0.42068756593890022</v>
      </c>
    </row>
    <row r="321" spans="2:3" x14ac:dyDescent="0.25">
      <c r="B321">
        <v>6.8</v>
      </c>
      <c r="C321">
        <v>0.44704024741526993</v>
      </c>
    </row>
    <row r="322" spans="2:3" x14ac:dyDescent="0.25">
      <c r="B322">
        <v>6.82</v>
      </c>
      <c r="C322">
        <v>0.4488608057694492</v>
      </c>
    </row>
    <row r="323" spans="2:3" x14ac:dyDescent="0.25">
      <c r="B323">
        <v>6.84</v>
      </c>
      <c r="C323">
        <v>0.45139465874620033</v>
      </c>
    </row>
    <row r="324" spans="2:3" x14ac:dyDescent="0.25">
      <c r="B324">
        <v>6.86</v>
      </c>
      <c r="C324">
        <v>0.46525463866530004</v>
      </c>
    </row>
    <row r="325" spans="2:3" x14ac:dyDescent="0.25">
      <c r="B325">
        <v>6.88</v>
      </c>
      <c r="C325">
        <v>0.46763852700364961</v>
      </c>
    </row>
    <row r="326" spans="2:3" x14ac:dyDescent="0.25">
      <c r="B326">
        <v>6.9</v>
      </c>
      <c r="C326">
        <v>0.47742724831673033</v>
      </c>
    </row>
    <row r="327" spans="2:3" x14ac:dyDescent="0.25">
      <c r="B327">
        <v>6.92</v>
      </c>
      <c r="C327">
        <v>0.48394194184507988</v>
      </c>
    </row>
    <row r="328" spans="2:3" x14ac:dyDescent="0.25">
      <c r="B328">
        <v>6.94</v>
      </c>
      <c r="C328">
        <v>0.48492263733966023</v>
      </c>
    </row>
    <row r="329" spans="2:3" x14ac:dyDescent="0.25">
      <c r="B329">
        <v>6.96</v>
      </c>
      <c r="C329">
        <v>0.48767060444304011</v>
      </c>
    </row>
    <row r="330" spans="2:3" x14ac:dyDescent="0.25">
      <c r="B330">
        <v>6.98</v>
      </c>
      <c r="C330">
        <v>0.4994296993691405</v>
      </c>
    </row>
    <row r="331" spans="2:3" x14ac:dyDescent="0.25">
      <c r="B331">
        <v>7</v>
      </c>
      <c r="C331">
        <v>0.50127707380922004</v>
      </c>
    </row>
    <row r="332" spans="2:3" x14ac:dyDescent="0.25">
      <c r="B332">
        <v>7.02</v>
      </c>
      <c r="C332">
        <v>0.50440937031299971</v>
      </c>
    </row>
    <row r="333" spans="2:3" x14ac:dyDescent="0.25">
      <c r="B333">
        <v>7.04</v>
      </c>
      <c r="C333">
        <v>0.50920788004729012</v>
      </c>
    </row>
    <row r="334" spans="2:3" x14ac:dyDescent="0.25">
      <c r="B334">
        <v>7.06</v>
      </c>
      <c r="C334">
        <v>0.51098927134487049</v>
      </c>
    </row>
    <row r="335" spans="2:3" x14ac:dyDescent="0.25">
      <c r="B335">
        <v>7.08</v>
      </c>
      <c r="C335">
        <v>0.52140663554822009</v>
      </c>
    </row>
    <row r="336" spans="2:3" x14ac:dyDescent="0.25">
      <c r="B336">
        <v>7.1</v>
      </c>
      <c r="C336">
        <v>0.5224179617851501</v>
      </c>
    </row>
    <row r="337" spans="2:3" x14ac:dyDescent="0.25">
      <c r="B337">
        <v>7.12</v>
      </c>
      <c r="C337">
        <v>0.53142903945496034</v>
      </c>
    </row>
    <row r="338" spans="2:3" x14ac:dyDescent="0.25">
      <c r="B338">
        <v>7.14</v>
      </c>
      <c r="C338">
        <v>0.53224655006281019</v>
      </c>
    </row>
    <row r="339" spans="2:3" x14ac:dyDescent="0.25">
      <c r="B339">
        <v>7.16</v>
      </c>
      <c r="C339">
        <v>0.54611637380678957</v>
      </c>
    </row>
    <row r="340" spans="2:3" x14ac:dyDescent="0.25">
      <c r="B340">
        <v>7.18</v>
      </c>
      <c r="C340">
        <v>0.56987706120697013</v>
      </c>
    </row>
    <row r="341" spans="2:3" x14ac:dyDescent="0.25">
      <c r="B341">
        <v>7.2</v>
      </c>
      <c r="C341">
        <v>0.57080018540704014</v>
      </c>
    </row>
    <row r="342" spans="2:3" x14ac:dyDescent="0.25">
      <c r="B342">
        <v>7.22</v>
      </c>
      <c r="C342">
        <v>0.57246560100302979</v>
      </c>
    </row>
    <row r="343" spans="2:3" x14ac:dyDescent="0.25">
      <c r="B343">
        <v>7.24</v>
      </c>
      <c r="C343">
        <v>0.57901982310182998</v>
      </c>
    </row>
    <row r="344" spans="2:3" x14ac:dyDescent="0.25">
      <c r="B344">
        <v>7.26</v>
      </c>
      <c r="C344">
        <v>0.61279150706992969</v>
      </c>
    </row>
    <row r="345" spans="2:3" x14ac:dyDescent="0.25">
      <c r="B345">
        <v>7.28</v>
      </c>
      <c r="C345">
        <v>0.61358592802127987</v>
      </c>
    </row>
    <row r="346" spans="2:3" x14ac:dyDescent="0.25">
      <c r="B346">
        <v>7.3</v>
      </c>
      <c r="C346">
        <v>0.61612619936054003</v>
      </c>
    </row>
    <row r="347" spans="2:3" x14ac:dyDescent="0.25">
      <c r="B347">
        <v>7.32</v>
      </c>
      <c r="C347">
        <v>0.61908060218279015</v>
      </c>
    </row>
    <row r="348" spans="2:3" x14ac:dyDescent="0.25">
      <c r="B348">
        <v>7.34</v>
      </c>
      <c r="C348">
        <v>0.62479677864720973</v>
      </c>
    </row>
    <row r="349" spans="2:3" x14ac:dyDescent="0.25">
      <c r="B349">
        <v>7.36</v>
      </c>
      <c r="C349">
        <v>0.62550745847501954</v>
      </c>
    </row>
    <row r="350" spans="2:3" x14ac:dyDescent="0.25">
      <c r="B350">
        <v>7.38</v>
      </c>
      <c r="C350">
        <v>0.62728277024343004</v>
      </c>
    </row>
    <row r="351" spans="2:3" x14ac:dyDescent="0.25">
      <c r="B351">
        <v>7.4</v>
      </c>
      <c r="C351">
        <v>0.63422643938583967</v>
      </c>
    </row>
    <row r="352" spans="2:3" x14ac:dyDescent="0.25">
      <c r="B352">
        <v>7.42</v>
      </c>
      <c r="C352">
        <v>0.64259665537271005</v>
      </c>
    </row>
    <row r="353" spans="2:3" x14ac:dyDescent="0.25">
      <c r="B353">
        <v>7.44</v>
      </c>
      <c r="C353">
        <v>0.64526352185785019</v>
      </c>
    </row>
    <row r="354" spans="2:3" x14ac:dyDescent="0.25">
      <c r="B354">
        <v>7.46</v>
      </c>
      <c r="C354">
        <v>0.67413662435895993</v>
      </c>
    </row>
    <row r="355" spans="2:3" x14ac:dyDescent="0.25">
      <c r="B355">
        <v>7.48</v>
      </c>
      <c r="C355">
        <v>0.67649996759898023</v>
      </c>
    </row>
    <row r="356" spans="2:3" x14ac:dyDescent="0.25">
      <c r="B356">
        <v>7.5</v>
      </c>
      <c r="C356">
        <v>0.70084192866907991</v>
      </c>
    </row>
    <row r="357" spans="2:3" x14ac:dyDescent="0.25">
      <c r="B357">
        <v>7.52</v>
      </c>
      <c r="C357">
        <v>0.7017935927232104</v>
      </c>
    </row>
    <row r="358" spans="2:3" x14ac:dyDescent="0.25">
      <c r="B358">
        <v>7.54</v>
      </c>
      <c r="C358">
        <v>0.71230705077906986</v>
      </c>
    </row>
    <row r="359" spans="2:3" x14ac:dyDescent="0.25">
      <c r="B359">
        <v>7.56</v>
      </c>
      <c r="C359">
        <v>0.71688347092231997</v>
      </c>
    </row>
    <row r="360" spans="2:3" x14ac:dyDescent="0.25">
      <c r="B360">
        <v>7.58</v>
      </c>
      <c r="C360">
        <v>0.72137708832218017</v>
      </c>
    </row>
    <row r="361" spans="2:3" x14ac:dyDescent="0.25">
      <c r="B361">
        <v>7.6</v>
      </c>
      <c r="C361">
        <v>0.7213935232351103</v>
      </c>
    </row>
    <row r="362" spans="2:3" x14ac:dyDescent="0.25">
      <c r="B362">
        <v>7.62</v>
      </c>
      <c r="C362">
        <v>0.72201271535548983</v>
      </c>
    </row>
    <row r="363" spans="2:3" x14ac:dyDescent="0.25">
      <c r="B363">
        <v>7.64</v>
      </c>
      <c r="C363">
        <v>0.72331625661847987</v>
      </c>
    </row>
    <row r="364" spans="2:3" x14ac:dyDescent="0.25">
      <c r="B364">
        <v>7.66</v>
      </c>
      <c r="C364">
        <v>0.72488802393816965</v>
      </c>
    </row>
    <row r="365" spans="2:3" x14ac:dyDescent="0.25">
      <c r="B365">
        <v>7.68</v>
      </c>
      <c r="C365">
        <v>0.72730790104297061</v>
      </c>
    </row>
    <row r="366" spans="2:3" x14ac:dyDescent="0.25">
      <c r="B366">
        <v>7.7</v>
      </c>
      <c r="C366">
        <v>0.73039069920025046</v>
      </c>
    </row>
    <row r="367" spans="2:3" x14ac:dyDescent="0.25">
      <c r="B367">
        <v>7.72</v>
      </c>
      <c r="C367">
        <v>0.73824265600510941</v>
      </c>
    </row>
    <row r="368" spans="2:3" x14ac:dyDescent="0.25">
      <c r="B368">
        <v>7.74</v>
      </c>
      <c r="C368">
        <v>0.74236737669277009</v>
      </c>
    </row>
    <row r="369" spans="2:3" x14ac:dyDescent="0.25">
      <c r="B369">
        <v>7.76</v>
      </c>
      <c r="C369">
        <v>0.74860211200338966</v>
      </c>
    </row>
    <row r="370" spans="2:3" x14ac:dyDescent="0.25">
      <c r="B370">
        <v>7.78</v>
      </c>
      <c r="C370">
        <v>0.75124991183824008</v>
      </c>
    </row>
    <row r="371" spans="2:3" x14ac:dyDescent="0.25">
      <c r="B371">
        <v>7.8</v>
      </c>
      <c r="C371">
        <v>0.7572939109736696</v>
      </c>
    </row>
    <row r="372" spans="2:3" x14ac:dyDescent="0.25">
      <c r="B372">
        <v>7.82</v>
      </c>
      <c r="C372">
        <v>0.76816662122727042</v>
      </c>
    </row>
    <row r="373" spans="2:3" x14ac:dyDescent="0.25">
      <c r="B373">
        <v>7.84</v>
      </c>
      <c r="C373">
        <v>0.77090885276039955</v>
      </c>
    </row>
    <row r="374" spans="2:3" x14ac:dyDescent="0.25">
      <c r="B374">
        <v>7.86</v>
      </c>
      <c r="C374">
        <v>0.78113876639145019</v>
      </c>
    </row>
    <row r="375" spans="2:3" x14ac:dyDescent="0.25">
      <c r="B375">
        <v>7.88</v>
      </c>
      <c r="C375">
        <v>0.78735456101111012</v>
      </c>
    </row>
    <row r="376" spans="2:3" x14ac:dyDescent="0.25">
      <c r="B376">
        <v>7.9</v>
      </c>
      <c r="C376">
        <v>0.79895441582779014</v>
      </c>
    </row>
    <row r="377" spans="2:3" x14ac:dyDescent="0.25">
      <c r="B377">
        <v>7.92</v>
      </c>
      <c r="C377">
        <v>0.80097057238192981</v>
      </c>
    </row>
    <row r="378" spans="2:3" x14ac:dyDescent="0.25">
      <c r="B378">
        <v>7.94</v>
      </c>
      <c r="C378">
        <v>0.8082082796916108</v>
      </c>
    </row>
    <row r="379" spans="2:3" x14ac:dyDescent="0.25">
      <c r="B379">
        <v>7.96</v>
      </c>
      <c r="C379">
        <v>0.81697189486373034</v>
      </c>
    </row>
    <row r="380" spans="2:3" x14ac:dyDescent="0.25">
      <c r="B380">
        <v>7.98</v>
      </c>
      <c r="C380">
        <v>0.81832537193015042</v>
      </c>
    </row>
    <row r="381" spans="2:3" x14ac:dyDescent="0.25">
      <c r="B381">
        <v>8</v>
      </c>
      <c r="C381">
        <v>0.82716004664327958</v>
      </c>
    </row>
    <row r="382" spans="2:3" x14ac:dyDescent="0.25">
      <c r="B382">
        <v>8.02</v>
      </c>
      <c r="C382">
        <v>0.82874577146099959</v>
      </c>
    </row>
    <row r="383" spans="2:3" x14ac:dyDescent="0.25">
      <c r="B383">
        <v>8.0399999999999991</v>
      </c>
      <c r="C383">
        <v>0.83129364211721057</v>
      </c>
    </row>
    <row r="384" spans="2:3" x14ac:dyDescent="0.25">
      <c r="B384">
        <v>8.06</v>
      </c>
      <c r="C384">
        <v>0.84233753788567967</v>
      </c>
    </row>
    <row r="385" spans="2:3" x14ac:dyDescent="0.25">
      <c r="B385">
        <v>8.08</v>
      </c>
      <c r="C385">
        <v>0.87306146230194948</v>
      </c>
    </row>
    <row r="386" spans="2:3" x14ac:dyDescent="0.25">
      <c r="B386">
        <v>8.1</v>
      </c>
      <c r="C386">
        <v>0.88553257037575062</v>
      </c>
    </row>
    <row r="387" spans="2:3" x14ac:dyDescent="0.25">
      <c r="B387">
        <v>8.1199999999999992</v>
      </c>
      <c r="C387">
        <v>0.9005552094560505</v>
      </c>
    </row>
    <row r="388" spans="2:3" x14ac:dyDescent="0.25">
      <c r="B388">
        <v>8.14</v>
      </c>
      <c r="C388">
        <v>0.90416304820994053</v>
      </c>
    </row>
    <row r="389" spans="2:3" x14ac:dyDescent="0.25">
      <c r="B389">
        <v>8.16</v>
      </c>
      <c r="C389">
        <v>0.90834791800469983</v>
      </c>
    </row>
    <row r="390" spans="2:3" x14ac:dyDescent="0.25">
      <c r="B390">
        <v>8.18</v>
      </c>
      <c r="C390">
        <v>0.91912164836424992</v>
      </c>
    </row>
    <row r="391" spans="2:3" x14ac:dyDescent="0.25">
      <c r="B391">
        <v>8.1999999999999993</v>
      </c>
      <c r="C391">
        <v>0.93039903814808955</v>
      </c>
    </row>
    <row r="392" spans="2:3" x14ac:dyDescent="0.25">
      <c r="B392">
        <v>8.2200000000000006</v>
      </c>
      <c r="C392">
        <v>0.93899443701202046</v>
      </c>
    </row>
    <row r="393" spans="2:3" x14ac:dyDescent="0.25">
      <c r="B393">
        <v>8.24</v>
      </c>
      <c r="C393">
        <v>0.94140166352096966</v>
      </c>
    </row>
    <row r="394" spans="2:3" x14ac:dyDescent="0.25">
      <c r="B394">
        <v>8.26</v>
      </c>
      <c r="C394">
        <v>0.94844209837070004</v>
      </c>
    </row>
    <row r="395" spans="2:3" x14ac:dyDescent="0.25">
      <c r="B395">
        <v>8.2799999999999994</v>
      </c>
      <c r="C395">
        <v>0.95406459831256996</v>
      </c>
    </row>
    <row r="396" spans="2:3" x14ac:dyDescent="0.25">
      <c r="B396">
        <v>8.3000000000000007</v>
      </c>
      <c r="C396">
        <v>0.9693792512250301</v>
      </c>
    </row>
    <row r="397" spans="2:3" x14ac:dyDescent="0.25">
      <c r="B397">
        <v>8.32</v>
      </c>
      <c r="C397">
        <v>0.97114379952486019</v>
      </c>
    </row>
    <row r="398" spans="2:3" x14ac:dyDescent="0.25">
      <c r="B398">
        <v>8.34</v>
      </c>
      <c r="C398">
        <v>0.98537898767084009</v>
      </c>
    </row>
    <row r="399" spans="2:3" x14ac:dyDescent="0.25">
      <c r="B399">
        <v>8.36</v>
      </c>
      <c r="C399">
        <v>0.98567206608668023</v>
      </c>
    </row>
    <row r="400" spans="2:3" x14ac:dyDescent="0.25">
      <c r="B400">
        <v>8.3800000000000008</v>
      </c>
      <c r="C400">
        <v>0.98797250009982029</v>
      </c>
    </row>
    <row r="401" spans="2:3" x14ac:dyDescent="0.25">
      <c r="B401">
        <v>8.4</v>
      </c>
      <c r="C401">
        <v>0.99520604478159935</v>
      </c>
    </row>
    <row r="402" spans="2:3" x14ac:dyDescent="0.25">
      <c r="B402">
        <v>8.42</v>
      </c>
      <c r="C402">
        <v>0.99715262129721971</v>
      </c>
    </row>
    <row r="403" spans="2:3" x14ac:dyDescent="0.25">
      <c r="B403">
        <v>8.44</v>
      </c>
      <c r="C403">
        <v>0.99950059024924975</v>
      </c>
    </row>
    <row r="404" spans="2:3" x14ac:dyDescent="0.25">
      <c r="B404">
        <v>8.4600000000000009</v>
      </c>
      <c r="C404">
        <v>1.0033188553170396</v>
      </c>
    </row>
    <row r="405" spans="2:3" x14ac:dyDescent="0.25">
      <c r="B405">
        <v>8.48</v>
      </c>
      <c r="C405">
        <v>1.0112758695681698</v>
      </c>
    </row>
    <row r="406" spans="2:3" x14ac:dyDescent="0.25">
      <c r="B406">
        <v>8.5</v>
      </c>
      <c r="C406">
        <v>1.01795356430575</v>
      </c>
    </row>
    <row r="407" spans="2:3" x14ac:dyDescent="0.25">
      <c r="B407">
        <v>8.52</v>
      </c>
      <c r="C407">
        <v>1.0207506268495194</v>
      </c>
    </row>
    <row r="408" spans="2:3" x14ac:dyDescent="0.25">
      <c r="B408">
        <v>8.5399999999999991</v>
      </c>
      <c r="C408">
        <v>1.0287082874202902</v>
      </c>
    </row>
    <row r="409" spans="2:3" x14ac:dyDescent="0.25">
      <c r="B409">
        <v>8.56</v>
      </c>
      <c r="C409">
        <v>1.0352173444125796</v>
      </c>
    </row>
    <row r="410" spans="2:3" x14ac:dyDescent="0.25">
      <c r="B410">
        <v>8.58</v>
      </c>
      <c r="C410">
        <v>1.0397807183674592</v>
      </c>
    </row>
    <row r="411" spans="2:3" x14ac:dyDescent="0.25">
      <c r="B411">
        <v>8.6</v>
      </c>
      <c r="C411">
        <v>1.04330175851325</v>
      </c>
    </row>
    <row r="412" spans="2:3" x14ac:dyDescent="0.25">
      <c r="B412">
        <v>8.6199999999999992</v>
      </c>
      <c r="C412">
        <v>1.0495004493642099</v>
      </c>
    </row>
    <row r="413" spans="2:3" x14ac:dyDescent="0.25">
      <c r="B413">
        <v>8.64</v>
      </c>
      <c r="C413">
        <v>1.0534545839959195</v>
      </c>
    </row>
    <row r="414" spans="2:3" x14ac:dyDescent="0.25">
      <c r="B414">
        <v>8.66</v>
      </c>
      <c r="C414">
        <v>1.0722884151219505</v>
      </c>
    </row>
    <row r="415" spans="2:3" x14ac:dyDescent="0.25">
      <c r="B415">
        <v>8.68</v>
      </c>
      <c r="C415">
        <v>1.0771363551558197</v>
      </c>
    </row>
    <row r="416" spans="2:3" x14ac:dyDescent="0.25">
      <c r="B416">
        <v>8.6999999999999993</v>
      </c>
      <c r="C416">
        <v>1.0912409638696605</v>
      </c>
    </row>
    <row r="417" spans="2:3" x14ac:dyDescent="0.25">
      <c r="B417">
        <v>8.7200000000000006</v>
      </c>
      <c r="C417">
        <v>1.1071937252841701</v>
      </c>
    </row>
    <row r="418" spans="2:3" x14ac:dyDescent="0.25">
      <c r="B418">
        <v>8.74</v>
      </c>
      <c r="C418">
        <v>1.1122282094690901</v>
      </c>
    </row>
    <row r="419" spans="2:3" x14ac:dyDescent="0.25">
      <c r="B419">
        <v>8.76</v>
      </c>
      <c r="C419">
        <v>1.1237563491419698</v>
      </c>
    </row>
    <row r="420" spans="2:3" x14ac:dyDescent="0.25">
      <c r="B420">
        <v>8.7799999999999994</v>
      </c>
      <c r="C420">
        <v>1.12990115035974</v>
      </c>
    </row>
    <row r="421" spans="2:3" x14ac:dyDescent="0.25">
      <c r="B421">
        <v>8.8000000000000007</v>
      </c>
      <c r="C421">
        <v>1.1316288194619002</v>
      </c>
    </row>
    <row r="422" spans="2:3" x14ac:dyDescent="0.25">
      <c r="B422">
        <v>8.82</v>
      </c>
      <c r="C422">
        <v>1.1503964223117693</v>
      </c>
    </row>
    <row r="423" spans="2:3" x14ac:dyDescent="0.25">
      <c r="B423">
        <v>8.84</v>
      </c>
      <c r="C423">
        <v>1.1587422634055002</v>
      </c>
    </row>
    <row r="424" spans="2:3" x14ac:dyDescent="0.25">
      <c r="B424">
        <v>8.86</v>
      </c>
      <c r="C424">
        <v>1.1703400372802699</v>
      </c>
    </row>
    <row r="425" spans="2:3" x14ac:dyDescent="0.25">
      <c r="B425">
        <v>8.8800000000000008</v>
      </c>
      <c r="C425">
        <v>1.1841591602235999</v>
      </c>
    </row>
    <row r="426" spans="2:3" x14ac:dyDescent="0.25">
      <c r="B426">
        <v>8.9</v>
      </c>
      <c r="C426">
        <v>1.1881102765401597</v>
      </c>
    </row>
    <row r="427" spans="2:3" x14ac:dyDescent="0.25">
      <c r="B427">
        <v>8.92</v>
      </c>
      <c r="C427">
        <v>1.1952240602876101</v>
      </c>
    </row>
    <row r="428" spans="2:3" x14ac:dyDescent="0.25">
      <c r="B428">
        <v>8.94</v>
      </c>
      <c r="C428">
        <v>1.1979273807996993</v>
      </c>
    </row>
    <row r="429" spans="2:3" x14ac:dyDescent="0.25">
      <c r="B429">
        <v>8.9600000000000009</v>
      </c>
      <c r="C429">
        <v>1.2017438276766201</v>
      </c>
    </row>
    <row r="430" spans="2:3" x14ac:dyDescent="0.25">
      <c r="B430">
        <v>8.98</v>
      </c>
      <c r="C430">
        <v>1.2060707518606</v>
      </c>
    </row>
    <row r="431" spans="2:3" x14ac:dyDescent="0.25">
      <c r="B431">
        <v>9</v>
      </c>
      <c r="C431">
        <v>1.2305181104720395</v>
      </c>
    </row>
    <row r="432" spans="2:3" x14ac:dyDescent="0.25">
      <c r="B432">
        <v>9.02</v>
      </c>
      <c r="C432">
        <v>1.2356129553439397</v>
      </c>
    </row>
    <row r="433" spans="2:3" x14ac:dyDescent="0.25">
      <c r="B433">
        <v>9.0399999999999991</v>
      </c>
      <c r="C433">
        <v>1.2408243102149896</v>
      </c>
    </row>
    <row r="434" spans="2:3" x14ac:dyDescent="0.25">
      <c r="B434">
        <v>9.06</v>
      </c>
      <c r="C434">
        <v>1.2429488936861102</v>
      </c>
    </row>
    <row r="435" spans="2:3" x14ac:dyDescent="0.25">
      <c r="B435">
        <v>9.08</v>
      </c>
      <c r="C435">
        <v>1.2476316090694404</v>
      </c>
    </row>
    <row r="436" spans="2:3" x14ac:dyDescent="0.25">
      <c r="B436">
        <v>9.1</v>
      </c>
      <c r="C436">
        <v>1.25268000721774</v>
      </c>
    </row>
    <row r="437" spans="2:3" x14ac:dyDescent="0.25">
      <c r="B437">
        <v>9.1199999999999992</v>
      </c>
      <c r="C437">
        <v>1.2900279738552403</v>
      </c>
    </row>
    <row r="438" spans="2:3" x14ac:dyDescent="0.25">
      <c r="B438">
        <v>9.14</v>
      </c>
      <c r="C438">
        <v>1.2923467647888005</v>
      </c>
    </row>
    <row r="439" spans="2:3" x14ac:dyDescent="0.25">
      <c r="B439">
        <v>9.16</v>
      </c>
      <c r="C439">
        <v>1.2963316403695204</v>
      </c>
    </row>
    <row r="440" spans="2:3" x14ac:dyDescent="0.25">
      <c r="B440">
        <v>9.18</v>
      </c>
      <c r="C440">
        <v>1.3017178769414706</v>
      </c>
    </row>
    <row r="441" spans="2:3" x14ac:dyDescent="0.25">
      <c r="B441">
        <v>9.1999999999999993</v>
      </c>
      <c r="C441">
        <v>1.3123321195582296</v>
      </c>
    </row>
    <row r="442" spans="2:3" x14ac:dyDescent="0.25">
      <c r="B442">
        <v>9.2200000000000006</v>
      </c>
      <c r="C442">
        <v>1.3231594564023004</v>
      </c>
    </row>
    <row r="443" spans="2:3" x14ac:dyDescent="0.25">
      <c r="B443">
        <v>9.24</v>
      </c>
      <c r="C443">
        <v>1.3321769911225498</v>
      </c>
    </row>
    <row r="444" spans="2:3" x14ac:dyDescent="0.25">
      <c r="B444">
        <v>9.26</v>
      </c>
      <c r="C444">
        <v>1.3335068663050098</v>
      </c>
    </row>
    <row r="445" spans="2:3" x14ac:dyDescent="0.25">
      <c r="B445">
        <v>9.2799999999999994</v>
      </c>
      <c r="C445">
        <v>1.3520574464677999</v>
      </c>
    </row>
    <row r="446" spans="2:3" x14ac:dyDescent="0.25">
      <c r="B446">
        <v>9.3000000000000007</v>
      </c>
      <c r="C446">
        <v>1.3526567422510105</v>
      </c>
    </row>
    <row r="447" spans="2:3" x14ac:dyDescent="0.25">
      <c r="B447">
        <v>9.32</v>
      </c>
      <c r="C447">
        <v>1.3541514459209498</v>
      </c>
    </row>
    <row r="448" spans="2:3" x14ac:dyDescent="0.25">
      <c r="B448">
        <v>9.34</v>
      </c>
      <c r="C448">
        <v>1.3570295713232605</v>
      </c>
    </row>
    <row r="449" spans="2:3" x14ac:dyDescent="0.25">
      <c r="B449">
        <v>9.36</v>
      </c>
      <c r="C449">
        <v>1.3575724166541701</v>
      </c>
    </row>
    <row r="450" spans="2:3" x14ac:dyDescent="0.25">
      <c r="B450">
        <v>9.3800000000000008</v>
      </c>
      <c r="C450">
        <v>1.3740598195696796</v>
      </c>
    </row>
    <row r="451" spans="2:3" x14ac:dyDescent="0.25">
      <c r="B451">
        <v>9.4</v>
      </c>
      <c r="C451">
        <v>1.38169264364155</v>
      </c>
    </row>
    <row r="452" spans="2:3" x14ac:dyDescent="0.25">
      <c r="B452">
        <v>9.42</v>
      </c>
      <c r="C452">
        <v>1.3839848126800298</v>
      </c>
    </row>
    <row r="453" spans="2:3" x14ac:dyDescent="0.25">
      <c r="B453">
        <v>9.44</v>
      </c>
      <c r="C453">
        <v>1.4066340719606405</v>
      </c>
    </row>
    <row r="454" spans="2:3" x14ac:dyDescent="0.25">
      <c r="B454">
        <v>9.4600000000000009</v>
      </c>
      <c r="C454">
        <v>1.4163802881655796</v>
      </c>
    </row>
    <row r="455" spans="2:3" x14ac:dyDescent="0.25">
      <c r="B455">
        <v>9.48</v>
      </c>
      <c r="C455">
        <v>1.4158254376543002</v>
      </c>
    </row>
    <row r="456" spans="2:3" x14ac:dyDescent="0.25">
      <c r="B456">
        <v>9.5</v>
      </c>
      <c r="C456">
        <v>1.4236606160131799</v>
      </c>
    </row>
    <row r="457" spans="2:3" x14ac:dyDescent="0.25">
      <c r="B457">
        <v>9.52</v>
      </c>
      <c r="C457">
        <v>1.4245597580077503</v>
      </c>
    </row>
    <row r="458" spans="2:3" x14ac:dyDescent="0.25">
      <c r="B458">
        <v>9.5399999999999991</v>
      </c>
      <c r="C458">
        <v>1.4382883649495701</v>
      </c>
    </row>
    <row r="459" spans="2:3" x14ac:dyDescent="0.25">
      <c r="B459">
        <v>9.56</v>
      </c>
      <c r="C459">
        <v>1.4443039632304</v>
      </c>
    </row>
    <row r="460" spans="2:3" x14ac:dyDescent="0.25">
      <c r="B460">
        <v>9.58</v>
      </c>
      <c r="C460">
        <v>1.4501015657104004</v>
      </c>
    </row>
    <row r="461" spans="2:3" x14ac:dyDescent="0.25">
      <c r="B461">
        <v>9.6</v>
      </c>
      <c r="C461">
        <v>1.4643567787141096</v>
      </c>
    </row>
    <row r="462" spans="2:3" x14ac:dyDescent="0.25">
      <c r="B462">
        <v>9.6199999999999992</v>
      </c>
      <c r="C462">
        <v>1.46825690178553</v>
      </c>
    </row>
    <row r="463" spans="2:3" x14ac:dyDescent="0.25">
      <c r="B463">
        <v>9.64</v>
      </c>
      <c r="C463">
        <v>1.4696881931647603</v>
      </c>
    </row>
    <row r="464" spans="2:3" x14ac:dyDescent="0.25">
      <c r="B464">
        <v>9.66</v>
      </c>
      <c r="C464">
        <v>1.4737980383449605</v>
      </c>
    </row>
    <row r="465" spans="2:3" x14ac:dyDescent="0.25">
      <c r="B465">
        <v>9.68</v>
      </c>
      <c r="C465">
        <v>1.48628949502426</v>
      </c>
    </row>
    <row r="466" spans="2:3" x14ac:dyDescent="0.25">
      <c r="B466">
        <v>9.6999999999999993</v>
      </c>
      <c r="C466">
        <v>1.4902273920476095</v>
      </c>
    </row>
    <row r="467" spans="2:3" x14ac:dyDescent="0.25">
      <c r="B467">
        <v>9.7200000000000006</v>
      </c>
      <c r="C467">
        <v>1.49268333077889</v>
      </c>
    </row>
    <row r="468" spans="2:3" x14ac:dyDescent="0.25">
      <c r="B468">
        <v>9.74</v>
      </c>
      <c r="C468">
        <v>1.4974769437768902</v>
      </c>
    </row>
    <row r="469" spans="2:3" x14ac:dyDescent="0.25">
      <c r="B469">
        <v>9.76</v>
      </c>
      <c r="C469">
        <v>1.5018087766264703</v>
      </c>
    </row>
    <row r="470" spans="2:3" x14ac:dyDescent="0.25">
      <c r="B470">
        <v>9.7799999999999994</v>
      </c>
      <c r="C470">
        <v>1.5133949438407504</v>
      </c>
    </row>
    <row r="471" spans="2:3" x14ac:dyDescent="0.25">
      <c r="B471">
        <v>9.8000000000000007</v>
      </c>
      <c r="C471">
        <v>1.5147353827561796</v>
      </c>
    </row>
    <row r="472" spans="2:3" x14ac:dyDescent="0.25">
      <c r="B472">
        <v>9.82</v>
      </c>
      <c r="C472">
        <v>1.4682568531371896</v>
      </c>
    </row>
    <row r="473" spans="2:3" x14ac:dyDescent="0.25">
      <c r="B473">
        <v>9.84</v>
      </c>
      <c r="C473">
        <v>1.4703880213237905</v>
      </c>
    </row>
    <row r="474" spans="2:3" x14ac:dyDescent="0.25">
      <c r="B474">
        <v>9.86</v>
      </c>
      <c r="C474">
        <v>1.4756523505635801</v>
      </c>
    </row>
    <row r="475" spans="2:3" x14ac:dyDescent="0.25">
      <c r="B475">
        <v>9.8800000000000008</v>
      </c>
      <c r="C475">
        <v>1.4791085241580797</v>
      </c>
    </row>
    <row r="476" spans="2:3" x14ac:dyDescent="0.25">
      <c r="B476">
        <v>9.9</v>
      </c>
      <c r="C476">
        <v>1.4807028769815807</v>
      </c>
    </row>
    <row r="477" spans="2:3" x14ac:dyDescent="0.25">
      <c r="B477">
        <v>9.92</v>
      </c>
      <c r="C477">
        <v>1.4829175464915707</v>
      </c>
    </row>
    <row r="478" spans="2:3" x14ac:dyDescent="0.25">
      <c r="B478">
        <v>9.94</v>
      </c>
      <c r="C478">
        <v>1.4879767633803702</v>
      </c>
    </row>
    <row r="479" spans="2:3" x14ac:dyDescent="0.25">
      <c r="B479">
        <v>9.9600000000000009</v>
      </c>
      <c r="C479">
        <v>1.4924710459351704</v>
      </c>
    </row>
    <row r="480" spans="2:3" x14ac:dyDescent="0.25">
      <c r="B480">
        <v>9.98</v>
      </c>
      <c r="C480">
        <v>1.49346104437761</v>
      </c>
    </row>
    <row r="481" spans="2:3" x14ac:dyDescent="0.25">
      <c r="B481">
        <v>10</v>
      </c>
      <c r="C481">
        <v>1.4981914168351</v>
      </c>
    </row>
    <row r="482" spans="2:3" x14ac:dyDescent="0.25">
      <c r="B482">
        <v>10.02</v>
      </c>
      <c r="C482">
        <v>1.5012697195214804</v>
      </c>
    </row>
    <row r="483" spans="2:3" x14ac:dyDescent="0.25">
      <c r="B483">
        <v>10.039999999999999</v>
      </c>
      <c r="C483">
        <v>1.5033783820860505</v>
      </c>
    </row>
    <row r="484" spans="2:3" x14ac:dyDescent="0.25">
      <c r="B484">
        <v>10.06</v>
      </c>
      <c r="C484">
        <v>1.5113432228606198</v>
      </c>
    </row>
    <row r="485" spans="2:3" x14ac:dyDescent="0.25">
      <c r="B485">
        <v>10.08</v>
      </c>
      <c r="C485">
        <v>1.51256010014324</v>
      </c>
    </row>
    <row r="486" spans="2:3" x14ac:dyDescent="0.25">
      <c r="B486">
        <v>10.1</v>
      </c>
      <c r="C486">
        <v>1.5136673226944399</v>
      </c>
    </row>
    <row r="487" spans="2:3" x14ac:dyDescent="0.25">
      <c r="B487">
        <v>10.119999999999999</v>
      </c>
      <c r="C487">
        <v>1.5285000722498499</v>
      </c>
    </row>
    <row r="488" spans="2:3" x14ac:dyDescent="0.25">
      <c r="B488">
        <v>10.14</v>
      </c>
      <c r="C488">
        <v>1.5326852872797998</v>
      </c>
    </row>
    <row r="489" spans="2:3" x14ac:dyDescent="0.25">
      <c r="B489">
        <v>10.16</v>
      </c>
      <c r="C489">
        <v>1.5354070631729408</v>
      </c>
    </row>
    <row r="490" spans="2:3" x14ac:dyDescent="0.25">
      <c r="B490">
        <v>10.18</v>
      </c>
      <c r="C490">
        <v>1.55173343181694</v>
      </c>
    </row>
    <row r="491" spans="2:3" x14ac:dyDescent="0.25">
      <c r="B491">
        <v>10.199999999999999</v>
      </c>
      <c r="C491">
        <v>1.5611506996250402</v>
      </c>
    </row>
    <row r="492" spans="2:3" x14ac:dyDescent="0.25">
      <c r="B492">
        <v>10.220000000000001</v>
      </c>
      <c r="C492">
        <v>1.5663384621202994</v>
      </c>
    </row>
    <row r="493" spans="2:3" x14ac:dyDescent="0.25">
      <c r="B493">
        <v>10.24</v>
      </c>
      <c r="C493">
        <v>1.5696417668603697</v>
      </c>
    </row>
    <row r="494" spans="2:3" x14ac:dyDescent="0.25">
      <c r="B494">
        <v>10.26</v>
      </c>
      <c r="C494">
        <v>1.57181218464848</v>
      </c>
    </row>
    <row r="495" spans="2:3" x14ac:dyDescent="0.25">
      <c r="B495">
        <v>10.28</v>
      </c>
      <c r="C495">
        <v>1.5747403040138499</v>
      </c>
    </row>
    <row r="496" spans="2:3" x14ac:dyDescent="0.25">
      <c r="B496">
        <v>10.3</v>
      </c>
      <c r="C496">
        <v>1.5778735237654002</v>
      </c>
    </row>
    <row r="497" spans="2:3" x14ac:dyDescent="0.25">
      <c r="B497">
        <v>10.32</v>
      </c>
      <c r="C497">
        <v>1.5912627178945398</v>
      </c>
    </row>
    <row r="498" spans="2:3" x14ac:dyDescent="0.25">
      <c r="B498">
        <v>10.34</v>
      </c>
      <c r="C498">
        <v>1.5937761024739903</v>
      </c>
    </row>
    <row r="499" spans="2:3" x14ac:dyDescent="0.25">
      <c r="B499">
        <v>10.36</v>
      </c>
      <c r="C499">
        <v>1.5949418333692806</v>
      </c>
    </row>
    <row r="500" spans="2:3" x14ac:dyDescent="0.25">
      <c r="B500">
        <v>10.38</v>
      </c>
      <c r="C500">
        <v>1.6020892183719599</v>
      </c>
    </row>
    <row r="501" spans="2:3" x14ac:dyDescent="0.25">
      <c r="B501">
        <v>10.4</v>
      </c>
      <c r="C501">
        <v>1.60285618525449</v>
      </c>
    </row>
    <row r="502" spans="2:3" x14ac:dyDescent="0.25">
      <c r="B502">
        <v>10.42</v>
      </c>
      <c r="C502">
        <v>1.6059576180922894</v>
      </c>
    </row>
    <row r="503" spans="2:3" x14ac:dyDescent="0.25">
      <c r="B503">
        <v>10.44</v>
      </c>
      <c r="C503">
        <v>1.60831998459508</v>
      </c>
    </row>
    <row r="504" spans="2:3" x14ac:dyDescent="0.25">
      <c r="B504">
        <v>10.46</v>
      </c>
      <c r="C504">
        <v>1.6090519101198701</v>
      </c>
    </row>
    <row r="505" spans="2:3" x14ac:dyDescent="0.25">
      <c r="B505">
        <v>10.48</v>
      </c>
      <c r="C505">
        <v>1.62756510032394</v>
      </c>
    </row>
    <row r="506" spans="2:3" x14ac:dyDescent="0.25">
      <c r="B506">
        <v>10.5</v>
      </c>
      <c r="C506">
        <v>1.64414408923676</v>
      </c>
    </row>
    <row r="507" spans="2:3" x14ac:dyDescent="0.25">
      <c r="B507">
        <v>10.52</v>
      </c>
      <c r="C507">
        <v>1.6504368621254004</v>
      </c>
    </row>
    <row r="508" spans="2:3" x14ac:dyDescent="0.25">
      <c r="B508">
        <v>10.54</v>
      </c>
      <c r="C508">
        <v>1.6677459078608203</v>
      </c>
    </row>
    <row r="509" spans="2:3" x14ac:dyDescent="0.25">
      <c r="B509">
        <v>10.56</v>
      </c>
      <c r="C509">
        <v>1.6755732114464195</v>
      </c>
    </row>
    <row r="510" spans="2:3" x14ac:dyDescent="0.25">
      <c r="B510">
        <v>10.58</v>
      </c>
      <c r="C510">
        <v>1.6797678766535702</v>
      </c>
    </row>
    <row r="511" spans="2:3" x14ac:dyDescent="0.25">
      <c r="B511">
        <v>10.6</v>
      </c>
      <c r="C511">
        <v>1.6826214145863299</v>
      </c>
    </row>
    <row r="512" spans="2:3" x14ac:dyDescent="0.25">
      <c r="B512">
        <v>10.62</v>
      </c>
      <c r="C512">
        <v>1.6842576744262301</v>
      </c>
    </row>
    <row r="513" spans="2:3" x14ac:dyDescent="0.25">
      <c r="B513">
        <v>10.64</v>
      </c>
      <c r="C513">
        <v>1.6857984315641401</v>
      </c>
    </row>
    <row r="514" spans="2:3" x14ac:dyDescent="0.25">
      <c r="B514">
        <v>10.66</v>
      </c>
      <c r="C514">
        <v>1.7010143007555092</v>
      </c>
    </row>
    <row r="515" spans="2:3" x14ac:dyDescent="0.25">
      <c r="B515">
        <v>10.68</v>
      </c>
      <c r="C515">
        <v>1.7024283366616197</v>
      </c>
    </row>
    <row r="516" spans="2:3" x14ac:dyDescent="0.25">
      <c r="B516">
        <v>10.7</v>
      </c>
      <c r="C516">
        <v>1.7036509320292401</v>
      </c>
    </row>
    <row r="517" spans="2:3" x14ac:dyDescent="0.25">
      <c r="B517">
        <v>10.72</v>
      </c>
      <c r="C517">
        <v>1.7049019872073403</v>
      </c>
    </row>
    <row r="518" spans="2:3" x14ac:dyDescent="0.25">
      <c r="B518">
        <v>10.74</v>
      </c>
      <c r="C518">
        <v>1.70784177556739</v>
      </c>
    </row>
    <row r="519" spans="2:3" x14ac:dyDescent="0.25">
      <c r="B519">
        <v>10.76</v>
      </c>
      <c r="C519">
        <v>1.7102182169133799</v>
      </c>
    </row>
    <row r="520" spans="2:3" x14ac:dyDescent="0.25">
      <c r="B520">
        <v>10.78</v>
      </c>
      <c r="C520">
        <v>1.7151790600216694</v>
      </c>
    </row>
    <row r="521" spans="2:3" x14ac:dyDescent="0.25">
      <c r="B521">
        <v>10.8</v>
      </c>
      <c r="C521">
        <v>1.7200886930439898</v>
      </c>
    </row>
    <row r="522" spans="2:3" x14ac:dyDescent="0.25">
      <c r="B522">
        <v>10.82</v>
      </c>
      <c r="C522">
        <v>1.7362631994709199</v>
      </c>
    </row>
    <row r="523" spans="2:3" x14ac:dyDescent="0.25">
      <c r="B523">
        <v>10.84</v>
      </c>
      <c r="C523">
        <v>1.7420997320510399</v>
      </c>
    </row>
    <row r="524" spans="2:3" x14ac:dyDescent="0.25">
      <c r="B524">
        <v>10.86</v>
      </c>
      <c r="C524">
        <v>1.7486572900804997</v>
      </c>
    </row>
    <row r="525" spans="2:3" x14ac:dyDescent="0.25">
      <c r="B525">
        <v>10.88</v>
      </c>
      <c r="C525">
        <v>1.7500719380021597</v>
      </c>
    </row>
    <row r="526" spans="2:3" x14ac:dyDescent="0.25">
      <c r="B526">
        <v>10.9</v>
      </c>
      <c r="C526">
        <v>1.76085791715089</v>
      </c>
    </row>
    <row r="527" spans="2:3" x14ac:dyDescent="0.25">
      <c r="B527">
        <v>10.92</v>
      </c>
      <c r="C527">
        <v>1.7653957418245501</v>
      </c>
    </row>
    <row r="528" spans="2:3" x14ac:dyDescent="0.25">
      <c r="B528">
        <v>10.94</v>
      </c>
      <c r="C528">
        <v>1.7670643315802801</v>
      </c>
    </row>
    <row r="529" spans="2:3" x14ac:dyDescent="0.25">
      <c r="B529">
        <v>10.96</v>
      </c>
      <c r="C529">
        <v>1.7744500331257695</v>
      </c>
    </row>
    <row r="530" spans="2:3" x14ac:dyDescent="0.25">
      <c r="B530">
        <v>10.98</v>
      </c>
      <c r="C530">
        <v>1.7814661299394903</v>
      </c>
    </row>
    <row r="531" spans="2:3" x14ac:dyDescent="0.25">
      <c r="B531">
        <v>11</v>
      </c>
      <c r="C531">
        <v>1.7825619136860498</v>
      </c>
    </row>
    <row r="532" spans="2:3" x14ac:dyDescent="0.25">
      <c r="B532">
        <v>11.02</v>
      </c>
      <c r="C532">
        <v>1.7899274261024098</v>
      </c>
    </row>
    <row r="533" spans="2:3" x14ac:dyDescent="0.25">
      <c r="B533">
        <v>11.04</v>
      </c>
      <c r="C533">
        <v>1.7965794170279299</v>
      </c>
    </row>
    <row r="534" spans="2:3" x14ac:dyDescent="0.25">
      <c r="B534">
        <v>11.06</v>
      </c>
      <c r="C534">
        <v>1.79722079504708</v>
      </c>
    </row>
    <row r="535" spans="2:3" x14ac:dyDescent="0.25">
      <c r="B535">
        <v>11.08</v>
      </c>
      <c r="C535">
        <v>1.8131380103174504</v>
      </c>
    </row>
    <row r="536" spans="2:3" x14ac:dyDescent="0.25">
      <c r="B536">
        <v>11.1</v>
      </c>
      <c r="C536">
        <v>1.81662868678184</v>
      </c>
    </row>
    <row r="537" spans="2:3" x14ac:dyDescent="0.25">
      <c r="B537">
        <v>11.12</v>
      </c>
      <c r="C537">
        <v>1.8181172268776402</v>
      </c>
    </row>
    <row r="538" spans="2:3" x14ac:dyDescent="0.25">
      <c r="B538">
        <v>11.14</v>
      </c>
      <c r="C538">
        <v>1.82047046323546</v>
      </c>
    </row>
    <row r="539" spans="2:3" x14ac:dyDescent="0.25">
      <c r="B539">
        <v>11.16</v>
      </c>
      <c r="C539">
        <v>1.8318301154704999</v>
      </c>
    </row>
    <row r="540" spans="2:3" x14ac:dyDescent="0.25">
      <c r="B540">
        <v>11.18</v>
      </c>
      <c r="C540">
        <v>1.83558699721398</v>
      </c>
    </row>
    <row r="541" spans="2:3" x14ac:dyDescent="0.25">
      <c r="B541">
        <v>11.2</v>
      </c>
      <c r="C541">
        <v>1.8362323551862696</v>
      </c>
    </row>
    <row r="542" spans="2:3" x14ac:dyDescent="0.25">
      <c r="B542">
        <v>11.22</v>
      </c>
      <c r="C542">
        <v>1.83825201171706</v>
      </c>
    </row>
    <row r="543" spans="2:3" x14ac:dyDescent="0.25">
      <c r="B543">
        <v>11.24</v>
      </c>
      <c r="C543">
        <v>1.84313745189126</v>
      </c>
    </row>
    <row r="544" spans="2:3" x14ac:dyDescent="0.25">
      <c r="B544">
        <v>11.26</v>
      </c>
      <c r="C544">
        <v>1.8462599935747903</v>
      </c>
    </row>
    <row r="545" spans="2:3" x14ac:dyDescent="0.25">
      <c r="B545">
        <v>11.28</v>
      </c>
      <c r="C545">
        <v>1.8580983493538703</v>
      </c>
    </row>
    <row r="546" spans="2:3" x14ac:dyDescent="0.25">
      <c r="B546">
        <v>11.3</v>
      </c>
      <c r="C546">
        <v>1.8965207712974994</v>
      </c>
    </row>
    <row r="547" spans="2:3" x14ac:dyDescent="0.25">
      <c r="B547">
        <v>11.32</v>
      </c>
      <c r="C547">
        <v>1.89872354227185</v>
      </c>
    </row>
    <row r="548" spans="2:3" x14ac:dyDescent="0.25">
      <c r="B548">
        <v>11.34</v>
      </c>
      <c r="C548">
        <v>1.8997812535442904</v>
      </c>
    </row>
    <row r="549" spans="2:3" x14ac:dyDescent="0.25">
      <c r="B549">
        <v>11.36</v>
      </c>
      <c r="C549">
        <v>1.9039424674862904</v>
      </c>
    </row>
    <row r="550" spans="2:3" x14ac:dyDescent="0.25">
      <c r="B550">
        <v>11.38</v>
      </c>
      <c r="C550">
        <v>1.9080035795433501</v>
      </c>
    </row>
    <row r="551" spans="2:3" x14ac:dyDescent="0.25">
      <c r="B551">
        <v>11.4</v>
      </c>
      <c r="C551">
        <v>1.90929824669018</v>
      </c>
    </row>
    <row r="552" spans="2:3" x14ac:dyDescent="0.25">
      <c r="B552">
        <v>11.42</v>
      </c>
      <c r="C552">
        <v>1.91078766715124</v>
      </c>
    </row>
    <row r="553" spans="2:3" x14ac:dyDescent="0.25">
      <c r="B553">
        <v>11.44</v>
      </c>
      <c r="C553">
        <v>1.9150246089141199</v>
      </c>
    </row>
    <row r="554" spans="2:3" x14ac:dyDescent="0.25">
      <c r="B554">
        <v>11.46</v>
      </c>
      <c r="C554">
        <v>1.9161904226522202</v>
      </c>
    </row>
    <row r="555" spans="2:3" x14ac:dyDescent="0.25">
      <c r="B555">
        <v>11.48</v>
      </c>
      <c r="C555">
        <v>1.9197500580763602</v>
      </c>
    </row>
    <row r="556" spans="2:3" x14ac:dyDescent="0.25">
      <c r="B556">
        <v>11.5</v>
      </c>
      <c r="C556">
        <v>1.9284842596152396</v>
      </c>
    </row>
    <row r="557" spans="2:3" x14ac:dyDescent="0.25">
      <c r="B557">
        <v>11.52</v>
      </c>
      <c r="C557">
        <v>1.9326959802972699</v>
      </c>
    </row>
    <row r="558" spans="2:3" x14ac:dyDescent="0.25">
      <c r="B558">
        <v>11.54</v>
      </c>
      <c r="C558">
        <v>1.9416048513922899</v>
      </c>
    </row>
    <row r="559" spans="2:3" x14ac:dyDescent="0.25">
      <c r="B559">
        <v>11.56</v>
      </c>
      <c r="C559">
        <v>1.9437414142464293</v>
      </c>
    </row>
    <row r="560" spans="2:3" x14ac:dyDescent="0.25">
      <c r="B560">
        <v>11.58</v>
      </c>
      <c r="C560">
        <v>1.9518505444473595</v>
      </c>
    </row>
    <row r="561" spans="2:3" x14ac:dyDescent="0.25">
      <c r="B561">
        <v>11.6</v>
      </c>
      <c r="C561">
        <v>1.9573115794311695</v>
      </c>
    </row>
    <row r="562" spans="2:3" x14ac:dyDescent="0.25">
      <c r="B562">
        <v>11.62</v>
      </c>
      <c r="C562">
        <v>1.95792301684879</v>
      </c>
    </row>
    <row r="563" spans="2:3" x14ac:dyDescent="0.25">
      <c r="B563">
        <v>11.64</v>
      </c>
      <c r="C563">
        <v>1.9698560875253808</v>
      </c>
    </row>
    <row r="564" spans="2:3" x14ac:dyDescent="0.25">
      <c r="B564">
        <v>11.66</v>
      </c>
      <c r="C564">
        <v>1.9721494285996801</v>
      </c>
    </row>
    <row r="565" spans="2:3" x14ac:dyDescent="0.25">
      <c r="B565">
        <v>11.68</v>
      </c>
      <c r="C565">
        <v>1.9767121666664798</v>
      </c>
    </row>
    <row r="566" spans="2:3" x14ac:dyDescent="0.25">
      <c r="B566">
        <v>11.7</v>
      </c>
      <c r="C566">
        <v>1.9805015662675105</v>
      </c>
    </row>
    <row r="567" spans="2:3" x14ac:dyDescent="0.25">
      <c r="B567">
        <v>11.72</v>
      </c>
      <c r="C567">
        <v>2.0003866356175299</v>
      </c>
    </row>
    <row r="568" spans="2:3" x14ac:dyDescent="0.25">
      <c r="B568">
        <v>11.74</v>
      </c>
      <c r="C568">
        <v>2.0038634402495195</v>
      </c>
    </row>
    <row r="569" spans="2:3" x14ac:dyDescent="0.25">
      <c r="B569">
        <v>11.76</v>
      </c>
      <c r="C569">
        <v>2.0285198822363899</v>
      </c>
    </row>
    <row r="570" spans="2:3" x14ac:dyDescent="0.25">
      <c r="B570">
        <v>11.78</v>
      </c>
      <c r="C570">
        <v>2.0303457497254405</v>
      </c>
    </row>
    <row r="571" spans="2:3" x14ac:dyDescent="0.25">
      <c r="B571">
        <v>11.8</v>
      </c>
      <c r="C571">
        <v>2.0362537924416095</v>
      </c>
    </row>
    <row r="572" spans="2:3" x14ac:dyDescent="0.25">
      <c r="B572">
        <v>11.82</v>
      </c>
      <c r="C572">
        <v>2.0384793106525905</v>
      </c>
    </row>
    <row r="573" spans="2:3" x14ac:dyDescent="0.25">
      <c r="B573">
        <v>11.84</v>
      </c>
      <c r="C573">
        <v>2.0508443173553399</v>
      </c>
    </row>
    <row r="574" spans="2:3" x14ac:dyDescent="0.25">
      <c r="B574">
        <v>11.86</v>
      </c>
      <c r="C574">
        <v>2.0520049719224405</v>
      </c>
    </row>
    <row r="575" spans="2:3" x14ac:dyDescent="0.25">
      <c r="B575">
        <v>11.88</v>
      </c>
      <c r="C575">
        <v>2.0612214077081896</v>
      </c>
    </row>
    <row r="576" spans="2:3" x14ac:dyDescent="0.25">
      <c r="B576">
        <v>11.9</v>
      </c>
      <c r="C576">
        <v>2.0675684300797101</v>
      </c>
    </row>
    <row r="577" spans="2:3" x14ac:dyDescent="0.25">
      <c r="B577">
        <v>11.92</v>
      </c>
      <c r="C577">
        <v>2.0691939220052697</v>
      </c>
    </row>
    <row r="578" spans="2:3" x14ac:dyDescent="0.25">
      <c r="B578">
        <v>11.94</v>
      </c>
      <c r="C578">
        <v>2.0719847500850701</v>
      </c>
    </row>
    <row r="579" spans="2:3" x14ac:dyDescent="0.25">
      <c r="B579">
        <v>11.96</v>
      </c>
      <c r="C579">
        <v>2.0770702683784705</v>
      </c>
    </row>
    <row r="580" spans="2:3" x14ac:dyDescent="0.25">
      <c r="B580">
        <v>11.98</v>
      </c>
      <c r="C580">
        <v>2.0907452075638995</v>
      </c>
    </row>
    <row r="581" spans="2:3" x14ac:dyDescent="0.25">
      <c r="B581">
        <v>12</v>
      </c>
      <c r="C581">
        <v>2.1038423634016006</v>
      </c>
    </row>
    <row r="582" spans="2:3" x14ac:dyDescent="0.25">
      <c r="B582">
        <v>12.02</v>
      </c>
      <c r="C582">
        <v>2.1048061152594704</v>
      </c>
    </row>
    <row r="583" spans="2:3" x14ac:dyDescent="0.25">
      <c r="B583">
        <v>12.04</v>
      </c>
      <c r="C583">
        <v>2.1146026456114599</v>
      </c>
    </row>
    <row r="584" spans="2:3" x14ac:dyDescent="0.25">
      <c r="B584">
        <v>12.06</v>
      </c>
      <c r="C584">
        <v>2.1169163868633394</v>
      </c>
    </row>
    <row r="585" spans="2:3" x14ac:dyDescent="0.25">
      <c r="B585">
        <v>12.08</v>
      </c>
      <c r="C585">
        <v>2.1200987277518601</v>
      </c>
    </row>
    <row r="586" spans="2:3" x14ac:dyDescent="0.25">
      <c r="B586">
        <v>12.1</v>
      </c>
      <c r="C586">
        <v>2.1242181448836304</v>
      </c>
    </row>
    <row r="587" spans="2:3" x14ac:dyDescent="0.25">
      <c r="B587">
        <v>12.12</v>
      </c>
      <c r="C587">
        <v>2.1262706173042796</v>
      </c>
    </row>
    <row r="588" spans="2:3" x14ac:dyDescent="0.25">
      <c r="B588">
        <v>12.14</v>
      </c>
      <c r="C588">
        <v>2.12790406594236</v>
      </c>
    </row>
    <row r="589" spans="2:3" x14ac:dyDescent="0.25">
      <c r="B589">
        <v>12.16</v>
      </c>
      <c r="C589">
        <v>2.1292659000285701</v>
      </c>
    </row>
    <row r="590" spans="2:3" x14ac:dyDescent="0.25">
      <c r="B590">
        <v>12.18</v>
      </c>
      <c r="C590">
        <v>2.13401091277282</v>
      </c>
    </row>
    <row r="591" spans="2:3" x14ac:dyDescent="0.25">
      <c r="B591">
        <v>12.2</v>
      </c>
      <c r="C591">
        <v>2.1365510315273806</v>
      </c>
    </row>
    <row r="592" spans="2:3" x14ac:dyDescent="0.25">
      <c r="B592">
        <v>12.22</v>
      </c>
      <c r="C592">
        <v>2.1434056748112198</v>
      </c>
    </row>
    <row r="593" spans="2:3" x14ac:dyDescent="0.25">
      <c r="B593">
        <v>12.24</v>
      </c>
      <c r="C593">
        <v>2.1491881545711697</v>
      </c>
    </row>
    <row r="594" spans="2:3" x14ac:dyDescent="0.25">
      <c r="B594">
        <v>12.26</v>
      </c>
      <c r="C594">
        <v>2.1606123234054104</v>
      </c>
    </row>
    <row r="595" spans="2:3" x14ac:dyDescent="0.25">
      <c r="B595">
        <v>12.28</v>
      </c>
      <c r="C595">
        <v>2.1783509419112406</v>
      </c>
    </row>
    <row r="596" spans="2:3" x14ac:dyDescent="0.25">
      <c r="B596">
        <v>12.3</v>
      </c>
      <c r="C596">
        <v>2.1810069503274905</v>
      </c>
    </row>
    <row r="597" spans="2:3" x14ac:dyDescent="0.25">
      <c r="B597">
        <v>12.32</v>
      </c>
      <c r="C597">
        <v>2.1971929318659393</v>
      </c>
    </row>
    <row r="598" spans="2:3" x14ac:dyDescent="0.25">
      <c r="B598">
        <v>12.34</v>
      </c>
      <c r="C598">
        <v>2.2033748656410497</v>
      </c>
    </row>
    <row r="599" spans="2:3" x14ac:dyDescent="0.25">
      <c r="B599">
        <v>12.36</v>
      </c>
      <c r="C599">
        <v>2.2079469053125207</v>
      </c>
    </row>
    <row r="600" spans="2:3" x14ac:dyDescent="0.25">
      <c r="B600">
        <v>12.38</v>
      </c>
      <c r="C600">
        <v>2.2149878160236405</v>
      </c>
    </row>
    <row r="601" spans="2:3" x14ac:dyDescent="0.25">
      <c r="B601">
        <v>12.4</v>
      </c>
      <c r="C601">
        <v>2.2163572444580799</v>
      </c>
    </row>
    <row r="602" spans="2:3" x14ac:dyDescent="0.25">
      <c r="B602">
        <v>12.42</v>
      </c>
      <c r="C602">
        <v>2.2188262861369505</v>
      </c>
    </row>
    <row r="603" spans="2:3" x14ac:dyDescent="0.25">
      <c r="B603">
        <v>12.44</v>
      </c>
      <c r="C603">
        <v>2.2397365883257807</v>
      </c>
    </row>
    <row r="604" spans="2:3" x14ac:dyDescent="0.25">
      <c r="B604">
        <v>12.46</v>
      </c>
      <c r="C604">
        <v>2.2452624454077696</v>
      </c>
    </row>
    <row r="605" spans="2:3" x14ac:dyDescent="0.25">
      <c r="B605">
        <v>12.48</v>
      </c>
      <c r="C605">
        <v>2.2447028399452895</v>
      </c>
    </row>
    <row r="606" spans="2:3" x14ac:dyDescent="0.25">
      <c r="B606">
        <v>12.5</v>
      </c>
      <c r="C606">
        <v>2.2469997843348803</v>
      </c>
    </row>
    <row r="607" spans="2:3" x14ac:dyDescent="0.25">
      <c r="B607">
        <v>12.52</v>
      </c>
      <c r="C607">
        <v>2.2571529962283305</v>
      </c>
    </row>
    <row r="608" spans="2:3" x14ac:dyDescent="0.25">
      <c r="B608">
        <v>12.54</v>
      </c>
      <c r="C608">
        <v>2.2888713062154302</v>
      </c>
    </row>
    <row r="609" spans="2:3" x14ac:dyDescent="0.25">
      <c r="B609">
        <v>12.56</v>
      </c>
      <c r="C609">
        <v>2.2826618786406803</v>
      </c>
    </row>
    <row r="610" spans="2:3" x14ac:dyDescent="0.25">
      <c r="B610">
        <v>12.58</v>
      </c>
      <c r="C610">
        <v>2.28410443927035</v>
      </c>
    </row>
    <row r="611" spans="2:3" x14ac:dyDescent="0.25">
      <c r="B611">
        <v>12.6</v>
      </c>
      <c r="C611">
        <v>2.2843634552970595</v>
      </c>
    </row>
    <row r="612" spans="2:3" x14ac:dyDescent="0.25">
      <c r="B612">
        <v>12.62</v>
      </c>
      <c r="C612">
        <v>2.288913018148401</v>
      </c>
    </row>
    <row r="613" spans="2:3" x14ac:dyDescent="0.25">
      <c r="B613">
        <v>12.64</v>
      </c>
      <c r="C613">
        <v>2.2889790919692006</v>
      </c>
    </row>
    <row r="614" spans="2:3" x14ac:dyDescent="0.25">
      <c r="B614">
        <v>12.66</v>
      </c>
      <c r="C614">
        <v>2.2903445718193503</v>
      </c>
    </row>
    <row r="615" spans="2:3" x14ac:dyDescent="0.25">
      <c r="B615">
        <v>12.68</v>
      </c>
      <c r="C615">
        <v>2.2950580541856596</v>
      </c>
    </row>
    <row r="616" spans="2:3" x14ac:dyDescent="0.25">
      <c r="B616">
        <v>12.7</v>
      </c>
      <c r="C616">
        <v>2.2995800361211511</v>
      </c>
    </row>
    <row r="617" spans="2:3" x14ac:dyDescent="0.25">
      <c r="B617">
        <v>12.72</v>
      </c>
      <c r="C617">
        <v>2.3005459588368709</v>
      </c>
    </row>
    <row r="618" spans="2:3" x14ac:dyDescent="0.25">
      <c r="B618">
        <v>12.74</v>
      </c>
      <c r="C618">
        <v>2.3017002057994604</v>
      </c>
    </row>
    <row r="619" spans="2:3" x14ac:dyDescent="0.25">
      <c r="B619">
        <v>12.76</v>
      </c>
      <c r="C619">
        <v>2.3077860005701503</v>
      </c>
    </row>
    <row r="620" spans="2:3" x14ac:dyDescent="0.25">
      <c r="B620">
        <v>12.78</v>
      </c>
      <c r="C620">
        <v>2.3124056049019304</v>
      </c>
    </row>
    <row r="621" spans="2:3" x14ac:dyDescent="0.25">
      <c r="B621">
        <v>12.8</v>
      </c>
      <c r="C621">
        <v>2.3340681425150303</v>
      </c>
    </row>
    <row r="622" spans="2:3" x14ac:dyDescent="0.25">
      <c r="B622">
        <v>12.82</v>
      </c>
      <c r="C622">
        <v>2.3350625313910101</v>
      </c>
    </row>
    <row r="623" spans="2:3" x14ac:dyDescent="0.25">
      <c r="B623">
        <v>12.84</v>
      </c>
      <c r="C623">
        <v>2.3373295101567093</v>
      </c>
    </row>
    <row r="624" spans="2:3" x14ac:dyDescent="0.25">
      <c r="B624">
        <v>12.86</v>
      </c>
      <c r="C624">
        <v>2.3382998796057697</v>
      </c>
    </row>
    <row r="625" spans="2:3" x14ac:dyDescent="0.25">
      <c r="B625">
        <v>12.88</v>
      </c>
      <c r="C625">
        <v>2.3391476223865508</v>
      </c>
    </row>
    <row r="626" spans="2:3" x14ac:dyDescent="0.25">
      <c r="B626">
        <v>12.9</v>
      </c>
      <c r="C626">
        <v>2.3424630628825103</v>
      </c>
    </row>
    <row r="627" spans="2:3" x14ac:dyDescent="0.25">
      <c r="B627">
        <v>12.92</v>
      </c>
      <c r="C627">
        <v>2.3457141970860098</v>
      </c>
    </row>
    <row r="628" spans="2:3" x14ac:dyDescent="0.25">
      <c r="B628">
        <v>12.94</v>
      </c>
      <c r="C628">
        <v>2.3612474768574305</v>
      </c>
    </row>
    <row r="629" spans="2:3" x14ac:dyDescent="0.25">
      <c r="B629">
        <v>12.96</v>
      </c>
      <c r="C629">
        <v>2.3628524756723204</v>
      </c>
    </row>
    <row r="630" spans="2:3" x14ac:dyDescent="0.25">
      <c r="B630">
        <v>12.98</v>
      </c>
      <c r="C630">
        <v>2.3636887468161296</v>
      </c>
    </row>
    <row r="631" spans="2:3" x14ac:dyDescent="0.25">
      <c r="B631">
        <v>13</v>
      </c>
      <c r="C631">
        <v>2.3648742141481005</v>
      </c>
    </row>
    <row r="632" spans="2:3" x14ac:dyDescent="0.25">
      <c r="B632">
        <v>13.02</v>
      </c>
      <c r="C632">
        <v>2.3655004518981002</v>
      </c>
    </row>
    <row r="633" spans="2:3" x14ac:dyDescent="0.25">
      <c r="B633">
        <v>13.04</v>
      </c>
      <c r="C633">
        <v>2.3655592776619505</v>
      </c>
    </row>
    <row r="634" spans="2:3" x14ac:dyDescent="0.25">
      <c r="B634">
        <v>13.06</v>
      </c>
      <c r="C634">
        <v>2.3677690908138498</v>
      </c>
    </row>
    <row r="635" spans="2:3" x14ac:dyDescent="0.25">
      <c r="B635">
        <v>13.08</v>
      </c>
      <c r="C635">
        <v>2.3748661383806002</v>
      </c>
    </row>
    <row r="636" spans="2:3" x14ac:dyDescent="0.25">
      <c r="B636">
        <v>13.1</v>
      </c>
      <c r="C636">
        <v>2.37552619726549</v>
      </c>
    </row>
    <row r="637" spans="2:3" x14ac:dyDescent="0.25">
      <c r="B637">
        <v>13.12</v>
      </c>
      <c r="C637">
        <v>2.3766216256121311</v>
      </c>
    </row>
    <row r="638" spans="2:3" x14ac:dyDescent="0.25">
      <c r="B638">
        <v>13.14</v>
      </c>
      <c r="C638">
        <v>2.3803611245085099</v>
      </c>
    </row>
    <row r="639" spans="2:3" x14ac:dyDescent="0.25">
      <c r="B639">
        <v>13.16</v>
      </c>
      <c r="C639">
        <v>2.3849342069508292</v>
      </c>
    </row>
    <row r="640" spans="2:3" x14ac:dyDescent="0.25">
      <c r="B640">
        <v>13.18</v>
      </c>
      <c r="C640">
        <v>2.3863886399262597</v>
      </c>
    </row>
    <row r="641" spans="2:3" x14ac:dyDescent="0.25">
      <c r="B641">
        <v>13.2</v>
      </c>
      <c r="C641">
        <v>2.3885145482184802</v>
      </c>
    </row>
    <row r="642" spans="2:3" x14ac:dyDescent="0.25">
      <c r="B642">
        <v>13.22</v>
      </c>
      <c r="C642">
        <v>2.3943369796333895</v>
      </c>
    </row>
    <row r="643" spans="2:3" x14ac:dyDescent="0.25">
      <c r="B643">
        <v>13.24</v>
      </c>
      <c r="C643">
        <v>2.3978340240195912</v>
      </c>
    </row>
    <row r="644" spans="2:3" x14ac:dyDescent="0.25">
      <c r="B644">
        <v>13.26</v>
      </c>
      <c r="C644">
        <v>2.4170204773285988</v>
      </c>
    </row>
    <row r="645" spans="2:3" x14ac:dyDescent="0.25">
      <c r="B645">
        <v>13.28</v>
      </c>
      <c r="C645">
        <v>2.4179681589615392</v>
      </c>
    </row>
    <row r="646" spans="2:3" x14ac:dyDescent="0.25">
      <c r="B646">
        <v>13.3</v>
      </c>
      <c r="C646">
        <v>2.4193128265931598</v>
      </c>
    </row>
    <row r="647" spans="2:3" x14ac:dyDescent="0.25">
      <c r="B647">
        <v>13.32</v>
      </c>
      <c r="C647">
        <v>2.4200255031651805</v>
      </c>
    </row>
    <row r="648" spans="2:3" x14ac:dyDescent="0.25">
      <c r="B648">
        <v>13.34</v>
      </c>
      <c r="C648">
        <v>2.4215589396299597</v>
      </c>
    </row>
    <row r="649" spans="2:3" x14ac:dyDescent="0.25">
      <c r="B649">
        <v>13.36</v>
      </c>
      <c r="C649">
        <v>2.44430788304832</v>
      </c>
    </row>
    <row r="650" spans="2:3" x14ac:dyDescent="0.25">
      <c r="B650">
        <v>13.38</v>
      </c>
      <c r="C650">
        <v>2.4570547449946698</v>
      </c>
    </row>
    <row r="651" spans="2:3" x14ac:dyDescent="0.25">
      <c r="B651">
        <v>13.4</v>
      </c>
      <c r="C651">
        <v>2.4592629649539894</v>
      </c>
    </row>
    <row r="652" spans="2:3" x14ac:dyDescent="0.25">
      <c r="B652">
        <v>13.42</v>
      </c>
      <c r="C652">
        <v>2.4631481664464498</v>
      </c>
    </row>
    <row r="653" spans="2:3" x14ac:dyDescent="0.25">
      <c r="B653">
        <v>13.44</v>
      </c>
      <c r="C653">
        <v>2.4660373284559407</v>
      </c>
    </row>
    <row r="654" spans="2:3" x14ac:dyDescent="0.25">
      <c r="B654">
        <v>13.46</v>
      </c>
      <c r="C654">
        <v>2.471066217212341</v>
      </c>
    </row>
    <row r="655" spans="2:3" x14ac:dyDescent="0.25">
      <c r="B655">
        <v>13.48</v>
      </c>
      <c r="C655">
        <v>2.4723424169778392</v>
      </c>
    </row>
    <row r="656" spans="2:3" x14ac:dyDescent="0.25">
      <c r="B656">
        <v>13.5</v>
      </c>
      <c r="C656">
        <v>2.4973054389118596</v>
      </c>
    </row>
    <row r="657" spans="2:3" x14ac:dyDescent="0.25">
      <c r="B657">
        <v>13.52</v>
      </c>
      <c r="C657">
        <v>2.5021356335763709</v>
      </c>
    </row>
    <row r="658" spans="2:3" x14ac:dyDescent="0.25">
      <c r="B658">
        <v>13.54</v>
      </c>
      <c r="C658">
        <v>2.5074177620142306</v>
      </c>
    </row>
    <row r="659" spans="2:3" x14ac:dyDescent="0.25">
      <c r="B659">
        <v>13.56</v>
      </c>
      <c r="C659">
        <v>2.5111953569883898</v>
      </c>
    </row>
    <row r="660" spans="2:3" x14ac:dyDescent="0.25">
      <c r="B660">
        <v>13.58</v>
      </c>
      <c r="C660">
        <v>2.5117974950250508</v>
      </c>
    </row>
    <row r="661" spans="2:3" x14ac:dyDescent="0.25">
      <c r="B661">
        <v>13.6</v>
      </c>
      <c r="C661">
        <v>2.5155536627640709</v>
      </c>
    </row>
    <row r="662" spans="2:3" x14ac:dyDescent="0.25">
      <c r="B662">
        <v>13.62</v>
      </c>
      <c r="C662">
        <v>2.5172954918681398</v>
      </c>
    </row>
    <row r="663" spans="2:3" x14ac:dyDescent="0.25">
      <c r="B663">
        <v>13.64</v>
      </c>
      <c r="C663">
        <v>2.5325195429152503</v>
      </c>
    </row>
    <row r="664" spans="2:3" x14ac:dyDescent="0.25">
      <c r="B664">
        <v>13.66</v>
      </c>
      <c r="C664">
        <v>2.5348308642438599</v>
      </c>
    </row>
    <row r="665" spans="2:3" x14ac:dyDescent="0.25">
      <c r="B665">
        <v>13.68</v>
      </c>
      <c r="C665">
        <v>2.5379894767305595</v>
      </c>
    </row>
    <row r="666" spans="2:3" x14ac:dyDescent="0.25">
      <c r="B666">
        <v>13.7</v>
      </c>
      <c r="C666">
        <v>2.53810481692779</v>
      </c>
    </row>
    <row r="667" spans="2:3" x14ac:dyDescent="0.25">
      <c r="B667">
        <v>13.72</v>
      </c>
      <c r="C667">
        <v>2.5428602763834505</v>
      </c>
    </row>
    <row r="668" spans="2:3" x14ac:dyDescent="0.25">
      <c r="B668">
        <v>13.74</v>
      </c>
      <c r="C668">
        <v>2.5467547185859001</v>
      </c>
    </row>
    <row r="669" spans="2:3" x14ac:dyDescent="0.25">
      <c r="B669">
        <v>13.76</v>
      </c>
      <c r="C669">
        <v>2.5507550936142707</v>
      </c>
    </row>
    <row r="670" spans="2:3" x14ac:dyDescent="0.25">
      <c r="B670">
        <v>13.78</v>
      </c>
      <c r="C670">
        <v>2.5512127525910406</v>
      </c>
    </row>
    <row r="671" spans="2:3" x14ac:dyDescent="0.25">
      <c r="B671">
        <v>13.8</v>
      </c>
      <c r="C671">
        <v>2.5529434316644197</v>
      </c>
    </row>
    <row r="672" spans="2:3" x14ac:dyDescent="0.25">
      <c r="B672">
        <v>13.82</v>
      </c>
      <c r="C672">
        <v>2.588340318773569</v>
      </c>
    </row>
    <row r="673" spans="2:3" x14ac:dyDescent="0.25">
      <c r="B673">
        <v>13.84</v>
      </c>
      <c r="C673">
        <v>2.5895076862189299</v>
      </c>
    </row>
    <row r="674" spans="2:3" x14ac:dyDescent="0.25">
      <c r="B674">
        <v>13.86</v>
      </c>
      <c r="C674">
        <v>2.6176212193690196</v>
      </c>
    </row>
    <row r="675" spans="2:3" x14ac:dyDescent="0.25">
      <c r="B675">
        <v>13.88</v>
      </c>
      <c r="C675">
        <v>2.6199987254402703</v>
      </c>
    </row>
    <row r="676" spans="2:3" x14ac:dyDescent="0.25">
      <c r="B676">
        <v>13.9</v>
      </c>
      <c r="C676">
        <v>2.6216593165606108</v>
      </c>
    </row>
    <row r="677" spans="2:3" x14ac:dyDescent="0.25">
      <c r="B677">
        <v>13.92</v>
      </c>
      <c r="C677">
        <v>2.6243274651556403</v>
      </c>
    </row>
    <row r="678" spans="2:3" x14ac:dyDescent="0.25">
      <c r="B678">
        <v>13.94</v>
      </c>
      <c r="C678">
        <v>2.6239019852640402</v>
      </c>
    </row>
    <row r="679" spans="2:3" x14ac:dyDescent="0.25">
      <c r="B679">
        <v>13.96</v>
      </c>
      <c r="C679">
        <v>2.6267430891475607</v>
      </c>
    </row>
    <row r="680" spans="2:3" x14ac:dyDescent="0.25">
      <c r="B680">
        <v>13.98</v>
      </c>
      <c r="C680">
        <v>2.6277893421973806</v>
      </c>
    </row>
    <row r="681" spans="2:3" x14ac:dyDescent="0.25">
      <c r="B681">
        <v>14</v>
      </c>
      <c r="C681">
        <v>2.6281571929487297</v>
      </c>
    </row>
    <row r="682" spans="2:3" x14ac:dyDescent="0.25">
      <c r="B682">
        <v>14.02</v>
      </c>
      <c r="C682">
        <v>2.6296354453536797</v>
      </c>
    </row>
    <row r="683" spans="2:3" x14ac:dyDescent="0.25">
      <c r="B683">
        <v>14.04</v>
      </c>
      <c r="C683">
        <v>2.6339611348650998</v>
      </c>
    </row>
    <row r="684" spans="2:3" x14ac:dyDescent="0.25">
      <c r="B684">
        <v>14.06</v>
      </c>
      <c r="C684">
        <v>2.6460565373074498</v>
      </c>
    </row>
    <row r="685" spans="2:3" x14ac:dyDescent="0.25">
      <c r="B685">
        <v>14.08</v>
      </c>
      <c r="C685">
        <v>2.6463612534963898</v>
      </c>
    </row>
    <row r="686" spans="2:3" x14ac:dyDescent="0.25">
      <c r="B686">
        <v>14.1</v>
      </c>
      <c r="C686">
        <v>2.6511117716189592</v>
      </c>
    </row>
    <row r="687" spans="2:3" x14ac:dyDescent="0.25">
      <c r="B687">
        <v>14.12</v>
      </c>
      <c r="C687">
        <v>2.6501757290115204</v>
      </c>
    </row>
    <row r="688" spans="2:3" x14ac:dyDescent="0.25">
      <c r="B688">
        <v>14.14</v>
      </c>
      <c r="C688">
        <v>2.6584465081057109</v>
      </c>
    </row>
    <row r="689" spans="2:3" x14ac:dyDescent="0.25">
      <c r="B689">
        <v>14.16</v>
      </c>
      <c r="C689">
        <v>2.65849902984188</v>
      </c>
    </row>
    <row r="690" spans="2:3" x14ac:dyDescent="0.25">
      <c r="B690">
        <v>14.18</v>
      </c>
      <c r="C690">
        <v>2.6928750624494606</v>
      </c>
    </row>
    <row r="691" spans="2:3" x14ac:dyDescent="0.25">
      <c r="B691">
        <v>14.2</v>
      </c>
      <c r="C691">
        <v>2.6938923617932709</v>
      </c>
    </row>
    <row r="692" spans="2:3" x14ac:dyDescent="0.25">
      <c r="B692">
        <v>14.22</v>
      </c>
      <c r="C692">
        <v>2.7144532839376696</v>
      </c>
    </row>
    <row r="693" spans="2:3" x14ac:dyDescent="0.25">
      <c r="B693">
        <v>14.24</v>
      </c>
      <c r="C693">
        <v>2.7176575285047795</v>
      </c>
    </row>
    <row r="694" spans="2:3" x14ac:dyDescent="0.25">
      <c r="B694">
        <v>14.26</v>
      </c>
      <c r="C694">
        <v>2.7216365215372296</v>
      </c>
    </row>
    <row r="695" spans="2:3" x14ac:dyDescent="0.25">
      <c r="B695">
        <v>14.28</v>
      </c>
      <c r="C695">
        <v>2.7229691441882506</v>
      </c>
    </row>
    <row r="696" spans="2:3" x14ac:dyDescent="0.25">
      <c r="B696">
        <v>14.3</v>
      </c>
      <c r="C696">
        <v>2.7530055262574411</v>
      </c>
    </row>
    <row r="697" spans="2:3" x14ac:dyDescent="0.25">
      <c r="B697">
        <v>14.32</v>
      </c>
      <c r="C697">
        <v>2.7556419105002705</v>
      </c>
    </row>
    <row r="698" spans="2:3" x14ac:dyDescent="0.25">
      <c r="B698">
        <v>14.34</v>
      </c>
      <c r="C698">
        <v>2.7606886606953402</v>
      </c>
    </row>
    <row r="699" spans="2:3" x14ac:dyDescent="0.25">
      <c r="B699">
        <v>14.36</v>
      </c>
      <c r="C699">
        <v>2.76791514650811</v>
      </c>
    </row>
    <row r="700" spans="2:3" x14ac:dyDescent="0.25">
      <c r="B700">
        <v>14.38</v>
      </c>
      <c r="C700">
        <v>2.7692839636438196</v>
      </c>
    </row>
    <row r="701" spans="2:3" x14ac:dyDescent="0.25">
      <c r="B701">
        <v>14.4</v>
      </c>
      <c r="C701">
        <v>2.7701895301244699</v>
      </c>
    </row>
    <row r="702" spans="2:3" x14ac:dyDescent="0.25">
      <c r="B702">
        <v>14.42</v>
      </c>
      <c r="C702">
        <v>2.7819306897534295</v>
      </c>
    </row>
    <row r="703" spans="2:3" x14ac:dyDescent="0.25">
      <c r="B703">
        <v>14.44</v>
      </c>
      <c r="C703">
        <v>2.7943360399224506</v>
      </c>
    </row>
    <row r="704" spans="2:3" x14ac:dyDescent="0.25">
      <c r="B704">
        <v>14.46</v>
      </c>
      <c r="C704">
        <v>2.8034287484721503</v>
      </c>
    </row>
    <row r="705" spans="2:3" x14ac:dyDescent="0.25">
      <c r="B705">
        <v>14.48</v>
      </c>
      <c r="C705">
        <v>2.80352230996216</v>
      </c>
    </row>
    <row r="706" spans="2:3" x14ac:dyDescent="0.25">
      <c r="B706">
        <v>14.5</v>
      </c>
      <c r="C706">
        <v>2.8122398673923499</v>
      </c>
    </row>
    <row r="707" spans="2:3" x14ac:dyDescent="0.25">
      <c r="B707">
        <v>14.52</v>
      </c>
      <c r="C707">
        <v>2.8153080424632702</v>
      </c>
    </row>
    <row r="708" spans="2:3" x14ac:dyDescent="0.25">
      <c r="B708">
        <v>14.54</v>
      </c>
      <c r="C708">
        <v>2.8209001297469696</v>
      </c>
    </row>
    <row r="709" spans="2:3" x14ac:dyDescent="0.25">
      <c r="B709">
        <v>14.56</v>
      </c>
      <c r="C709">
        <v>2.8228620981895292</v>
      </c>
    </row>
    <row r="710" spans="2:3" x14ac:dyDescent="0.25">
      <c r="B710">
        <v>14.58</v>
      </c>
      <c r="C710">
        <v>2.82596859188601</v>
      </c>
    </row>
    <row r="711" spans="2:3" x14ac:dyDescent="0.25">
      <c r="B711">
        <v>14.6</v>
      </c>
      <c r="C711">
        <v>2.8313187939291904</v>
      </c>
    </row>
    <row r="712" spans="2:3" x14ac:dyDescent="0.25">
      <c r="B712">
        <v>14.62</v>
      </c>
      <c r="C712">
        <v>2.8368881083122508</v>
      </c>
    </row>
    <row r="713" spans="2:3" x14ac:dyDescent="0.25">
      <c r="B713">
        <v>14.64</v>
      </c>
      <c r="C713">
        <v>2.8393093333510189</v>
      </c>
    </row>
    <row r="714" spans="2:3" x14ac:dyDescent="0.25">
      <c r="B714">
        <v>14.66</v>
      </c>
      <c r="C714">
        <v>2.8454218071027002</v>
      </c>
    </row>
    <row r="715" spans="2:3" x14ac:dyDescent="0.25">
      <c r="B715">
        <v>14.68</v>
      </c>
      <c r="C715">
        <v>2.8526109947300506</v>
      </c>
    </row>
    <row r="716" spans="2:3" x14ac:dyDescent="0.25">
      <c r="B716">
        <v>14.7</v>
      </c>
      <c r="C716">
        <v>2.8543972132275295</v>
      </c>
    </row>
    <row r="717" spans="2:3" x14ac:dyDescent="0.25">
      <c r="B717">
        <v>14.72</v>
      </c>
      <c r="C717">
        <v>2.857242246122861</v>
      </c>
    </row>
    <row r="718" spans="2:3" x14ac:dyDescent="0.25">
      <c r="B718">
        <v>14.74</v>
      </c>
      <c r="C718">
        <v>2.8582728858246602</v>
      </c>
    </row>
    <row r="719" spans="2:3" x14ac:dyDescent="0.25">
      <c r="B719">
        <v>14.76</v>
      </c>
      <c r="C719">
        <v>2.8596659079930307</v>
      </c>
    </row>
    <row r="720" spans="2:3" x14ac:dyDescent="0.25">
      <c r="B720">
        <v>14.78</v>
      </c>
      <c r="C720">
        <v>2.8650994639409602</v>
      </c>
    </row>
    <row r="721" spans="2:3" x14ac:dyDescent="0.25">
      <c r="B721">
        <v>14.8</v>
      </c>
      <c r="C721">
        <v>2.8735408935241296</v>
      </c>
    </row>
    <row r="722" spans="2:3" x14ac:dyDescent="0.25">
      <c r="B722">
        <v>14.82</v>
      </c>
      <c r="C722">
        <v>2.8750352505735997</v>
      </c>
    </row>
    <row r="723" spans="2:3" x14ac:dyDescent="0.25">
      <c r="B723">
        <v>14.84</v>
      </c>
      <c r="C723">
        <v>2.8761303542568895</v>
      </c>
    </row>
    <row r="724" spans="2:3" x14ac:dyDescent="0.25">
      <c r="B724">
        <v>14.86</v>
      </c>
      <c r="C724">
        <v>2.8766407728319994</v>
      </c>
    </row>
    <row r="725" spans="2:3" x14ac:dyDescent="0.25">
      <c r="B725">
        <v>14.88</v>
      </c>
      <c r="C725">
        <v>2.8776398480788101</v>
      </c>
    </row>
    <row r="726" spans="2:3" x14ac:dyDescent="0.25">
      <c r="B726">
        <v>14.9</v>
      </c>
      <c r="C726">
        <v>2.8811028433011305</v>
      </c>
    </row>
    <row r="727" spans="2:3" x14ac:dyDescent="0.25">
      <c r="B727">
        <v>14.92</v>
      </c>
      <c r="C727">
        <v>2.8934825154694295</v>
      </c>
    </row>
    <row r="728" spans="2:3" x14ac:dyDescent="0.25">
      <c r="B728">
        <v>14.94</v>
      </c>
      <c r="C728">
        <v>2.8956282994168108</v>
      </c>
    </row>
    <row r="729" spans="2:3" x14ac:dyDescent="0.25">
      <c r="B729">
        <v>14.96</v>
      </c>
      <c r="C729">
        <v>2.8977976657824103</v>
      </c>
    </row>
    <row r="730" spans="2:3" x14ac:dyDescent="0.25">
      <c r="B730">
        <v>14.98</v>
      </c>
      <c r="C730">
        <v>2.8978237262449102</v>
      </c>
    </row>
    <row r="731" spans="2:3" x14ac:dyDescent="0.25">
      <c r="B731">
        <v>15</v>
      </c>
      <c r="C731">
        <v>2.90176905651537</v>
      </c>
    </row>
    <row r="732" spans="2:3" x14ac:dyDescent="0.25">
      <c r="B732">
        <v>15.02</v>
      </c>
      <c r="C732">
        <v>2.9045647674442696</v>
      </c>
    </row>
    <row r="733" spans="2:3" x14ac:dyDescent="0.25">
      <c r="B733">
        <v>15.04</v>
      </c>
      <c r="C733">
        <v>2.9103964168148702</v>
      </c>
    </row>
    <row r="734" spans="2:3" x14ac:dyDescent="0.25">
      <c r="B734">
        <v>15.06</v>
      </c>
      <c r="C734">
        <v>2.9231247168509205</v>
      </c>
    </row>
    <row r="735" spans="2:3" x14ac:dyDescent="0.25">
      <c r="B735">
        <v>15.08</v>
      </c>
      <c r="C735">
        <v>2.9432213648576795</v>
      </c>
    </row>
    <row r="736" spans="2:3" x14ac:dyDescent="0.25">
      <c r="B736">
        <v>15.1</v>
      </c>
      <c r="C736">
        <v>2.9483458597083505</v>
      </c>
    </row>
    <row r="737" spans="2:3" x14ac:dyDescent="0.25">
      <c r="B737">
        <v>15.12</v>
      </c>
      <c r="C737">
        <v>2.9504619952293201</v>
      </c>
    </row>
    <row r="738" spans="2:3" x14ac:dyDescent="0.25">
      <c r="B738">
        <v>15.14</v>
      </c>
      <c r="C738">
        <v>2.9548897261415901</v>
      </c>
    </row>
    <row r="739" spans="2:3" x14ac:dyDescent="0.25">
      <c r="B739">
        <v>15.16</v>
      </c>
      <c r="C739">
        <v>2.9654917768092401</v>
      </c>
    </row>
    <row r="740" spans="2:3" x14ac:dyDescent="0.25">
      <c r="B740">
        <v>15.18</v>
      </c>
      <c r="C740">
        <v>2.9657283065492308</v>
      </c>
    </row>
    <row r="741" spans="2:3" x14ac:dyDescent="0.25">
      <c r="B741">
        <v>15.2</v>
      </c>
      <c r="C741">
        <v>2.9898136194316498</v>
      </c>
    </row>
    <row r="742" spans="2:3" x14ac:dyDescent="0.25">
      <c r="B742">
        <v>15.22</v>
      </c>
      <c r="C742">
        <v>2.9915451066058099</v>
      </c>
    </row>
    <row r="743" spans="2:3" x14ac:dyDescent="0.25">
      <c r="B743">
        <v>15.24</v>
      </c>
      <c r="C743">
        <v>2.99377794202828</v>
      </c>
    </row>
    <row r="744" spans="2:3" x14ac:dyDescent="0.25">
      <c r="B744">
        <v>15.26</v>
      </c>
      <c r="C744">
        <v>2.9984064267623189</v>
      </c>
    </row>
    <row r="745" spans="2:3" x14ac:dyDescent="0.25">
      <c r="B745">
        <v>15.28</v>
      </c>
      <c r="C745">
        <v>2.9982676454528301</v>
      </c>
    </row>
    <row r="746" spans="2:3" x14ac:dyDescent="0.25">
      <c r="B746">
        <v>15.3</v>
      </c>
      <c r="C746">
        <v>3.0044662511537696</v>
      </c>
    </row>
    <row r="747" spans="2:3" x14ac:dyDescent="0.25">
      <c r="B747">
        <v>15.32</v>
      </c>
      <c r="C747">
        <v>3.0094062234895889</v>
      </c>
    </row>
    <row r="748" spans="2:3" x14ac:dyDescent="0.25">
      <c r="B748">
        <v>15.34</v>
      </c>
      <c r="C748">
        <v>3.0106398370315501</v>
      </c>
    </row>
    <row r="749" spans="2:3" x14ac:dyDescent="0.25">
      <c r="B749">
        <v>15.36</v>
      </c>
      <c r="C749">
        <v>3.0128106902545806</v>
      </c>
    </row>
    <row r="750" spans="2:3" x14ac:dyDescent="0.25">
      <c r="B750">
        <v>15.38</v>
      </c>
      <c r="C750">
        <v>3.0249955238472701</v>
      </c>
    </row>
    <row r="751" spans="2:3" x14ac:dyDescent="0.25">
      <c r="B751">
        <v>15.4</v>
      </c>
      <c r="C751">
        <v>3.0259169889014199</v>
      </c>
    </row>
    <row r="752" spans="2:3" x14ac:dyDescent="0.25">
      <c r="B752">
        <v>15.42</v>
      </c>
      <c r="C752">
        <v>3.0266105452698202</v>
      </c>
    </row>
    <row r="753" spans="2:3" x14ac:dyDescent="0.25">
      <c r="B753">
        <v>15.44</v>
      </c>
      <c r="C753">
        <v>3.0446345320297894</v>
      </c>
    </row>
    <row r="754" spans="2:3" x14ac:dyDescent="0.25">
      <c r="B754">
        <v>15.46</v>
      </c>
      <c r="C754">
        <v>3.0445663372490701</v>
      </c>
    </row>
    <row r="755" spans="2:3" x14ac:dyDescent="0.25">
      <c r="B755">
        <v>15.48</v>
      </c>
      <c r="C755">
        <v>3.0454399367734295</v>
      </c>
    </row>
    <row r="756" spans="2:3" x14ac:dyDescent="0.25">
      <c r="B756">
        <v>15.5</v>
      </c>
      <c r="C756">
        <v>3.0469743614149998</v>
      </c>
    </row>
    <row r="757" spans="2:3" x14ac:dyDescent="0.25">
      <c r="B757">
        <v>15.52</v>
      </c>
      <c r="C757">
        <v>3.0477637123521202</v>
      </c>
    </row>
    <row r="758" spans="2:3" x14ac:dyDescent="0.25">
      <c r="B758">
        <v>15.54</v>
      </c>
      <c r="C758">
        <v>3.0549386381033896</v>
      </c>
    </row>
    <row r="759" spans="2:3" x14ac:dyDescent="0.25">
      <c r="B759">
        <v>15.56</v>
      </c>
      <c r="C759">
        <v>3.0571019155066592</v>
      </c>
    </row>
    <row r="760" spans="2:3" x14ac:dyDescent="0.25">
      <c r="B760">
        <v>15.58</v>
      </c>
      <c r="C760">
        <v>3.0802290380258395</v>
      </c>
    </row>
    <row r="761" spans="2:3" x14ac:dyDescent="0.25">
      <c r="B761">
        <v>15.6</v>
      </c>
      <c r="C761">
        <v>3.0942020549482994</v>
      </c>
    </row>
    <row r="762" spans="2:3" x14ac:dyDescent="0.25">
      <c r="B762">
        <v>15.62</v>
      </c>
      <c r="C762">
        <v>3.0972139914329206</v>
      </c>
    </row>
    <row r="763" spans="2:3" x14ac:dyDescent="0.25">
      <c r="B763">
        <v>15.64</v>
      </c>
      <c r="C763">
        <v>3.1041895740314409</v>
      </c>
    </row>
    <row r="764" spans="2:3" x14ac:dyDescent="0.25">
      <c r="B764">
        <v>15.66</v>
      </c>
      <c r="C764">
        <v>3.1055199579584407</v>
      </c>
    </row>
    <row r="765" spans="2:3" x14ac:dyDescent="0.25">
      <c r="B765">
        <v>15.68</v>
      </c>
      <c r="C765">
        <v>3.1058310209896804</v>
      </c>
    </row>
    <row r="766" spans="2:3" x14ac:dyDescent="0.25">
      <c r="B766">
        <v>15.7</v>
      </c>
      <c r="C766">
        <v>3.1171362952719592</v>
      </c>
    </row>
    <row r="767" spans="2:3" x14ac:dyDescent="0.25">
      <c r="B767">
        <v>15.72</v>
      </c>
      <c r="C767">
        <v>3.1192993759496899</v>
      </c>
    </row>
    <row r="768" spans="2:3" x14ac:dyDescent="0.25">
      <c r="B768">
        <v>15.74</v>
      </c>
      <c r="C768">
        <v>3.1347421704446692</v>
      </c>
    </row>
    <row r="769" spans="2:3" x14ac:dyDescent="0.25">
      <c r="B769">
        <v>15.76</v>
      </c>
      <c r="C769">
        <v>3.1353092277875891</v>
      </c>
    </row>
    <row r="770" spans="2:3" x14ac:dyDescent="0.25">
      <c r="B770">
        <v>15.78</v>
      </c>
      <c r="C770">
        <v>3.1359999487014489</v>
      </c>
    </row>
    <row r="771" spans="2:3" x14ac:dyDescent="0.25">
      <c r="B771">
        <v>15.8</v>
      </c>
      <c r="C771">
        <v>3.1392288567280007</v>
      </c>
    </row>
    <row r="772" spans="2:3" x14ac:dyDescent="0.25">
      <c r="B772">
        <v>15.82</v>
      </c>
      <c r="C772">
        <v>3.1397266216182</v>
      </c>
    </row>
    <row r="773" spans="2:3" x14ac:dyDescent="0.25">
      <c r="B773">
        <v>15.84</v>
      </c>
      <c r="C773">
        <v>3.1432660112876292</v>
      </c>
    </row>
    <row r="774" spans="2:3" x14ac:dyDescent="0.25">
      <c r="B774">
        <v>15.86</v>
      </c>
      <c r="C774">
        <v>3.1432488901331004</v>
      </c>
    </row>
    <row r="775" spans="2:3" x14ac:dyDescent="0.25">
      <c r="B775">
        <v>15.88</v>
      </c>
      <c r="C775">
        <v>3.1573232334866992</v>
      </c>
    </row>
    <row r="776" spans="2:3" x14ac:dyDescent="0.25">
      <c r="B776">
        <v>15.9</v>
      </c>
      <c r="C776">
        <v>3.1595042773095106</v>
      </c>
    </row>
    <row r="777" spans="2:3" x14ac:dyDescent="0.25">
      <c r="B777">
        <v>15.92</v>
      </c>
      <c r="C777">
        <v>3.1621574015727401</v>
      </c>
    </row>
    <row r="778" spans="2:3" x14ac:dyDescent="0.25">
      <c r="B778">
        <v>15.94</v>
      </c>
      <c r="C778">
        <v>3.1672924646402505</v>
      </c>
    </row>
    <row r="779" spans="2:3" x14ac:dyDescent="0.25">
      <c r="B779">
        <v>15.96</v>
      </c>
      <c r="C779">
        <v>3.1696202292397393</v>
      </c>
    </row>
    <row r="780" spans="2:3" x14ac:dyDescent="0.25">
      <c r="B780">
        <v>15.98</v>
      </c>
      <c r="C780">
        <v>3.169207468848481</v>
      </c>
    </row>
    <row r="781" spans="2:3" x14ac:dyDescent="0.25">
      <c r="B781">
        <v>16</v>
      </c>
      <c r="C781">
        <v>3.1697487229895209</v>
      </c>
    </row>
    <row r="782" spans="2:3" x14ac:dyDescent="0.25">
      <c r="B782">
        <v>16.02</v>
      </c>
      <c r="C782">
        <v>3.1702819498845898</v>
      </c>
    </row>
    <row r="783" spans="2:3" x14ac:dyDescent="0.25">
      <c r="B783">
        <v>16.04</v>
      </c>
      <c r="C783">
        <v>3.1715163464371097</v>
      </c>
    </row>
    <row r="784" spans="2:3" x14ac:dyDescent="0.25">
      <c r="B784">
        <v>16.059999999999999</v>
      </c>
      <c r="C784">
        <v>3.1719020707313703</v>
      </c>
    </row>
    <row r="785" spans="2:3" x14ac:dyDescent="0.25">
      <c r="B785">
        <v>16.079999999999998</v>
      </c>
      <c r="C785">
        <v>3.1749308175558193</v>
      </c>
    </row>
    <row r="786" spans="2:3" x14ac:dyDescent="0.25">
      <c r="B786">
        <v>16.100000000000001</v>
      </c>
      <c r="C786">
        <v>3.1779293694852706</v>
      </c>
    </row>
    <row r="787" spans="2:3" x14ac:dyDescent="0.25">
      <c r="B787">
        <v>16.12</v>
      </c>
      <c r="C787">
        <v>3.1813363030362103</v>
      </c>
    </row>
    <row r="788" spans="2:3" x14ac:dyDescent="0.25">
      <c r="B788">
        <v>16.14</v>
      </c>
      <c r="C788">
        <v>3.1827843770412603</v>
      </c>
    </row>
    <row r="789" spans="2:3" x14ac:dyDescent="0.25">
      <c r="B789">
        <v>16.16</v>
      </c>
      <c r="C789">
        <v>3.186109958444491</v>
      </c>
    </row>
    <row r="790" spans="2:3" x14ac:dyDescent="0.25">
      <c r="B790">
        <v>16.18</v>
      </c>
      <c r="C790">
        <v>3.1875572334991409</v>
      </c>
    </row>
    <row r="791" spans="2:3" x14ac:dyDescent="0.25">
      <c r="B791">
        <v>16.2</v>
      </c>
      <c r="C791">
        <v>3.1965419931293404</v>
      </c>
    </row>
    <row r="792" spans="2:3" x14ac:dyDescent="0.25">
      <c r="B792">
        <v>16.22</v>
      </c>
      <c r="C792">
        <v>3.2020265027982004</v>
      </c>
    </row>
    <row r="793" spans="2:3" x14ac:dyDescent="0.25">
      <c r="B793">
        <v>16.239999999999998</v>
      </c>
      <c r="C793">
        <v>3.2019429842050195</v>
      </c>
    </row>
    <row r="794" spans="2:3" x14ac:dyDescent="0.25">
      <c r="B794">
        <v>16.260000000000002</v>
      </c>
      <c r="C794">
        <v>3.2121198447601005</v>
      </c>
    </row>
    <row r="795" spans="2:3" x14ac:dyDescent="0.25">
      <c r="B795">
        <v>16.28</v>
      </c>
      <c r="C795">
        <v>3.2133886158516907</v>
      </c>
    </row>
    <row r="796" spans="2:3" x14ac:dyDescent="0.25">
      <c r="B796">
        <v>16.3</v>
      </c>
      <c r="C796">
        <v>3.2179073588293097</v>
      </c>
    </row>
    <row r="797" spans="2:3" x14ac:dyDescent="0.25">
      <c r="B797">
        <v>16.32</v>
      </c>
      <c r="C797">
        <v>3.2212548247619308</v>
      </c>
    </row>
    <row r="798" spans="2:3" x14ac:dyDescent="0.25">
      <c r="B798">
        <v>16.34</v>
      </c>
      <c r="C798">
        <v>3.2295071625815295</v>
      </c>
    </row>
    <row r="799" spans="2:3" x14ac:dyDescent="0.25">
      <c r="B799">
        <v>16.36</v>
      </c>
      <c r="C799">
        <v>3.2342859704063995</v>
      </c>
    </row>
    <row r="800" spans="2:3" x14ac:dyDescent="0.25">
      <c r="B800">
        <v>16.38</v>
      </c>
      <c r="C800">
        <v>3.2373869663028403</v>
      </c>
    </row>
    <row r="801" spans="2:3" x14ac:dyDescent="0.25">
      <c r="B801">
        <v>16.399999999999999</v>
      </c>
      <c r="C801">
        <v>3.2397545086708597</v>
      </c>
    </row>
    <row r="802" spans="2:3" x14ac:dyDescent="0.25">
      <c r="B802">
        <v>16.420000000000002</v>
      </c>
      <c r="C802">
        <v>3.2414815657897398</v>
      </c>
    </row>
    <row r="803" spans="2:3" x14ac:dyDescent="0.25">
      <c r="B803">
        <v>16.440000000000001</v>
      </c>
      <c r="C803">
        <v>3.2529398112395906</v>
      </c>
    </row>
    <row r="804" spans="2:3" x14ac:dyDescent="0.25">
      <c r="B804">
        <v>16.46</v>
      </c>
      <c r="C804">
        <v>3.2597698609852896</v>
      </c>
    </row>
    <row r="805" spans="2:3" x14ac:dyDescent="0.25">
      <c r="B805">
        <v>16.48</v>
      </c>
      <c r="C805">
        <v>3.262051640535871</v>
      </c>
    </row>
    <row r="806" spans="2:3" x14ac:dyDescent="0.25">
      <c r="B806">
        <v>16.5</v>
      </c>
      <c r="C806">
        <v>3.2713461563464001</v>
      </c>
    </row>
    <row r="807" spans="2:3" x14ac:dyDescent="0.25">
      <c r="B807">
        <v>16.52</v>
      </c>
      <c r="C807">
        <v>3.2739626345147608</v>
      </c>
    </row>
    <row r="808" spans="2:3" x14ac:dyDescent="0.25">
      <c r="B808">
        <v>16.54</v>
      </c>
      <c r="C808">
        <v>3.2812549929063604</v>
      </c>
    </row>
    <row r="809" spans="2:3" x14ac:dyDescent="0.25">
      <c r="B809">
        <v>16.559999999999999</v>
      </c>
      <c r="C809">
        <v>3.2823811597431298</v>
      </c>
    </row>
    <row r="810" spans="2:3" x14ac:dyDescent="0.25">
      <c r="B810">
        <v>16.579999999999998</v>
      </c>
      <c r="C810">
        <v>3.2830043115337197</v>
      </c>
    </row>
    <row r="811" spans="2:3" x14ac:dyDescent="0.25">
      <c r="B811">
        <v>16.600000000000001</v>
      </c>
      <c r="C811">
        <v>3.2830392078834807</v>
      </c>
    </row>
    <row r="812" spans="2:3" x14ac:dyDescent="0.25">
      <c r="B812">
        <v>16.62</v>
      </c>
      <c r="C812">
        <v>3.2848465730368304</v>
      </c>
    </row>
    <row r="813" spans="2:3" x14ac:dyDescent="0.25">
      <c r="B813">
        <v>16.64</v>
      </c>
      <c r="C813">
        <v>3.2864100344235103</v>
      </c>
    </row>
    <row r="814" spans="2:3" x14ac:dyDescent="0.25">
      <c r="B814">
        <v>16.66</v>
      </c>
      <c r="C814">
        <v>3.2896583232284691</v>
      </c>
    </row>
    <row r="815" spans="2:3" x14ac:dyDescent="0.25">
      <c r="B815">
        <v>16.68</v>
      </c>
      <c r="C815">
        <v>3.2898457524625906</v>
      </c>
    </row>
    <row r="816" spans="2:3" x14ac:dyDescent="0.25">
      <c r="B816">
        <v>16.7</v>
      </c>
      <c r="C816">
        <v>3.2913901551517792</v>
      </c>
    </row>
    <row r="817" spans="2:3" x14ac:dyDescent="0.25">
      <c r="B817">
        <v>16.72</v>
      </c>
      <c r="C817">
        <v>3.2969856412762608</v>
      </c>
    </row>
    <row r="818" spans="2:3" x14ac:dyDescent="0.25">
      <c r="B818">
        <v>16.739999999999998</v>
      </c>
      <c r="C818">
        <v>3.30024565196259</v>
      </c>
    </row>
    <row r="819" spans="2:3" x14ac:dyDescent="0.25">
      <c r="B819">
        <v>16.760000000000002</v>
      </c>
      <c r="C819">
        <v>3.3037850051873798</v>
      </c>
    </row>
    <row r="820" spans="2:3" x14ac:dyDescent="0.25">
      <c r="B820">
        <v>16.78</v>
      </c>
      <c r="C820">
        <v>3.304024575039441</v>
      </c>
    </row>
    <row r="821" spans="2:3" x14ac:dyDescent="0.25">
      <c r="B821">
        <v>16.8</v>
      </c>
      <c r="C821">
        <v>3.3059304465159798</v>
      </c>
    </row>
    <row r="822" spans="2:3" x14ac:dyDescent="0.25">
      <c r="B822">
        <v>16.82</v>
      </c>
      <c r="C822">
        <v>3.3147008875935899</v>
      </c>
    </row>
    <row r="823" spans="2:3" x14ac:dyDescent="0.25">
      <c r="B823">
        <v>16.84</v>
      </c>
      <c r="C823">
        <v>3.3163091274859688</v>
      </c>
    </row>
    <row r="824" spans="2:3" x14ac:dyDescent="0.25">
      <c r="B824">
        <v>16.86</v>
      </c>
      <c r="C824">
        <v>3.318233527846961</v>
      </c>
    </row>
    <row r="825" spans="2:3" x14ac:dyDescent="0.25">
      <c r="B825">
        <v>16.88</v>
      </c>
      <c r="C825">
        <v>3.3225957318569499</v>
      </c>
    </row>
    <row r="826" spans="2:3" x14ac:dyDescent="0.25">
      <c r="B826">
        <v>16.899999999999999</v>
      </c>
      <c r="C826">
        <v>3.3242067932605392</v>
      </c>
    </row>
    <row r="827" spans="2:3" x14ac:dyDescent="0.25">
      <c r="B827">
        <v>16.920000000000002</v>
      </c>
      <c r="C827">
        <v>3.3289022054379895</v>
      </c>
    </row>
    <row r="828" spans="2:3" x14ac:dyDescent="0.25">
      <c r="B828">
        <v>16.940000000000001</v>
      </c>
      <c r="C828">
        <v>3.3315235648330503</v>
      </c>
    </row>
    <row r="829" spans="2:3" x14ac:dyDescent="0.25">
      <c r="B829">
        <v>16.96</v>
      </c>
      <c r="C829">
        <v>3.3381857040395904</v>
      </c>
    </row>
    <row r="830" spans="2:3" x14ac:dyDescent="0.25">
      <c r="B830">
        <v>16.98</v>
      </c>
      <c r="C830">
        <v>3.344994901398171</v>
      </c>
    </row>
    <row r="831" spans="2:3" x14ac:dyDescent="0.25">
      <c r="B831">
        <v>17</v>
      </c>
      <c r="C831">
        <v>3.3471296192340905</v>
      </c>
    </row>
    <row r="832" spans="2:3" x14ac:dyDescent="0.25">
      <c r="B832">
        <v>17.02</v>
      </c>
      <c r="C832">
        <v>3.3483109721025395</v>
      </c>
    </row>
    <row r="833" spans="2:3" x14ac:dyDescent="0.25">
      <c r="B833">
        <v>17.04</v>
      </c>
      <c r="C833">
        <v>3.3504272691157988</v>
      </c>
    </row>
    <row r="834" spans="2:3" x14ac:dyDescent="0.25">
      <c r="B834">
        <v>17.059999999999999</v>
      </c>
      <c r="C834">
        <v>3.3564209799818494</v>
      </c>
    </row>
    <row r="835" spans="2:3" x14ac:dyDescent="0.25">
      <c r="B835">
        <v>17.079999999999998</v>
      </c>
      <c r="C835">
        <v>3.3715034573891094</v>
      </c>
    </row>
    <row r="836" spans="2:3" x14ac:dyDescent="0.25">
      <c r="B836">
        <v>17.100000000000001</v>
      </c>
      <c r="C836">
        <v>3.3720034054146</v>
      </c>
    </row>
    <row r="837" spans="2:3" x14ac:dyDescent="0.25">
      <c r="B837">
        <v>17.12</v>
      </c>
      <c r="C837">
        <v>3.3731219312259499</v>
      </c>
    </row>
    <row r="838" spans="2:3" x14ac:dyDescent="0.25">
      <c r="B838">
        <v>17.14</v>
      </c>
      <c r="C838">
        <v>3.3772327752469096</v>
      </c>
    </row>
    <row r="839" spans="2:3" x14ac:dyDescent="0.25">
      <c r="B839">
        <v>17.16</v>
      </c>
      <c r="C839">
        <v>3.3790723017054809</v>
      </c>
    </row>
    <row r="840" spans="2:3" x14ac:dyDescent="0.25">
      <c r="B840">
        <v>17.18</v>
      </c>
      <c r="C840">
        <v>3.3808091558055695</v>
      </c>
    </row>
    <row r="841" spans="2:3" x14ac:dyDescent="0.25">
      <c r="B841">
        <v>17.2</v>
      </c>
      <c r="C841">
        <v>3.3829386523753708</v>
      </c>
    </row>
    <row r="842" spans="2:3" x14ac:dyDescent="0.25">
      <c r="B842">
        <v>17.22</v>
      </c>
      <c r="C842">
        <v>3.3867506655155006</v>
      </c>
    </row>
    <row r="843" spans="2:3" x14ac:dyDescent="0.25">
      <c r="B843">
        <v>17.239999999999998</v>
      </c>
      <c r="C843">
        <v>3.3892359062640995</v>
      </c>
    </row>
    <row r="844" spans="2:3" x14ac:dyDescent="0.25">
      <c r="B844">
        <v>17.260000000000002</v>
      </c>
      <c r="C844">
        <v>3.3913170416038891</v>
      </c>
    </row>
    <row r="845" spans="2:3" x14ac:dyDescent="0.25">
      <c r="B845">
        <v>17.28</v>
      </c>
      <c r="C845">
        <v>3.3993700788266104</v>
      </c>
    </row>
    <row r="846" spans="2:3" x14ac:dyDescent="0.25">
      <c r="B846">
        <v>17.3</v>
      </c>
      <c r="C846">
        <v>3.4047939835587107</v>
      </c>
    </row>
    <row r="847" spans="2:3" x14ac:dyDescent="0.25">
      <c r="B847">
        <v>17.32</v>
      </c>
      <c r="C847">
        <v>3.4054839644191901</v>
      </c>
    </row>
    <row r="848" spans="2:3" x14ac:dyDescent="0.25">
      <c r="B848">
        <v>17.34</v>
      </c>
      <c r="C848">
        <v>3.4069397608282701</v>
      </c>
    </row>
    <row r="849" spans="2:3" x14ac:dyDescent="0.25">
      <c r="B849">
        <v>17.36</v>
      </c>
      <c r="C849">
        <v>3.4139386457191403</v>
      </c>
    </row>
    <row r="850" spans="2:3" x14ac:dyDescent="0.25">
      <c r="B850">
        <v>17.38</v>
      </c>
      <c r="C850">
        <v>3.41448253566465</v>
      </c>
    </row>
    <row r="851" spans="2:3" x14ac:dyDescent="0.25">
      <c r="B851">
        <v>17.399999999999999</v>
      </c>
      <c r="C851">
        <v>3.4160595569363599</v>
      </c>
    </row>
    <row r="852" spans="2:3" x14ac:dyDescent="0.25">
      <c r="B852">
        <v>17.420000000000002</v>
      </c>
      <c r="C852">
        <v>3.42317998797059</v>
      </c>
    </row>
    <row r="853" spans="2:3" x14ac:dyDescent="0.25">
      <c r="B853">
        <v>17.440000000000001</v>
      </c>
      <c r="C853">
        <v>3.4435426444608899</v>
      </c>
    </row>
    <row r="854" spans="2:3" x14ac:dyDescent="0.25">
      <c r="B854">
        <v>17.46</v>
      </c>
      <c r="C854">
        <v>3.4466278384679807</v>
      </c>
    </row>
    <row r="855" spans="2:3" x14ac:dyDescent="0.25">
      <c r="B855">
        <v>17.48</v>
      </c>
      <c r="C855">
        <v>3.4485606707418999</v>
      </c>
    </row>
    <row r="856" spans="2:3" x14ac:dyDescent="0.25">
      <c r="B856">
        <v>17.5</v>
      </c>
      <c r="C856">
        <v>3.4498666682594008</v>
      </c>
    </row>
    <row r="857" spans="2:3" x14ac:dyDescent="0.25">
      <c r="B857">
        <v>17.52</v>
      </c>
      <c r="C857">
        <v>3.4523987187166396</v>
      </c>
    </row>
    <row r="858" spans="2:3" x14ac:dyDescent="0.25">
      <c r="B858">
        <v>17.54</v>
      </c>
      <c r="C858">
        <v>3.4537593069846508</v>
      </c>
    </row>
    <row r="859" spans="2:3" x14ac:dyDescent="0.25">
      <c r="B859">
        <v>17.559999999999999</v>
      </c>
      <c r="C859">
        <v>3.4571812386840799</v>
      </c>
    </row>
    <row r="860" spans="2:3" x14ac:dyDescent="0.25">
      <c r="B860">
        <v>17.579999999999998</v>
      </c>
      <c r="C860">
        <v>3.4576513722075193</v>
      </c>
    </row>
    <row r="861" spans="2:3" x14ac:dyDescent="0.25">
      <c r="B861">
        <v>17.600000000000001</v>
      </c>
      <c r="C861">
        <v>3.4583750904845898</v>
      </c>
    </row>
    <row r="862" spans="2:3" x14ac:dyDescent="0.25">
      <c r="B862">
        <v>17.62</v>
      </c>
      <c r="C862">
        <v>3.4611172650747992</v>
      </c>
    </row>
    <row r="863" spans="2:3" x14ac:dyDescent="0.25">
      <c r="B863">
        <v>17.64</v>
      </c>
      <c r="C863">
        <v>3.4623170248747011</v>
      </c>
    </row>
    <row r="864" spans="2:3" x14ac:dyDescent="0.25">
      <c r="B864">
        <v>17.66</v>
      </c>
      <c r="C864">
        <v>3.4659803358635592</v>
      </c>
    </row>
    <row r="865" spans="2:3" x14ac:dyDescent="0.25">
      <c r="B865">
        <v>17.68</v>
      </c>
      <c r="C865">
        <v>3.46703427136194</v>
      </c>
    </row>
    <row r="866" spans="2:3" x14ac:dyDescent="0.25">
      <c r="B866">
        <v>17.7</v>
      </c>
      <c r="C866">
        <v>3.47108001498506</v>
      </c>
    </row>
    <row r="867" spans="2:3" x14ac:dyDescent="0.25">
      <c r="B867">
        <v>17.72</v>
      </c>
      <c r="C867">
        <v>3.4711894612792404</v>
      </c>
    </row>
    <row r="868" spans="2:3" x14ac:dyDescent="0.25">
      <c r="B868">
        <v>17.739999999999998</v>
      </c>
      <c r="C868">
        <v>3.4726240064341596</v>
      </c>
    </row>
    <row r="869" spans="2:3" x14ac:dyDescent="0.25">
      <c r="B869">
        <v>17.760000000000002</v>
      </c>
      <c r="C869">
        <v>3.4767391437272996</v>
      </c>
    </row>
    <row r="870" spans="2:3" x14ac:dyDescent="0.25">
      <c r="B870">
        <v>17.78</v>
      </c>
      <c r="C870">
        <v>3.4777447069610208</v>
      </c>
    </row>
    <row r="871" spans="2:3" x14ac:dyDescent="0.25">
      <c r="B871">
        <v>17.8</v>
      </c>
      <c r="C871">
        <v>3.4817226008377711</v>
      </c>
    </row>
    <row r="872" spans="2:3" x14ac:dyDescent="0.25">
      <c r="B872">
        <v>17.82</v>
      </c>
      <c r="C872">
        <v>3.5021127094156999</v>
      </c>
    </row>
    <row r="873" spans="2:3" x14ac:dyDescent="0.25">
      <c r="B873">
        <v>17.84</v>
      </c>
      <c r="C873">
        <v>3.5127701379135088</v>
      </c>
    </row>
    <row r="874" spans="2:3" x14ac:dyDescent="0.25">
      <c r="B874">
        <v>17.86</v>
      </c>
      <c r="C874">
        <v>3.5176594497509601</v>
      </c>
    </row>
    <row r="875" spans="2:3" x14ac:dyDescent="0.25">
      <c r="B875">
        <v>17.88</v>
      </c>
      <c r="C875">
        <v>3.5208232939498609</v>
      </c>
    </row>
    <row r="876" spans="2:3" x14ac:dyDescent="0.25">
      <c r="B876">
        <v>17.899999999999999</v>
      </c>
      <c r="C876">
        <v>3.5264085911135998</v>
      </c>
    </row>
    <row r="877" spans="2:3" x14ac:dyDescent="0.25">
      <c r="B877">
        <v>17.920000000000002</v>
      </c>
      <c r="C877">
        <v>3.5295203719545203</v>
      </c>
    </row>
    <row r="878" spans="2:3" x14ac:dyDescent="0.25">
      <c r="B878">
        <v>17.940000000000001</v>
      </c>
      <c r="C878">
        <v>3.53236167639679</v>
      </c>
    </row>
    <row r="879" spans="2:3" x14ac:dyDescent="0.25">
      <c r="B879">
        <v>17.96</v>
      </c>
      <c r="C879">
        <v>3.5384690595650099</v>
      </c>
    </row>
    <row r="880" spans="2:3" x14ac:dyDescent="0.25">
      <c r="B880">
        <v>17.98</v>
      </c>
      <c r="C880">
        <v>3.5444686675529695</v>
      </c>
    </row>
    <row r="881" spans="2:3" x14ac:dyDescent="0.25">
      <c r="B881">
        <v>18</v>
      </c>
      <c r="C881">
        <v>3.5542222400973493</v>
      </c>
    </row>
    <row r="882" spans="2:3" x14ac:dyDescent="0.25">
      <c r="B882">
        <v>18.02</v>
      </c>
      <c r="C882">
        <v>3.5635415295800001</v>
      </c>
    </row>
    <row r="883" spans="2:3" x14ac:dyDescent="0.25">
      <c r="B883">
        <v>18.04</v>
      </c>
      <c r="C883">
        <v>3.5712841760845304</v>
      </c>
    </row>
    <row r="884" spans="2:3" x14ac:dyDescent="0.25">
      <c r="B884">
        <v>18.059999999999999</v>
      </c>
      <c r="C884">
        <v>3.5749233361216897</v>
      </c>
    </row>
    <row r="885" spans="2:3" x14ac:dyDescent="0.25">
      <c r="B885">
        <v>18.079999999999998</v>
      </c>
      <c r="C885">
        <v>3.5852018721381302</v>
      </c>
    </row>
    <row r="886" spans="2:3" x14ac:dyDescent="0.25">
      <c r="B886">
        <v>18.100000000000001</v>
      </c>
      <c r="C886">
        <v>3.5888622273041992</v>
      </c>
    </row>
    <row r="887" spans="2:3" x14ac:dyDescent="0.25">
      <c r="B887">
        <v>18.12</v>
      </c>
      <c r="C887">
        <v>3.5898368095423301</v>
      </c>
    </row>
    <row r="888" spans="2:3" x14ac:dyDescent="0.25">
      <c r="B888">
        <v>18.14</v>
      </c>
      <c r="C888">
        <v>3.5928776954065302</v>
      </c>
    </row>
    <row r="889" spans="2:3" x14ac:dyDescent="0.25">
      <c r="B889">
        <v>18.16</v>
      </c>
      <c r="C889">
        <v>3.5937278712535408</v>
      </c>
    </row>
    <row r="890" spans="2:3" x14ac:dyDescent="0.25">
      <c r="B890">
        <v>18.18</v>
      </c>
      <c r="C890">
        <v>3.6010532660357208</v>
      </c>
    </row>
    <row r="891" spans="2:3" x14ac:dyDescent="0.25">
      <c r="B891">
        <v>18.2</v>
      </c>
      <c r="C891">
        <v>3.604329275578869</v>
      </c>
    </row>
    <row r="892" spans="2:3" x14ac:dyDescent="0.25">
      <c r="B892">
        <v>18.22</v>
      </c>
      <c r="C892">
        <v>3.6061875003842996</v>
      </c>
    </row>
    <row r="893" spans="2:3" x14ac:dyDescent="0.25">
      <c r="B893">
        <v>18.239999999999998</v>
      </c>
      <c r="C893">
        <v>3.6086871006739596</v>
      </c>
    </row>
    <row r="894" spans="2:3" x14ac:dyDescent="0.25">
      <c r="B894">
        <v>18.260000000000002</v>
      </c>
      <c r="C894">
        <v>3.6116473420256199</v>
      </c>
    </row>
    <row r="895" spans="2:3" x14ac:dyDescent="0.25">
      <c r="B895">
        <v>18.28</v>
      </c>
      <c r="C895">
        <v>3.6132051629435802</v>
      </c>
    </row>
    <row r="896" spans="2:3" x14ac:dyDescent="0.25">
      <c r="B896">
        <v>18.3</v>
      </c>
      <c r="C896">
        <v>3.6156077664020101</v>
      </c>
    </row>
    <row r="897" spans="2:3" x14ac:dyDescent="0.25">
      <c r="B897">
        <v>18.32</v>
      </c>
      <c r="C897">
        <v>3.6163650003986598</v>
      </c>
    </row>
    <row r="898" spans="2:3" x14ac:dyDescent="0.25">
      <c r="B898">
        <v>18.34</v>
      </c>
      <c r="C898">
        <v>3.6186315377314902</v>
      </c>
    </row>
    <row r="899" spans="2:3" x14ac:dyDescent="0.25">
      <c r="B899">
        <v>18.36</v>
      </c>
      <c r="C899">
        <v>3.6226843572223704</v>
      </c>
    </row>
    <row r="900" spans="2:3" x14ac:dyDescent="0.25">
      <c r="B900">
        <v>18.38</v>
      </c>
      <c r="C900">
        <v>3.6286679520491392</v>
      </c>
    </row>
    <row r="901" spans="2:3" x14ac:dyDescent="0.25">
      <c r="B901">
        <v>18.399999999999999</v>
      </c>
      <c r="C901">
        <v>3.62955879775991</v>
      </c>
    </row>
    <row r="902" spans="2:3" x14ac:dyDescent="0.25">
      <c r="B902">
        <v>18.420000000000002</v>
      </c>
      <c r="C902">
        <v>3.6336546185602296</v>
      </c>
    </row>
    <row r="903" spans="2:3" x14ac:dyDescent="0.25">
      <c r="B903">
        <v>18.440000000000001</v>
      </c>
      <c r="C903">
        <v>3.6698527180791993</v>
      </c>
    </row>
    <row r="904" spans="2:3" x14ac:dyDescent="0.25">
      <c r="B904">
        <v>18.46</v>
      </c>
      <c r="C904">
        <v>3.6704458611352093</v>
      </c>
    </row>
    <row r="905" spans="2:3" x14ac:dyDescent="0.25">
      <c r="B905">
        <v>18.48</v>
      </c>
      <c r="C905">
        <v>3.6715283011344093</v>
      </c>
    </row>
    <row r="906" spans="2:3" x14ac:dyDescent="0.25">
      <c r="B906">
        <v>18.5</v>
      </c>
      <c r="C906">
        <v>3.6736297371142301</v>
      </c>
    </row>
    <row r="907" spans="2:3" x14ac:dyDescent="0.25">
      <c r="B907">
        <v>18.52</v>
      </c>
      <c r="C907">
        <v>3.6757017833137402</v>
      </c>
    </row>
    <row r="908" spans="2:3" x14ac:dyDescent="0.25">
      <c r="B908">
        <v>18.54</v>
      </c>
      <c r="C908">
        <v>3.6771332687773004</v>
      </c>
    </row>
    <row r="909" spans="2:3" x14ac:dyDescent="0.25">
      <c r="B909">
        <v>18.559999999999999</v>
      </c>
      <c r="C909">
        <v>3.6788849739793994</v>
      </c>
    </row>
    <row r="910" spans="2:3" x14ac:dyDescent="0.25">
      <c r="B910">
        <v>18.579999999999998</v>
      </c>
      <c r="C910">
        <v>3.6958994789836304</v>
      </c>
    </row>
    <row r="911" spans="2:3" x14ac:dyDescent="0.25">
      <c r="B911">
        <v>18.600000000000001</v>
      </c>
      <c r="C911">
        <v>3.6978149541633201</v>
      </c>
    </row>
    <row r="912" spans="2:3" x14ac:dyDescent="0.25">
      <c r="B912">
        <v>18.62</v>
      </c>
      <c r="C912">
        <v>3.6999533489448009</v>
      </c>
    </row>
    <row r="913" spans="2:3" x14ac:dyDescent="0.25">
      <c r="B913">
        <v>18.64</v>
      </c>
      <c r="C913">
        <v>3.70178837012753</v>
      </c>
    </row>
    <row r="914" spans="2:3" x14ac:dyDescent="0.25">
      <c r="B914">
        <v>18.66</v>
      </c>
      <c r="C914">
        <v>3.7040684638313195</v>
      </c>
    </row>
    <row r="915" spans="2:3" x14ac:dyDescent="0.25">
      <c r="B915">
        <v>18.68</v>
      </c>
      <c r="C915">
        <v>3.7050172926623803</v>
      </c>
    </row>
    <row r="916" spans="2:3" x14ac:dyDescent="0.25">
      <c r="B916">
        <v>18.7</v>
      </c>
      <c r="C916">
        <v>3.7074428841939406</v>
      </c>
    </row>
    <row r="917" spans="2:3" x14ac:dyDescent="0.25">
      <c r="B917">
        <v>18.72</v>
      </c>
      <c r="C917">
        <v>3.7096877191924698</v>
      </c>
    </row>
    <row r="918" spans="2:3" x14ac:dyDescent="0.25">
      <c r="B918">
        <v>18.739999999999998</v>
      </c>
      <c r="C918">
        <v>3.7119137343934909</v>
      </c>
    </row>
    <row r="919" spans="2:3" x14ac:dyDescent="0.25">
      <c r="B919">
        <v>18.760000000000002</v>
      </c>
      <c r="C919">
        <v>3.7281084015816104</v>
      </c>
    </row>
    <row r="920" spans="2:3" x14ac:dyDescent="0.25">
      <c r="B920">
        <v>18.78</v>
      </c>
      <c r="C920">
        <v>3.7288320590646098</v>
      </c>
    </row>
    <row r="921" spans="2:3" x14ac:dyDescent="0.25">
      <c r="B921">
        <v>18.8</v>
      </c>
      <c r="C921">
        <v>3.7295941430195194</v>
      </c>
    </row>
    <row r="922" spans="2:3" x14ac:dyDescent="0.25">
      <c r="B922">
        <v>18.82</v>
      </c>
      <c r="C922">
        <v>3.7313168846967306</v>
      </c>
    </row>
    <row r="923" spans="2:3" x14ac:dyDescent="0.25">
      <c r="B923">
        <v>18.84</v>
      </c>
      <c r="C923">
        <v>3.7319868229021509</v>
      </c>
    </row>
    <row r="924" spans="2:3" x14ac:dyDescent="0.25">
      <c r="B924">
        <v>18.86</v>
      </c>
      <c r="C924">
        <v>3.7349329626375001</v>
      </c>
    </row>
    <row r="925" spans="2:3" x14ac:dyDescent="0.25">
      <c r="B925">
        <v>18.88</v>
      </c>
      <c r="C925">
        <v>3.7359641961045407</v>
      </c>
    </row>
    <row r="926" spans="2:3" x14ac:dyDescent="0.25">
      <c r="B926">
        <v>18.899999999999999</v>
      </c>
      <c r="C926">
        <v>3.7378260163401906</v>
      </c>
    </row>
    <row r="927" spans="2:3" x14ac:dyDescent="0.25">
      <c r="B927">
        <v>18.920000000000002</v>
      </c>
      <c r="C927">
        <v>3.7512041853458591</v>
      </c>
    </row>
    <row r="928" spans="2:3" x14ac:dyDescent="0.25">
      <c r="B928">
        <v>18.940000000000001</v>
      </c>
      <c r="C928">
        <v>3.7543333446644898</v>
      </c>
    </row>
    <row r="929" spans="2:3" x14ac:dyDescent="0.25">
      <c r="B929">
        <v>18.96</v>
      </c>
      <c r="C929">
        <v>3.7565247588757407</v>
      </c>
    </row>
    <row r="930" spans="2:3" x14ac:dyDescent="0.25">
      <c r="B930">
        <v>18.98</v>
      </c>
      <c r="C930">
        <v>3.7594152204604097</v>
      </c>
    </row>
    <row r="931" spans="2:3" x14ac:dyDescent="0.25">
      <c r="B931">
        <v>19</v>
      </c>
      <c r="C931">
        <v>3.7604461327682799</v>
      </c>
    </row>
    <row r="932" spans="2:3" x14ac:dyDescent="0.25">
      <c r="B932">
        <v>19.02</v>
      </c>
      <c r="C932">
        <v>3.7619454803357106</v>
      </c>
    </row>
    <row r="933" spans="2:3" x14ac:dyDescent="0.25">
      <c r="B933">
        <v>19.04</v>
      </c>
      <c r="C933">
        <v>3.7636712987374397</v>
      </c>
    </row>
    <row r="934" spans="2:3" x14ac:dyDescent="0.25">
      <c r="B934">
        <v>19.059999999999999</v>
      </c>
      <c r="C934">
        <v>3.7631470059188601</v>
      </c>
    </row>
    <row r="935" spans="2:3" x14ac:dyDescent="0.25">
      <c r="B935">
        <v>19.079999999999998</v>
      </c>
      <c r="C935">
        <v>3.7677830105739192</v>
      </c>
    </row>
    <row r="936" spans="2:3" x14ac:dyDescent="0.25">
      <c r="B936">
        <v>19.100000000000001</v>
      </c>
      <c r="C936">
        <v>3.7696094232910502</v>
      </c>
    </row>
    <row r="937" spans="2:3" x14ac:dyDescent="0.25">
      <c r="B937">
        <v>19.12</v>
      </c>
      <c r="C937">
        <v>3.772328319149441</v>
      </c>
    </row>
    <row r="938" spans="2:3" x14ac:dyDescent="0.25">
      <c r="B938">
        <v>19.14</v>
      </c>
      <c r="C938">
        <v>3.7733855653450297</v>
      </c>
    </row>
    <row r="939" spans="2:3" x14ac:dyDescent="0.25">
      <c r="B939">
        <v>19.16</v>
      </c>
      <c r="C939">
        <v>3.7758661802075792</v>
      </c>
    </row>
    <row r="940" spans="2:3" x14ac:dyDescent="0.25">
      <c r="B940">
        <v>19.18</v>
      </c>
      <c r="C940">
        <v>3.7784894685529302</v>
      </c>
    </row>
    <row r="941" spans="2:3" x14ac:dyDescent="0.25">
      <c r="B941">
        <v>19.2</v>
      </c>
      <c r="C941">
        <v>3.7813520109668692</v>
      </c>
    </row>
    <row r="942" spans="2:3" x14ac:dyDescent="0.25">
      <c r="B942">
        <v>19.22</v>
      </c>
      <c r="C942">
        <v>3.78285871681837</v>
      </c>
    </row>
    <row r="943" spans="2:3" x14ac:dyDescent="0.25">
      <c r="B943">
        <v>19.239999999999998</v>
      </c>
      <c r="C943">
        <v>3.7851310947849406</v>
      </c>
    </row>
    <row r="944" spans="2:3" x14ac:dyDescent="0.25">
      <c r="B944">
        <v>19.260000000000002</v>
      </c>
      <c r="C944">
        <v>3.7978412632046892</v>
      </c>
    </row>
    <row r="945" spans="2:3" x14ac:dyDescent="0.25">
      <c r="B945">
        <v>19.28</v>
      </c>
      <c r="C945">
        <v>3.8009906627177692</v>
      </c>
    </row>
    <row r="946" spans="2:3" x14ac:dyDescent="0.25">
      <c r="B946">
        <v>19.3</v>
      </c>
      <c r="C946">
        <v>3.8053668098331794</v>
      </c>
    </row>
    <row r="947" spans="2:3" x14ac:dyDescent="0.25">
      <c r="B947">
        <v>19.32</v>
      </c>
      <c r="C947">
        <v>3.8193577550105005</v>
      </c>
    </row>
    <row r="948" spans="2:3" x14ac:dyDescent="0.25">
      <c r="B948">
        <v>19.34</v>
      </c>
      <c r="C948">
        <v>3.8297042588335009</v>
      </c>
    </row>
    <row r="949" spans="2:3" x14ac:dyDescent="0.25">
      <c r="B949">
        <v>19.36</v>
      </c>
      <c r="C949">
        <v>3.8318217043684601</v>
      </c>
    </row>
    <row r="950" spans="2:3" x14ac:dyDescent="0.25">
      <c r="B950">
        <v>19.38</v>
      </c>
      <c r="C950">
        <v>3.83336618939998</v>
      </c>
    </row>
    <row r="951" spans="2:3" x14ac:dyDescent="0.25">
      <c r="B951">
        <v>19.399999999999999</v>
      </c>
      <c r="C951">
        <v>3.83574533977073</v>
      </c>
    </row>
    <row r="952" spans="2:3" x14ac:dyDescent="0.25">
      <c r="B952">
        <v>19.420000000000002</v>
      </c>
      <c r="C952">
        <v>3.8458226939839406</v>
      </c>
    </row>
    <row r="953" spans="2:3" x14ac:dyDescent="0.25">
      <c r="B953">
        <v>19.440000000000001</v>
      </c>
      <c r="C953">
        <v>3.8467387558942789</v>
      </c>
    </row>
    <row r="954" spans="2:3" x14ac:dyDescent="0.25">
      <c r="B954">
        <v>19.46</v>
      </c>
      <c r="C954">
        <v>3.8492356555668001</v>
      </c>
    </row>
    <row r="955" spans="2:3" x14ac:dyDescent="0.25">
      <c r="B955">
        <v>19.48</v>
      </c>
      <c r="C955">
        <v>3.8507313367582512</v>
      </c>
    </row>
    <row r="956" spans="2:3" x14ac:dyDescent="0.25">
      <c r="B956">
        <v>19.5</v>
      </c>
      <c r="C956">
        <v>3.8535953679687003</v>
      </c>
    </row>
    <row r="957" spans="2:3" x14ac:dyDescent="0.25">
      <c r="B957">
        <v>19.52</v>
      </c>
      <c r="C957">
        <v>3.8572830457596998</v>
      </c>
    </row>
    <row r="958" spans="2:3" x14ac:dyDescent="0.25">
      <c r="B958">
        <v>19.54</v>
      </c>
      <c r="C958">
        <v>3.8611971970510792</v>
      </c>
    </row>
    <row r="959" spans="2:3" x14ac:dyDescent="0.25">
      <c r="B959">
        <v>19.559999999999999</v>
      </c>
      <c r="C959">
        <v>3.8629860319013209</v>
      </c>
    </row>
    <row r="960" spans="2:3" x14ac:dyDescent="0.25">
      <c r="B960">
        <v>19.579999999999998</v>
      </c>
      <c r="C960">
        <v>3.8680416669565503</v>
      </c>
    </row>
    <row r="961" spans="2:3" x14ac:dyDescent="0.25">
      <c r="B961">
        <v>19.600000000000001</v>
      </c>
      <c r="C961">
        <v>3.8697702389308208</v>
      </c>
    </row>
    <row r="962" spans="2:3" x14ac:dyDescent="0.25">
      <c r="B962">
        <v>19.62</v>
      </c>
      <c r="C962">
        <v>3.8716944005963194</v>
      </c>
    </row>
    <row r="963" spans="2:3" x14ac:dyDescent="0.25">
      <c r="B963">
        <v>19.64</v>
      </c>
      <c r="C963">
        <v>3.8797158351626093</v>
      </c>
    </row>
    <row r="964" spans="2:3" x14ac:dyDescent="0.25">
      <c r="B964">
        <v>19.66</v>
      </c>
      <c r="C964">
        <v>3.8840844655537801</v>
      </c>
    </row>
    <row r="965" spans="2:3" x14ac:dyDescent="0.25">
      <c r="B965">
        <v>19.68</v>
      </c>
      <c r="C965">
        <v>3.8867059160374504</v>
      </c>
    </row>
    <row r="966" spans="2:3" x14ac:dyDescent="0.25">
      <c r="B966">
        <v>19.7</v>
      </c>
      <c r="C966">
        <v>3.8877434476632988</v>
      </c>
    </row>
    <row r="967" spans="2:3" x14ac:dyDescent="0.25">
      <c r="B967">
        <v>19.72</v>
      </c>
      <c r="C967">
        <v>3.9001995590565599</v>
      </c>
    </row>
    <row r="968" spans="2:3" x14ac:dyDescent="0.25">
      <c r="B968">
        <v>19.739999999999998</v>
      </c>
      <c r="C968">
        <v>3.9043340636403308</v>
      </c>
    </row>
    <row r="969" spans="2:3" x14ac:dyDescent="0.25">
      <c r="B969">
        <v>19.760000000000002</v>
      </c>
      <c r="C969">
        <v>3.9080038915370494</v>
      </c>
    </row>
    <row r="970" spans="2:3" x14ac:dyDescent="0.25">
      <c r="B970">
        <v>19.78</v>
      </c>
      <c r="C970">
        <v>3.9103913042019993</v>
      </c>
    </row>
    <row r="971" spans="2:3" x14ac:dyDescent="0.25">
      <c r="B971">
        <v>19.8</v>
      </c>
      <c r="C971">
        <v>3.9132861962175491</v>
      </c>
    </row>
    <row r="972" spans="2:3" x14ac:dyDescent="0.25">
      <c r="B972">
        <v>19.82</v>
      </c>
      <c r="C972">
        <v>3.9145185512703504</v>
      </c>
    </row>
    <row r="973" spans="2:3" x14ac:dyDescent="0.25">
      <c r="B973">
        <v>19.84</v>
      </c>
      <c r="C973">
        <v>3.9164690610351398</v>
      </c>
    </row>
    <row r="974" spans="2:3" x14ac:dyDescent="0.25">
      <c r="B974">
        <v>19.86</v>
      </c>
      <c r="C974">
        <v>3.9201483654439295</v>
      </c>
    </row>
    <row r="975" spans="2:3" x14ac:dyDescent="0.25">
      <c r="B975">
        <v>19.88</v>
      </c>
      <c r="C975">
        <v>3.9249491780058294</v>
      </c>
    </row>
    <row r="976" spans="2:3" x14ac:dyDescent="0.25">
      <c r="B976">
        <v>19.899999999999999</v>
      </c>
      <c r="C976">
        <v>3.9290050879079104</v>
      </c>
    </row>
    <row r="977" spans="2:3" x14ac:dyDescent="0.25">
      <c r="B977">
        <v>19.920000000000002</v>
      </c>
      <c r="C977">
        <v>3.9294197542697695</v>
      </c>
    </row>
    <row r="978" spans="2:3" x14ac:dyDescent="0.25">
      <c r="B978">
        <v>19.940000000000001</v>
      </c>
      <c r="C978">
        <v>3.9310942431014402</v>
      </c>
    </row>
    <row r="979" spans="2:3" x14ac:dyDescent="0.25">
      <c r="B979">
        <v>19.96</v>
      </c>
      <c r="C979">
        <v>3.933860370984231</v>
      </c>
    </row>
    <row r="980" spans="2:3" x14ac:dyDescent="0.25">
      <c r="B980">
        <v>19.98</v>
      </c>
      <c r="C980">
        <v>3.9352433064877292</v>
      </c>
    </row>
    <row r="981" spans="2:3" x14ac:dyDescent="0.25">
      <c r="B981">
        <v>20</v>
      </c>
      <c r="C981">
        <v>3.9502427989775795</v>
      </c>
    </row>
  </sheetData>
  <mergeCells count="5">
    <mergeCell ref="B1:C1"/>
    <mergeCell ref="B2:C2"/>
    <mergeCell ref="B3:C3"/>
    <mergeCell ref="F1:G1"/>
    <mergeCell ref="H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6CAE8-1972-4CA5-AF4D-B210FA14E019}">
  <dimension ref="A1:I981"/>
  <sheetViews>
    <sheetView workbookViewId="0">
      <selection activeCell="K40" sqref="K40"/>
    </sheetView>
  </sheetViews>
  <sheetFormatPr defaultRowHeight="15" x14ac:dyDescent="0.25"/>
  <cols>
    <col min="1" max="1" width="19.42578125" bestFit="1" customWidth="1"/>
    <col min="7" max="7" width="11.5703125" bestFit="1" customWidth="1"/>
  </cols>
  <sheetData>
    <row r="1" spans="1:9" x14ac:dyDescent="0.25">
      <c r="A1" t="s">
        <v>10</v>
      </c>
      <c r="B1" s="15" t="s">
        <v>4</v>
      </c>
      <c r="C1" s="15"/>
      <c r="F1" s="15" t="s">
        <v>27</v>
      </c>
      <c r="G1" s="15"/>
      <c r="H1" s="9" t="s">
        <v>31</v>
      </c>
      <c r="I1" s="9"/>
    </row>
    <row r="2" spans="1:9" x14ac:dyDescent="0.25">
      <c r="A2" t="s">
        <v>11</v>
      </c>
      <c r="B2" s="9" t="s">
        <v>3</v>
      </c>
      <c r="C2" s="9"/>
      <c r="F2" s="3" t="s">
        <v>29</v>
      </c>
      <c r="G2" s="3" t="s">
        <v>30</v>
      </c>
      <c r="H2" s="3" t="s">
        <v>29</v>
      </c>
      <c r="I2" s="3" t="s">
        <v>30</v>
      </c>
    </row>
    <row r="3" spans="1:9" x14ac:dyDescent="0.25">
      <c r="A3" t="s">
        <v>12</v>
      </c>
      <c r="B3" s="15">
        <v>15</v>
      </c>
      <c r="C3" s="15"/>
      <c r="F3">
        <f>C481</f>
        <v>6.3706986040843603</v>
      </c>
      <c r="G3" s="3">
        <f>C981</f>
        <v>11.028996577017001</v>
      </c>
      <c r="H3" s="2">
        <v>3.3573325010951001</v>
      </c>
      <c r="I3" s="2">
        <v>8.3103702765212493</v>
      </c>
    </row>
    <row r="5" spans="1:9" x14ac:dyDescent="0.25">
      <c r="B5" t="s">
        <v>8</v>
      </c>
      <c r="C5" t="s">
        <v>34</v>
      </c>
    </row>
    <row r="6" spans="1:9" x14ac:dyDescent="0.25">
      <c r="B6">
        <v>0.5</v>
      </c>
      <c r="C6">
        <v>-1.767463522778692E-5</v>
      </c>
    </row>
    <row r="7" spans="1:9" x14ac:dyDescent="0.25">
      <c r="B7">
        <v>0.52</v>
      </c>
      <c r="C7">
        <v>-5.6834802170189977E-3</v>
      </c>
    </row>
    <row r="8" spans="1:9" x14ac:dyDescent="0.25">
      <c r="B8">
        <v>0.54</v>
      </c>
      <c r="C8">
        <v>7.1152440995533028E-3</v>
      </c>
    </row>
    <row r="9" spans="1:9" x14ac:dyDescent="0.25">
      <c r="B9">
        <v>0.56000000000000005</v>
      </c>
      <c r="C9">
        <v>1.4047658021593995E-2</v>
      </c>
    </row>
    <row r="10" spans="1:9" x14ac:dyDescent="0.25">
      <c r="B10">
        <v>0.57999999999999996</v>
      </c>
      <c r="C10">
        <v>1.5345712129937988E-2</v>
      </c>
    </row>
    <row r="11" spans="1:9" x14ac:dyDescent="0.25">
      <c r="B11">
        <v>0.6</v>
      </c>
      <c r="C11">
        <v>3.1232246436800004E-2</v>
      </c>
    </row>
    <row r="12" spans="1:9" x14ac:dyDescent="0.25">
      <c r="B12">
        <v>0.62</v>
      </c>
      <c r="C12">
        <v>5.5948689384796996E-2</v>
      </c>
    </row>
    <row r="13" spans="1:9" x14ac:dyDescent="0.25">
      <c r="B13">
        <v>0.64</v>
      </c>
      <c r="C13">
        <v>9.2418207509069983E-2</v>
      </c>
    </row>
    <row r="14" spans="1:9" x14ac:dyDescent="0.25">
      <c r="B14">
        <v>0.66</v>
      </c>
      <c r="C14">
        <v>0.104679205247452</v>
      </c>
    </row>
    <row r="15" spans="1:9" x14ac:dyDescent="0.25">
      <c r="B15">
        <v>0.68</v>
      </c>
      <c r="C15">
        <v>0.12349934063227003</v>
      </c>
    </row>
    <row r="16" spans="1:9" x14ac:dyDescent="0.25">
      <c r="B16">
        <v>0.7</v>
      </c>
      <c r="C16">
        <v>0.153593016807549</v>
      </c>
    </row>
    <row r="17" spans="2:3" x14ac:dyDescent="0.25">
      <c r="B17">
        <v>0.72</v>
      </c>
      <c r="C17">
        <v>0.17756799252699002</v>
      </c>
    </row>
    <row r="18" spans="2:3" x14ac:dyDescent="0.25">
      <c r="B18">
        <v>0.74</v>
      </c>
      <c r="C18">
        <v>0.18458932627547497</v>
      </c>
    </row>
    <row r="19" spans="2:3" x14ac:dyDescent="0.25">
      <c r="B19">
        <v>0.76</v>
      </c>
      <c r="C19">
        <v>0.22176033524301303</v>
      </c>
    </row>
    <row r="20" spans="2:3" x14ac:dyDescent="0.25">
      <c r="B20">
        <v>0.78</v>
      </c>
      <c r="C20">
        <v>0.23995011346201195</v>
      </c>
    </row>
    <row r="21" spans="2:3" x14ac:dyDescent="0.25">
      <c r="B21">
        <v>0.8</v>
      </c>
      <c r="C21">
        <v>0.25764062045728398</v>
      </c>
    </row>
    <row r="22" spans="2:3" x14ac:dyDescent="0.25">
      <c r="B22">
        <v>0.82</v>
      </c>
      <c r="C22">
        <v>0.28259412064386796</v>
      </c>
    </row>
    <row r="23" spans="2:3" x14ac:dyDescent="0.25">
      <c r="B23">
        <v>0.84</v>
      </c>
      <c r="C23">
        <v>0.330250407015375</v>
      </c>
    </row>
    <row r="24" spans="2:3" x14ac:dyDescent="0.25">
      <c r="B24">
        <v>0.86</v>
      </c>
      <c r="C24">
        <v>0.34441206677122804</v>
      </c>
    </row>
    <row r="25" spans="2:3" x14ac:dyDescent="0.25">
      <c r="B25">
        <v>0.88</v>
      </c>
      <c r="C25">
        <v>0.37466822542812994</v>
      </c>
    </row>
    <row r="26" spans="2:3" x14ac:dyDescent="0.25">
      <c r="B26">
        <v>0.9</v>
      </c>
      <c r="C26">
        <v>0.40039259029797902</v>
      </c>
    </row>
    <row r="27" spans="2:3" x14ac:dyDescent="0.25">
      <c r="B27">
        <v>0.92</v>
      </c>
      <c r="C27">
        <v>0.4276492348482489</v>
      </c>
    </row>
    <row r="28" spans="2:3" x14ac:dyDescent="0.25">
      <c r="B28">
        <v>0.94</v>
      </c>
      <c r="C28">
        <v>0.44518275681499209</v>
      </c>
    </row>
    <row r="29" spans="2:3" x14ac:dyDescent="0.25">
      <c r="B29">
        <v>0.96</v>
      </c>
      <c r="C29">
        <v>0.47766126015796306</v>
      </c>
    </row>
    <row r="30" spans="2:3" x14ac:dyDescent="0.25">
      <c r="B30">
        <v>0.98</v>
      </c>
      <c r="C30">
        <v>0.49456452012573104</v>
      </c>
    </row>
    <row r="31" spans="2:3" x14ac:dyDescent="0.25">
      <c r="B31">
        <v>1</v>
      </c>
      <c r="C31">
        <v>0.52513806834724897</v>
      </c>
    </row>
    <row r="32" spans="2:3" x14ac:dyDescent="0.25">
      <c r="B32">
        <v>1.02</v>
      </c>
      <c r="C32">
        <v>0.54856610048604615</v>
      </c>
    </row>
    <row r="33" spans="2:3" x14ac:dyDescent="0.25">
      <c r="B33">
        <v>1.04</v>
      </c>
      <c r="C33">
        <v>0.55883274422389295</v>
      </c>
    </row>
    <row r="34" spans="2:3" x14ac:dyDescent="0.25">
      <c r="B34">
        <v>1.06</v>
      </c>
      <c r="C34">
        <v>0.58812700751630009</v>
      </c>
    </row>
    <row r="35" spans="2:3" x14ac:dyDescent="0.25">
      <c r="B35">
        <v>1.08</v>
      </c>
      <c r="C35">
        <v>0.62548946195078503</v>
      </c>
    </row>
    <row r="36" spans="2:3" x14ac:dyDescent="0.25">
      <c r="B36">
        <v>1.1000000000000001</v>
      </c>
      <c r="C36">
        <v>0.67552641786982592</v>
      </c>
    </row>
    <row r="37" spans="2:3" x14ac:dyDescent="0.25">
      <c r="B37">
        <v>1.1200000000000001</v>
      </c>
      <c r="C37">
        <v>0.69240046835820601</v>
      </c>
    </row>
    <row r="38" spans="2:3" x14ac:dyDescent="0.25">
      <c r="B38">
        <v>1.1399999999999999</v>
      </c>
      <c r="C38">
        <v>0.59763199442436998</v>
      </c>
    </row>
    <row r="39" spans="2:3" x14ac:dyDescent="0.25">
      <c r="B39">
        <v>1.1599999999999999</v>
      </c>
      <c r="C39">
        <v>0.60090511714251993</v>
      </c>
    </row>
    <row r="40" spans="2:3" x14ac:dyDescent="0.25">
      <c r="B40">
        <v>1.18</v>
      </c>
      <c r="C40">
        <v>0.61079384857943997</v>
      </c>
    </row>
    <row r="41" spans="2:3" x14ac:dyDescent="0.25">
      <c r="B41">
        <v>1.2</v>
      </c>
      <c r="C41">
        <v>0.62004799593124993</v>
      </c>
    </row>
    <row r="42" spans="2:3" x14ac:dyDescent="0.25">
      <c r="B42">
        <v>1.22</v>
      </c>
      <c r="C42">
        <v>0.63442128239295004</v>
      </c>
    </row>
    <row r="43" spans="2:3" x14ac:dyDescent="0.25">
      <c r="B43">
        <v>1.24</v>
      </c>
      <c r="C43">
        <v>0.64051105402989994</v>
      </c>
    </row>
    <row r="44" spans="2:3" x14ac:dyDescent="0.25">
      <c r="B44">
        <v>1.26</v>
      </c>
      <c r="C44">
        <v>0.66073053981629015</v>
      </c>
    </row>
    <row r="45" spans="2:3" x14ac:dyDescent="0.25">
      <c r="B45">
        <v>1.28</v>
      </c>
      <c r="C45">
        <v>0.68397105866854013</v>
      </c>
    </row>
    <row r="46" spans="2:3" x14ac:dyDescent="0.25">
      <c r="B46">
        <v>1.3</v>
      </c>
      <c r="C46">
        <v>0.71335797421573011</v>
      </c>
    </row>
    <row r="47" spans="2:3" x14ac:dyDescent="0.25">
      <c r="B47">
        <v>1.32</v>
      </c>
      <c r="C47">
        <v>0.71611333223386997</v>
      </c>
    </row>
    <row r="48" spans="2:3" x14ac:dyDescent="0.25">
      <c r="B48">
        <v>1.34</v>
      </c>
      <c r="C48">
        <v>0.72342525632309984</v>
      </c>
    </row>
    <row r="49" spans="2:3" x14ac:dyDescent="0.25">
      <c r="B49">
        <v>1.36</v>
      </c>
      <c r="C49">
        <v>0.76358743065516999</v>
      </c>
    </row>
    <row r="50" spans="2:3" x14ac:dyDescent="0.25">
      <c r="B50">
        <v>1.38</v>
      </c>
      <c r="C50">
        <v>0.77788799523252017</v>
      </c>
    </row>
    <row r="51" spans="2:3" x14ac:dyDescent="0.25">
      <c r="B51">
        <v>1.4</v>
      </c>
      <c r="C51">
        <v>0.78716311906218994</v>
      </c>
    </row>
    <row r="52" spans="2:3" x14ac:dyDescent="0.25">
      <c r="B52">
        <v>1.42</v>
      </c>
      <c r="C52">
        <v>0.79217806475789976</v>
      </c>
    </row>
    <row r="53" spans="2:3" x14ac:dyDescent="0.25">
      <c r="B53">
        <v>1.44</v>
      </c>
      <c r="C53">
        <v>0.81329365347138993</v>
      </c>
    </row>
    <row r="54" spans="2:3" x14ac:dyDescent="0.25">
      <c r="B54">
        <v>1.46</v>
      </c>
      <c r="C54">
        <v>0.8151296247975599</v>
      </c>
    </row>
    <row r="55" spans="2:3" x14ac:dyDescent="0.25">
      <c r="B55">
        <v>1.48</v>
      </c>
      <c r="C55">
        <v>0.8237416526323198</v>
      </c>
    </row>
    <row r="56" spans="2:3" x14ac:dyDescent="0.25">
      <c r="B56">
        <v>1.5</v>
      </c>
      <c r="C56">
        <v>0.8435225965734201</v>
      </c>
    </row>
    <row r="57" spans="2:3" x14ac:dyDescent="0.25">
      <c r="B57">
        <v>1.52</v>
      </c>
      <c r="C57">
        <v>0.84106624935117025</v>
      </c>
    </row>
    <row r="58" spans="2:3" x14ac:dyDescent="0.25">
      <c r="B58">
        <v>1.54</v>
      </c>
      <c r="C58">
        <v>0.85224179991663007</v>
      </c>
    </row>
    <row r="59" spans="2:3" x14ac:dyDescent="0.25">
      <c r="B59">
        <v>1.56</v>
      </c>
      <c r="C59">
        <v>0.87078857025403011</v>
      </c>
    </row>
    <row r="60" spans="2:3" x14ac:dyDescent="0.25">
      <c r="B60">
        <v>1.58</v>
      </c>
      <c r="C60">
        <v>0.88748307113149005</v>
      </c>
    </row>
    <row r="61" spans="2:3" x14ac:dyDescent="0.25">
      <c r="B61">
        <v>1.6</v>
      </c>
      <c r="C61">
        <v>0.89048760239252989</v>
      </c>
    </row>
    <row r="62" spans="2:3" x14ac:dyDescent="0.25">
      <c r="B62">
        <v>1.62</v>
      </c>
      <c r="C62">
        <v>0.90469091350510022</v>
      </c>
    </row>
    <row r="63" spans="2:3" x14ac:dyDescent="0.25">
      <c r="B63">
        <v>1.64</v>
      </c>
      <c r="C63">
        <v>0.92545848178317991</v>
      </c>
    </row>
    <row r="64" spans="2:3" x14ac:dyDescent="0.25">
      <c r="B64">
        <v>1.66</v>
      </c>
      <c r="C64">
        <v>0.93547351840125992</v>
      </c>
    </row>
    <row r="65" spans="2:3" x14ac:dyDescent="0.25">
      <c r="B65">
        <v>1.68</v>
      </c>
      <c r="C65">
        <v>0.95917648830767988</v>
      </c>
    </row>
    <row r="66" spans="2:3" x14ac:dyDescent="0.25">
      <c r="B66">
        <v>1.7</v>
      </c>
      <c r="C66">
        <v>0.96072136447670009</v>
      </c>
    </row>
    <row r="67" spans="2:3" x14ac:dyDescent="0.25">
      <c r="B67">
        <v>1.72</v>
      </c>
      <c r="C67">
        <v>0.96447019470657014</v>
      </c>
    </row>
    <row r="68" spans="2:3" x14ac:dyDescent="0.25">
      <c r="B68">
        <v>1.74</v>
      </c>
      <c r="C68">
        <v>0.9838157303156001</v>
      </c>
    </row>
    <row r="69" spans="2:3" x14ac:dyDescent="0.25">
      <c r="B69">
        <v>1.76</v>
      </c>
      <c r="C69">
        <v>1.0132542435778298</v>
      </c>
    </row>
    <row r="70" spans="2:3" x14ac:dyDescent="0.25">
      <c r="B70">
        <v>1.78</v>
      </c>
      <c r="C70">
        <v>1.0263741332758201</v>
      </c>
    </row>
    <row r="71" spans="2:3" x14ac:dyDescent="0.25">
      <c r="B71">
        <v>1.8</v>
      </c>
      <c r="C71">
        <v>1.02532981009411</v>
      </c>
    </row>
    <row r="72" spans="2:3" x14ac:dyDescent="0.25">
      <c r="B72">
        <v>1.82</v>
      </c>
      <c r="C72">
        <v>1.0408734161611601</v>
      </c>
    </row>
    <row r="73" spans="2:3" x14ac:dyDescent="0.25">
      <c r="B73">
        <v>1.84</v>
      </c>
      <c r="C73">
        <v>1.0447824051811399</v>
      </c>
    </row>
    <row r="74" spans="2:3" x14ac:dyDescent="0.25">
      <c r="B74">
        <v>1.86</v>
      </c>
      <c r="C74">
        <v>1.0616841131580099</v>
      </c>
    </row>
    <row r="75" spans="2:3" x14ac:dyDescent="0.25">
      <c r="B75">
        <v>1.88</v>
      </c>
      <c r="C75">
        <v>1.0879007906481402</v>
      </c>
    </row>
    <row r="76" spans="2:3" x14ac:dyDescent="0.25">
      <c r="B76">
        <v>1.9</v>
      </c>
      <c r="C76">
        <v>1.09675365827465</v>
      </c>
    </row>
    <row r="77" spans="2:3" x14ac:dyDescent="0.25">
      <c r="B77">
        <v>1.92</v>
      </c>
      <c r="C77">
        <v>1.105430896346</v>
      </c>
    </row>
    <row r="78" spans="2:3" x14ac:dyDescent="0.25">
      <c r="B78">
        <v>1.94</v>
      </c>
      <c r="C78">
        <v>1.1235822587579398</v>
      </c>
    </row>
    <row r="79" spans="2:3" x14ac:dyDescent="0.25">
      <c r="B79">
        <v>1.96</v>
      </c>
      <c r="C79">
        <v>1.1291795231494197</v>
      </c>
    </row>
    <row r="80" spans="2:3" x14ac:dyDescent="0.25">
      <c r="B80">
        <v>1.98</v>
      </c>
      <c r="C80">
        <v>1.1569784218363701</v>
      </c>
    </row>
    <row r="81" spans="2:3" x14ac:dyDescent="0.25">
      <c r="B81">
        <v>2</v>
      </c>
      <c r="C81">
        <v>1.1805476778869601</v>
      </c>
    </row>
    <row r="82" spans="2:3" x14ac:dyDescent="0.25">
      <c r="B82">
        <v>2.02</v>
      </c>
      <c r="C82">
        <v>1.1922106805696502</v>
      </c>
    </row>
    <row r="83" spans="2:3" x14ac:dyDescent="0.25">
      <c r="B83">
        <v>2.04</v>
      </c>
      <c r="C83">
        <v>1.2154038256773601</v>
      </c>
    </row>
    <row r="84" spans="2:3" x14ac:dyDescent="0.25">
      <c r="B84">
        <v>2.06</v>
      </c>
      <c r="C84">
        <v>1.21976620226333</v>
      </c>
    </row>
    <row r="85" spans="2:3" x14ac:dyDescent="0.25">
      <c r="B85">
        <v>2.08</v>
      </c>
      <c r="C85">
        <v>1.2485128613748198</v>
      </c>
    </row>
    <row r="86" spans="2:3" x14ac:dyDescent="0.25">
      <c r="B86">
        <v>2.1</v>
      </c>
      <c r="C86">
        <v>1.2871327084423498</v>
      </c>
    </row>
    <row r="87" spans="2:3" x14ac:dyDescent="0.25">
      <c r="B87">
        <v>2.12</v>
      </c>
      <c r="C87">
        <v>1.3041223526985499</v>
      </c>
    </row>
    <row r="88" spans="2:3" x14ac:dyDescent="0.25">
      <c r="B88">
        <v>2.14</v>
      </c>
      <c r="C88">
        <v>1.32311308247913</v>
      </c>
    </row>
    <row r="89" spans="2:3" x14ac:dyDescent="0.25">
      <c r="B89">
        <v>2.16</v>
      </c>
      <c r="C89">
        <v>1.3396101858346099</v>
      </c>
    </row>
    <row r="90" spans="2:3" x14ac:dyDescent="0.25">
      <c r="B90">
        <v>2.1800000000000002</v>
      </c>
      <c r="C90">
        <v>1.3393187282744998</v>
      </c>
    </row>
    <row r="91" spans="2:3" x14ac:dyDescent="0.25">
      <c r="B91">
        <v>2.2000000000000002</v>
      </c>
      <c r="C91">
        <v>1.3449937716399201</v>
      </c>
    </row>
    <row r="92" spans="2:3" x14ac:dyDescent="0.25">
      <c r="B92">
        <v>2.2200000000000002</v>
      </c>
      <c r="C92">
        <v>1.3596699510607797</v>
      </c>
    </row>
    <row r="93" spans="2:3" x14ac:dyDescent="0.25">
      <c r="B93">
        <v>2.2400000000000002</v>
      </c>
      <c r="C93">
        <v>1.3600197986208302</v>
      </c>
    </row>
    <row r="94" spans="2:3" x14ac:dyDescent="0.25">
      <c r="B94">
        <v>2.2599999999999998</v>
      </c>
      <c r="C94">
        <v>1.3750711967070703</v>
      </c>
    </row>
    <row r="95" spans="2:3" x14ac:dyDescent="0.25">
      <c r="B95">
        <v>2.2799999999999998</v>
      </c>
      <c r="C95">
        <v>1.3858467844759801</v>
      </c>
    </row>
    <row r="96" spans="2:3" x14ac:dyDescent="0.25">
      <c r="B96">
        <v>2.2999999999999998</v>
      </c>
      <c r="C96">
        <v>1.3909331618885497</v>
      </c>
    </row>
    <row r="97" spans="2:3" x14ac:dyDescent="0.25">
      <c r="B97">
        <v>2.3199999999999998</v>
      </c>
      <c r="C97">
        <v>1.4081759104198199</v>
      </c>
    </row>
    <row r="98" spans="2:3" x14ac:dyDescent="0.25">
      <c r="B98">
        <v>2.34</v>
      </c>
      <c r="C98">
        <v>1.4229064835637102</v>
      </c>
    </row>
    <row r="99" spans="2:3" x14ac:dyDescent="0.25">
      <c r="B99">
        <v>2.36</v>
      </c>
      <c r="C99">
        <v>1.4242511035242602</v>
      </c>
    </row>
    <row r="100" spans="2:3" x14ac:dyDescent="0.25">
      <c r="B100">
        <v>2.38</v>
      </c>
      <c r="C100">
        <v>1.4583626900180398</v>
      </c>
    </row>
    <row r="101" spans="2:3" x14ac:dyDescent="0.25">
      <c r="B101">
        <v>2.4</v>
      </c>
      <c r="C101">
        <v>1.5104341680196498</v>
      </c>
    </row>
    <row r="102" spans="2:3" x14ac:dyDescent="0.25">
      <c r="B102">
        <v>2.42</v>
      </c>
      <c r="C102">
        <v>1.51966631473229</v>
      </c>
    </row>
    <row r="103" spans="2:3" x14ac:dyDescent="0.25">
      <c r="B103">
        <v>2.44</v>
      </c>
      <c r="C103">
        <v>1.5374209459014003</v>
      </c>
    </row>
    <row r="104" spans="2:3" x14ac:dyDescent="0.25">
      <c r="B104">
        <v>2.46</v>
      </c>
      <c r="C104">
        <v>1.5414089314861297</v>
      </c>
    </row>
    <row r="105" spans="2:3" x14ac:dyDescent="0.25">
      <c r="B105">
        <v>2.48</v>
      </c>
      <c r="C105">
        <v>1.5665700716261397</v>
      </c>
    </row>
    <row r="106" spans="2:3" x14ac:dyDescent="0.25">
      <c r="B106">
        <v>2.5</v>
      </c>
      <c r="C106">
        <v>1.6652290781774401</v>
      </c>
    </row>
    <row r="107" spans="2:3" x14ac:dyDescent="0.25">
      <c r="B107">
        <v>2.52</v>
      </c>
      <c r="C107">
        <v>1.6788736344142303</v>
      </c>
    </row>
    <row r="108" spans="2:3" x14ac:dyDescent="0.25">
      <c r="B108">
        <v>2.54</v>
      </c>
      <c r="C108">
        <v>1.6822263445986101</v>
      </c>
    </row>
    <row r="109" spans="2:3" x14ac:dyDescent="0.25">
      <c r="B109">
        <v>2.56</v>
      </c>
      <c r="C109">
        <v>1.7001066421295103</v>
      </c>
    </row>
    <row r="110" spans="2:3" x14ac:dyDescent="0.25">
      <c r="B110">
        <v>2.58</v>
      </c>
      <c r="C110">
        <v>1.7247266951107902</v>
      </c>
    </row>
    <row r="111" spans="2:3" x14ac:dyDescent="0.25">
      <c r="B111">
        <v>2.6</v>
      </c>
      <c r="C111">
        <v>1.7277964511275603</v>
      </c>
    </row>
    <row r="112" spans="2:3" x14ac:dyDescent="0.25">
      <c r="B112">
        <v>2.62</v>
      </c>
      <c r="C112">
        <v>1.7311953190149305</v>
      </c>
    </row>
    <row r="113" spans="2:3" x14ac:dyDescent="0.25">
      <c r="B113">
        <v>2.64</v>
      </c>
      <c r="C113">
        <v>1.7423999222020798</v>
      </c>
    </row>
    <row r="114" spans="2:3" x14ac:dyDescent="0.25">
      <c r="B114">
        <v>2.66</v>
      </c>
      <c r="C114">
        <v>1.7588456438128897</v>
      </c>
    </row>
    <row r="115" spans="2:3" x14ac:dyDescent="0.25">
      <c r="B115">
        <v>2.68</v>
      </c>
      <c r="C115">
        <v>1.7804529719125499</v>
      </c>
    </row>
    <row r="116" spans="2:3" x14ac:dyDescent="0.25">
      <c r="B116">
        <v>2.7</v>
      </c>
      <c r="C116">
        <v>1.7878937102073502</v>
      </c>
    </row>
    <row r="117" spans="2:3" x14ac:dyDescent="0.25">
      <c r="B117">
        <v>2.72</v>
      </c>
      <c r="C117">
        <v>1.8251989156869195</v>
      </c>
    </row>
    <row r="118" spans="2:3" x14ac:dyDescent="0.25">
      <c r="B118">
        <v>2.74</v>
      </c>
      <c r="C118">
        <v>1.83912653410583</v>
      </c>
    </row>
    <row r="119" spans="2:3" x14ac:dyDescent="0.25">
      <c r="B119">
        <v>2.76</v>
      </c>
      <c r="C119">
        <v>1.85188999687615</v>
      </c>
    </row>
    <row r="120" spans="2:3" x14ac:dyDescent="0.25">
      <c r="B120">
        <v>2.78</v>
      </c>
      <c r="C120">
        <v>1.8568363462323396</v>
      </c>
    </row>
    <row r="121" spans="2:3" x14ac:dyDescent="0.25">
      <c r="B121">
        <v>2.8</v>
      </c>
      <c r="C121">
        <v>1.8908524040059702</v>
      </c>
    </row>
    <row r="122" spans="2:3" x14ac:dyDescent="0.25">
      <c r="B122">
        <v>2.82</v>
      </c>
      <c r="C122">
        <v>1.9210957007249601</v>
      </c>
    </row>
    <row r="123" spans="2:3" x14ac:dyDescent="0.25">
      <c r="B123">
        <v>2.84</v>
      </c>
      <c r="C123">
        <v>1.9502406818208695</v>
      </c>
    </row>
    <row r="124" spans="2:3" x14ac:dyDescent="0.25">
      <c r="B124">
        <v>2.86</v>
      </c>
      <c r="C124">
        <v>1.9691181401734501</v>
      </c>
    </row>
    <row r="125" spans="2:3" x14ac:dyDescent="0.25">
      <c r="B125">
        <v>2.88</v>
      </c>
      <c r="C125">
        <v>1.9818153989730201</v>
      </c>
    </row>
    <row r="126" spans="2:3" x14ac:dyDescent="0.25">
      <c r="B126">
        <v>2.9</v>
      </c>
      <c r="C126">
        <v>1.9865623609710594</v>
      </c>
    </row>
    <row r="127" spans="2:3" x14ac:dyDescent="0.25">
      <c r="B127">
        <v>2.92</v>
      </c>
      <c r="C127">
        <v>2.0100118505329401</v>
      </c>
    </row>
    <row r="128" spans="2:3" x14ac:dyDescent="0.25">
      <c r="B128">
        <v>2.94</v>
      </c>
      <c r="C128">
        <v>2.0408274647653903</v>
      </c>
    </row>
    <row r="129" spans="2:3" x14ac:dyDescent="0.25">
      <c r="B129">
        <v>2.96</v>
      </c>
      <c r="C129">
        <v>2.0461982815892403</v>
      </c>
    </row>
    <row r="130" spans="2:3" x14ac:dyDescent="0.25">
      <c r="B130">
        <v>2.98</v>
      </c>
      <c r="C130">
        <v>2.0431846866213701</v>
      </c>
    </row>
    <row r="131" spans="2:3" x14ac:dyDescent="0.25">
      <c r="B131">
        <v>3</v>
      </c>
      <c r="C131">
        <v>2.0586881439405604</v>
      </c>
    </row>
    <row r="132" spans="2:3" x14ac:dyDescent="0.25">
      <c r="B132">
        <v>3.02</v>
      </c>
      <c r="C132">
        <v>2.06210732759043</v>
      </c>
    </row>
    <row r="133" spans="2:3" x14ac:dyDescent="0.25">
      <c r="B133">
        <v>3.04</v>
      </c>
      <c r="C133">
        <v>2.0690582805268201</v>
      </c>
    </row>
    <row r="134" spans="2:3" x14ac:dyDescent="0.25">
      <c r="B134">
        <v>3.06</v>
      </c>
      <c r="C134">
        <v>2.0894660995686496</v>
      </c>
    </row>
    <row r="135" spans="2:3" x14ac:dyDescent="0.25">
      <c r="B135">
        <v>3.08</v>
      </c>
      <c r="C135">
        <v>2.1455632041897297</v>
      </c>
    </row>
    <row r="136" spans="2:3" x14ac:dyDescent="0.25">
      <c r="B136">
        <v>3.1</v>
      </c>
      <c r="C136">
        <v>2.1702357809852195</v>
      </c>
    </row>
    <row r="137" spans="2:3" x14ac:dyDescent="0.25">
      <c r="B137">
        <v>3.12</v>
      </c>
      <c r="C137">
        <v>2.1880381561747799</v>
      </c>
    </row>
    <row r="138" spans="2:3" x14ac:dyDescent="0.25">
      <c r="B138">
        <v>3.14</v>
      </c>
      <c r="C138">
        <v>2.2141214828622999</v>
      </c>
    </row>
    <row r="139" spans="2:3" x14ac:dyDescent="0.25">
      <c r="B139">
        <v>3.16</v>
      </c>
      <c r="C139">
        <v>2.2372395486449199</v>
      </c>
    </row>
    <row r="140" spans="2:3" x14ac:dyDescent="0.25">
      <c r="B140">
        <v>3.18</v>
      </c>
      <c r="C140">
        <v>2.25378512233863</v>
      </c>
    </row>
    <row r="141" spans="2:3" x14ac:dyDescent="0.25">
      <c r="B141">
        <v>3.2</v>
      </c>
      <c r="C141">
        <v>2.2552133806563495</v>
      </c>
    </row>
    <row r="142" spans="2:3" x14ac:dyDescent="0.25">
      <c r="B142">
        <v>3.22</v>
      </c>
      <c r="C142">
        <v>2.2558070211681303</v>
      </c>
    </row>
    <row r="143" spans="2:3" x14ac:dyDescent="0.25">
      <c r="B143">
        <v>3.24</v>
      </c>
      <c r="C143">
        <v>2.2763381954719399</v>
      </c>
    </row>
    <row r="144" spans="2:3" x14ac:dyDescent="0.25">
      <c r="B144">
        <v>3.26</v>
      </c>
      <c r="C144">
        <v>2.2796996254834503</v>
      </c>
    </row>
    <row r="145" spans="2:3" x14ac:dyDescent="0.25">
      <c r="B145">
        <v>3.28</v>
      </c>
      <c r="C145">
        <v>2.2841448980504602</v>
      </c>
    </row>
    <row r="146" spans="2:3" x14ac:dyDescent="0.25">
      <c r="B146">
        <v>3.3</v>
      </c>
      <c r="C146">
        <v>2.29898886567348</v>
      </c>
    </row>
    <row r="147" spans="2:3" x14ac:dyDescent="0.25">
      <c r="B147">
        <v>3.32</v>
      </c>
      <c r="C147">
        <v>2.3212246805493999</v>
      </c>
    </row>
    <row r="148" spans="2:3" x14ac:dyDescent="0.25">
      <c r="B148">
        <v>3.34</v>
      </c>
      <c r="C148">
        <v>2.29724394062224</v>
      </c>
    </row>
    <row r="149" spans="2:3" x14ac:dyDescent="0.25">
      <c r="B149">
        <v>3.36</v>
      </c>
      <c r="C149">
        <v>2.3037630936446098</v>
      </c>
    </row>
    <row r="150" spans="2:3" x14ac:dyDescent="0.25">
      <c r="B150">
        <v>3.38</v>
      </c>
      <c r="C150">
        <v>2.3219345201708399</v>
      </c>
    </row>
    <row r="151" spans="2:3" x14ac:dyDescent="0.25">
      <c r="B151">
        <v>3.4</v>
      </c>
      <c r="C151">
        <v>2.3294565586037299</v>
      </c>
    </row>
    <row r="152" spans="2:3" x14ac:dyDescent="0.25">
      <c r="B152">
        <v>3.42</v>
      </c>
      <c r="C152">
        <v>2.3385471722060998</v>
      </c>
    </row>
    <row r="153" spans="2:3" x14ac:dyDescent="0.25">
      <c r="B153">
        <v>3.44</v>
      </c>
      <c r="C153">
        <v>2.3694503973018799</v>
      </c>
    </row>
    <row r="154" spans="2:3" x14ac:dyDescent="0.25">
      <c r="B154">
        <v>3.46</v>
      </c>
      <c r="C154">
        <v>2.3893610477615597</v>
      </c>
    </row>
    <row r="155" spans="2:3" x14ac:dyDescent="0.25">
      <c r="B155">
        <v>3.48</v>
      </c>
      <c r="C155">
        <v>2.4452625665918997</v>
      </c>
    </row>
    <row r="156" spans="2:3" x14ac:dyDescent="0.25">
      <c r="B156">
        <v>3.5</v>
      </c>
      <c r="C156">
        <v>2.4642497489697903</v>
      </c>
    </row>
    <row r="157" spans="2:3" x14ac:dyDescent="0.25">
      <c r="B157">
        <v>3.52</v>
      </c>
      <c r="C157">
        <v>2.5024569707231996</v>
      </c>
    </row>
    <row r="158" spans="2:3" x14ac:dyDescent="0.25">
      <c r="B158">
        <v>3.54</v>
      </c>
      <c r="C158">
        <v>2.5208268286175</v>
      </c>
    </row>
    <row r="159" spans="2:3" x14ac:dyDescent="0.25">
      <c r="B159">
        <v>3.56</v>
      </c>
      <c r="C159">
        <v>2.5316899618170199</v>
      </c>
    </row>
    <row r="160" spans="2:3" x14ac:dyDescent="0.25">
      <c r="B160">
        <v>3.58</v>
      </c>
      <c r="C160">
        <v>2.5525580642733399</v>
      </c>
    </row>
    <row r="161" spans="2:3" x14ac:dyDescent="0.25">
      <c r="B161">
        <v>3.6</v>
      </c>
      <c r="C161">
        <v>2.5757145482595103</v>
      </c>
    </row>
    <row r="162" spans="2:3" x14ac:dyDescent="0.25">
      <c r="B162">
        <v>3.62</v>
      </c>
      <c r="C162">
        <v>2.5752179862040698</v>
      </c>
    </row>
    <row r="163" spans="2:3" x14ac:dyDescent="0.25">
      <c r="B163">
        <v>3.64</v>
      </c>
      <c r="C163">
        <v>2.6222516745296103</v>
      </c>
    </row>
    <row r="164" spans="2:3" x14ac:dyDescent="0.25">
      <c r="B164">
        <v>3.66</v>
      </c>
      <c r="C164">
        <v>2.643520319277</v>
      </c>
    </row>
    <row r="165" spans="2:3" x14ac:dyDescent="0.25">
      <c r="B165">
        <v>3.68</v>
      </c>
      <c r="C165">
        <v>2.6456258361078397</v>
      </c>
    </row>
    <row r="166" spans="2:3" x14ac:dyDescent="0.25">
      <c r="B166">
        <v>3.7</v>
      </c>
      <c r="C166">
        <v>2.6827391566415306</v>
      </c>
    </row>
    <row r="167" spans="2:3" x14ac:dyDescent="0.25">
      <c r="B167">
        <v>3.72</v>
      </c>
      <c r="C167">
        <v>2.6802318661073801</v>
      </c>
    </row>
    <row r="168" spans="2:3" x14ac:dyDescent="0.25">
      <c r="B168">
        <v>3.74</v>
      </c>
      <c r="C168">
        <v>2.6919078512709</v>
      </c>
    </row>
    <row r="169" spans="2:3" x14ac:dyDescent="0.25">
      <c r="B169">
        <v>3.76</v>
      </c>
      <c r="C169">
        <v>2.6952346720445504</v>
      </c>
    </row>
    <row r="170" spans="2:3" x14ac:dyDescent="0.25">
      <c r="B170">
        <v>3.78</v>
      </c>
      <c r="C170">
        <v>2.7071193268431704</v>
      </c>
    </row>
    <row r="171" spans="2:3" x14ac:dyDescent="0.25">
      <c r="B171">
        <v>3.8</v>
      </c>
      <c r="C171">
        <v>2.7362819652440402</v>
      </c>
    </row>
    <row r="172" spans="2:3" x14ac:dyDescent="0.25">
      <c r="B172">
        <v>3.82</v>
      </c>
      <c r="C172">
        <v>2.7377080859476099</v>
      </c>
    </row>
    <row r="173" spans="2:3" x14ac:dyDescent="0.25">
      <c r="B173">
        <v>3.84</v>
      </c>
      <c r="C173">
        <v>2.7483180051124099</v>
      </c>
    </row>
    <row r="174" spans="2:3" x14ac:dyDescent="0.25">
      <c r="B174">
        <v>3.86</v>
      </c>
      <c r="C174">
        <v>2.7590630232466</v>
      </c>
    </row>
    <row r="175" spans="2:3" x14ac:dyDescent="0.25">
      <c r="B175">
        <v>3.88</v>
      </c>
      <c r="C175">
        <v>2.7903483104924405</v>
      </c>
    </row>
    <row r="176" spans="2:3" x14ac:dyDescent="0.25">
      <c r="B176">
        <v>3.9</v>
      </c>
      <c r="C176">
        <v>2.7948262783553797</v>
      </c>
    </row>
    <row r="177" spans="2:3" x14ac:dyDescent="0.25">
      <c r="B177">
        <v>3.92</v>
      </c>
      <c r="C177">
        <v>2.80307967902759</v>
      </c>
    </row>
    <row r="178" spans="2:3" x14ac:dyDescent="0.25">
      <c r="B178">
        <v>3.94</v>
      </c>
      <c r="C178">
        <v>2.8044589425968698</v>
      </c>
    </row>
    <row r="179" spans="2:3" x14ac:dyDescent="0.25">
      <c r="B179">
        <v>3.96</v>
      </c>
      <c r="C179">
        <v>2.8411955138098701</v>
      </c>
    </row>
    <row r="180" spans="2:3" x14ac:dyDescent="0.25">
      <c r="B180">
        <v>3.98</v>
      </c>
      <c r="C180">
        <v>2.8535330559287</v>
      </c>
    </row>
    <row r="181" spans="2:3" x14ac:dyDescent="0.25">
      <c r="B181">
        <v>4</v>
      </c>
      <c r="C181">
        <v>2.8618778103795899</v>
      </c>
    </row>
    <row r="182" spans="2:3" x14ac:dyDescent="0.25">
      <c r="B182">
        <v>4.0199999999999996</v>
      </c>
      <c r="C182">
        <v>2.8828328158775602</v>
      </c>
    </row>
    <row r="183" spans="2:3" x14ac:dyDescent="0.25">
      <c r="B183">
        <v>4.04</v>
      </c>
      <c r="C183">
        <v>2.9116643351037101</v>
      </c>
    </row>
    <row r="184" spans="2:3" x14ac:dyDescent="0.25">
      <c r="B184">
        <v>4.0599999999999996</v>
      </c>
      <c r="C184">
        <v>2.9126311556027003</v>
      </c>
    </row>
    <row r="185" spans="2:3" x14ac:dyDescent="0.25">
      <c r="B185">
        <v>4.08</v>
      </c>
      <c r="C185">
        <v>2.9268392285504201</v>
      </c>
    </row>
    <row r="186" spans="2:3" x14ac:dyDescent="0.25">
      <c r="B186">
        <v>4.0999999999999996</v>
      </c>
      <c r="C186">
        <v>2.9319862509772703</v>
      </c>
    </row>
    <row r="187" spans="2:3" x14ac:dyDescent="0.25">
      <c r="B187">
        <v>4.12</v>
      </c>
      <c r="C187">
        <v>2.92979193097803</v>
      </c>
    </row>
    <row r="188" spans="2:3" x14ac:dyDescent="0.25">
      <c r="B188">
        <v>4.1399999999999997</v>
      </c>
      <c r="C188">
        <v>2.94828073729389</v>
      </c>
    </row>
    <row r="189" spans="2:3" x14ac:dyDescent="0.25">
      <c r="B189">
        <v>4.16</v>
      </c>
      <c r="C189">
        <v>2.9598147111818895</v>
      </c>
    </row>
    <row r="190" spans="2:3" x14ac:dyDescent="0.25">
      <c r="B190">
        <v>4.18</v>
      </c>
      <c r="C190">
        <v>2.9690401411253999</v>
      </c>
    </row>
    <row r="191" spans="2:3" x14ac:dyDescent="0.25">
      <c r="B191">
        <v>4.2</v>
      </c>
      <c r="C191">
        <v>3.0144832182062102</v>
      </c>
    </row>
    <row r="192" spans="2:3" x14ac:dyDescent="0.25">
      <c r="B192">
        <v>4.22</v>
      </c>
      <c r="C192">
        <v>3.0274606727475004</v>
      </c>
    </row>
    <row r="193" spans="2:3" x14ac:dyDescent="0.25">
      <c r="B193">
        <v>4.24</v>
      </c>
      <c r="C193">
        <v>3.03026315330828</v>
      </c>
    </row>
    <row r="194" spans="2:3" x14ac:dyDescent="0.25">
      <c r="B194">
        <v>4.26</v>
      </c>
      <c r="C194">
        <v>3.0348703256367795</v>
      </c>
    </row>
    <row r="195" spans="2:3" x14ac:dyDescent="0.25">
      <c r="B195">
        <v>4.28</v>
      </c>
      <c r="C195">
        <v>3.0581607780085696</v>
      </c>
    </row>
    <row r="196" spans="2:3" x14ac:dyDescent="0.25">
      <c r="B196">
        <v>4.3</v>
      </c>
      <c r="C196">
        <v>3.0660906966251305</v>
      </c>
    </row>
    <row r="197" spans="2:3" x14ac:dyDescent="0.25">
      <c r="B197">
        <v>4.32</v>
      </c>
      <c r="C197">
        <v>3.0721385262664698</v>
      </c>
    </row>
    <row r="198" spans="2:3" x14ac:dyDescent="0.25">
      <c r="B198">
        <v>4.34</v>
      </c>
      <c r="C198">
        <v>3.0880948512778503</v>
      </c>
    </row>
    <row r="199" spans="2:3" x14ac:dyDescent="0.25">
      <c r="B199">
        <v>4.3600000000000003</v>
      </c>
      <c r="C199">
        <v>3.1122313095627403</v>
      </c>
    </row>
    <row r="200" spans="2:3" x14ac:dyDescent="0.25">
      <c r="B200">
        <v>4.38</v>
      </c>
      <c r="C200">
        <v>3.1346157587374806</v>
      </c>
    </row>
    <row r="201" spans="2:3" x14ac:dyDescent="0.25">
      <c r="B201">
        <v>4.4000000000000004</v>
      </c>
      <c r="C201">
        <v>3.1783860992481601</v>
      </c>
    </row>
    <row r="202" spans="2:3" x14ac:dyDescent="0.25">
      <c r="B202">
        <v>4.42</v>
      </c>
      <c r="C202">
        <v>3.18561183471803</v>
      </c>
    </row>
    <row r="203" spans="2:3" x14ac:dyDescent="0.25">
      <c r="B203">
        <v>4.4400000000000004</v>
      </c>
      <c r="C203">
        <v>3.1936249443536395</v>
      </c>
    </row>
    <row r="204" spans="2:3" x14ac:dyDescent="0.25">
      <c r="B204">
        <v>4.46</v>
      </c>
      <c r="C204">
        <v>3.2713474570313301</v>
      </c>
    </row>
    <row r="205" spans="2:3" x14ac:dyDescent="0.25">
      <c r="B205">
        <v>4.4800000000000004</v>
      </c>
      <c r="C205">
        <v>3.30544139478905</v>
      </c>
    </row>
    <row r="206" spans="2:3" x14ac:dyDescent="0.25">
      <c r="B206">
        <v>4.5</v>
      </c>
      <c r="C206">
        <v>3.3135722876398206</v>
      </c>
    </row>
    <row r="207" spans="2:3" x14ac:dyDescent="0.25">
      <c r="B207">
        <v>4.5199999999999996</v>
      </c>
      <c r="C207">
        <v>3.3229673657499599</v>
      </c>
    </row>
    <row r="208" spans="2:3" x14ac:dyDescent="0.25">
      <c r="B208">
        <v>4.54</v>
      </c>
      <c r="C208">
        <v>3.3287558828073802</v>
      </c>
    </row>
    <row r="209" spans="2:3" x14ac:dyDescent="0.25">
      <c r="B209">
        <v>4.5599999999999996</v>
      </c>
      <c r="C209">
        <v>3.3387252203965803</v>
      </c>
    </row>
    <row r="210" spans="2:3" x14ac:dyDescent="0.25">
      <c r="B210">
        <v>4.58</v>
      </c>
      <c r="C210">
        <v>3.3343525109815193</v>
      </c>
    </row>
    <row r="211" spans="2:3" x14ac:dyDescent="0.25">
      <c r="B211">
        <v>4.5999999999999996</v>
      </c>
      <c r="C211">
        <v>3.2608797665854299</v>
      </c>
    </row>
    <row r="212" spans="2:3" x14ac:dyDescent="0.25">
      <c r="B212">
        <v>4.62</v>
      </c>
      <c r="C212">
        <v>3.2662689392123205</v>
      </c>
    </row>
    <row r="213" spans="2:3" x14ac:dyDescent="0.25">
      <c r="B213">
        <v>4.6399999999999997</v>
      </c>
      <c r="C213">
        <v>3.2835618793626198</v>
      </c>
    </row>
    <row r="214" spans="2:3" x14ac:dyDescent="0.25">
      <c r="B214">
        <v>4.66</v>
      </c>
      <c r="C214">
        <v>3.2967896788107103</v>
      </c>
    </row>
    <row r="215" spans="2:3" x14ac:dyDescent="0.25">
      <c r="B215">
        <v>4.68</v>
      </c>
      <c r="C215">
        <v>3.3111764049409302</v>
      </c>
    </row>
    <row r="216" spans="2:3" x14ac:dyDescent="0.25">
      <c r="B216">
        <v>4.7</v>
      </c>
      <c r="C216">
        <v>3.3656841796946297</v>
      </c>
    </row>
    <row r="217" spans="2:3" x14ac:dyDescent="0.25">
      <c r="B217">
        <v>4.72</v>
      </c>
      <c r="C217">
        <v>3.3641992724439396</v>
      </c>
    </row>
    <row r="218" spans="2:3" x14ac:dyDescent="0.25">
      <c r="B218">
        <v>4.74</v>
      </c>
      <c r="C218">
        <v>3.3709684424095601</v>
      </c>
    </row>
    <row r="219" spans="2:3" x14ac:dyDescent="0.25">
      <c r="B219">
        <v>4.76</v>
      </c>
      <c r="C219">
        <v>3.3862412429812698</v>
      </c>
    </row>
    <row r="220" spans="2:3" x14ac:dyDescent="0.25">
      <c r="B220">
        <v>4.78</v>
      </c>
      <c r="C220">
        <v>3.3917915698999597</v>
      </c>
    </row>
    <row r="221" spans="2:3" x14ac:dyDescent="0.25">
      <c r="B221">
        <v>4.8</v>
      </c>
      <c r="C221">
        <v>3.3934623858928701</v>
      </c>
    </row>
    <row r="222" spans="2:3" x14ac:dyDescent="0.25">
      <c r="B222">
        <v>4.82</v>
      </c>
      <c r="C222">
        <v>3.3903155444098294</v>
      </c>
    </row>
    <row r="223" spans="2:3" x14ac:dyDescent="0.25">
      <c r="B223">
        <v>4.84</v>
      </c>
      <c r="C223">
        <v>3.3947477364662193</v>
      </c>
    </row>
    <row r="224" spans="2:3" x14ac:dyDescent="0.25">
      <c r="B224">
        <v>4.8600000000000003</v>
      </c>
      <c r="C224">
        <v>3.4007038448044602</v>
      </c>
    </row>
    <row r="225" spans="2:3" x14ac:dyDescent="0.25">
      <c r="B225">
        <v>4.88</v>
      </c>
      <c r="C225">
        <v>3.4218322460573702</v>
      </c>
    </row>
    <row r="226" spans="2:3" x14ac:dyDescent="0.25">
      <c r="B226">
        <v>4.9000000000000004</v>
      </c>
      <c r="C226">
        <v>3.4570241098173495</v>
      </c>
    </row>
    <row r="227" spans="2:3" x14ac:dyDescent="0.25">
      <c r="B227">
        <v>4.92</v>
      </c>
      <c r="C227">
        <v>3.4750782006674896</v>
      </c>
    </row>
    <row r="228" spans="2:3" x14ac:dyDescent="0.25">
      <c r="B228">
        <v>4.9400000000000004</v>
      </c>
      <c r="C228">
        <v>3.4861565170421001</v>
      </c>
    </row>
    <row r="229" spans="2:3" x14ac:dyDescent="0.25">
      <c r="B229">
        <v>4.96</v>
      </c>
      <c r="C229">
        <v>3.4947141774366699</v>
      </c>
    </row>
    <row r="230" spans="2:3" x14ac:dyDescent="0.25">
      <c r="B230">
        <v>4.9800000000000004</v>
      </c>
      <c r="C230">
        <v>3.5044383960870302</v>
      </c>
    </row>
    <row r="231" spans="2:3" x14ac:dyDescent="0.25">
      <c r="B231">
        <v>5</v>
      </c>
      <c r="C231">
        <v>3.5105626967771402</v>
      </c>
    </row>
    <row r="232" spans="2:3" x14ac:dyDescent="0.25">
      <c r="B232">
        <v>5.0199999999999996</v>
      </c>
      <c r="C232">
        <v>3.5148353680348503</v>
      </c>
    </row>
    <row r="233" spans="2:3" x14ac:dyDescent="0.25">
      <c r="B233">
        <v>5.04</v>
      </c>
      <c r="C233">
        <v>3.5482113578107697</v>
      </c>
    </row>
    <row r="234" spans="2:3" x14ac:dyDescent="0.25">
      <c r="B234">
        <v>5.0599999999999996</v>
      </c>
      <c r="C234">
        <v>3.5582986779514494</v>
      </c>
    </row>
    <row r="235" spans="2:3" x14ac:dyDescent="0.25">
      <c r="B235">
        <v>5.08</v>
      </c>
      <c r="C235">
        <v>3.6054020870717594</v>
      </c>
    </row>
    <row r="236" spans="2:3" x14ac:dyDescent="0.25">
      <c r="B236">
        <v>5.0999999999999996</v>
      </c>
      <c r="C236">
        <v>3.6107315293611295</v>
      </c>
    </row>
    <row r="237" spans="2:3" x14ac:dyDescent="0.25">
      <c r="B237">
        <v>5.12</v>
      </c>
      <c r="C237">
        <v>3.6110304522756698</v>
      </c>
    </row>
    <row r="238" spans="2:3" x14ac:dyDescent="0.25">
      <c r="B238">
        <v>5.14</v>
      </c>
      <c r="C238">
        <v>3.6297628982842403</v>
      </c>
    </row>
    <row r="239" spans="2:3" x14ac:dyDescent="0.25">
      <c r="B239">
        <v>5.16</v>
      </c>
      <c r="C239">
        <v>3.6457817065307694</v>
      </c>
    </row>
    <row r="240" spans="2:3" x14ac:dyDescent="0.25">
      <c r="B240">
        <v>5.18</v>
      </c>
      <c r="C240">
        <v>3.6696649556380407</v>
      </c>
    </row>
    <row r="241" spans="2:3" x14ac:dyDescent="0.25">
      <c r="B241">
        <v>5.2</v>
      </c>
      <c r="C241">
        <v>3.6713532885512405</v>
      </c>
    </row>
    <row r="242" spans="2:3" x14ac:dyDescent="0.25">
      <c r="B242">
        <v>5.22</v>
      </c>
      <c r="C242">
        <v>3.6770797904577996</v>
      </c>
    </row>
    <row r="243" spans="2:3" x14ac:dyDescent="0.25">
      <c r="B243">
        <v>5.24</v>
      </c>
      <c r="C243">
        <v>3.6869002680973999</v>
      </c>
    </row>
    <row r="244" spans="2:3" x14ac:dyDescent="0.25">
      <c r="B244">
        <v>5.26</v>
      </c>
      <c r="C244">
        <v>3.6872467541498093</v>
      </c>
    </row>
    <row r="245" spans="2:3" x14ac:dyDescent="0.25">
      <c r="B245">
        <v>5.28</v>
      </c>
      <c r="C245">
        <v>3.69084199043873</v>
      </c>
    </row>
    <row r="246" spans="2:3" x14ac:dyDescent="0.25">
      <c r="B246">
        <v>5.3</v>
      </c>
      <c r="C246">
        <v>3.7534546869095005</v>
      </c>
    </row>
    <row r="247" spans="2:3" x14ac:dyDescent="0.25">
      <c r="B247">
        <v>5.32</v>
      </c>
      <c r="C247">
        <v>3.7832004785503797</v>
      </c>
    </row>
    <row r="248" spans="2:3" x14ac:dyDescent="0.25">
      <c r="B248">
        <v>5.34</v>
      </c>
      <c r="C248">
        <v>3.7850211062160311</v>
      </c>
    </row>
    <row r="249" spans="2:3" x14ac:dyDescent="0.25">
      <c r="B249">
        <v>5.36</v>
      </c>
      <c r="C249">
        <v>3.7905078503709602</v>
      </c>
    </row>
    <row r="250" spans="2:3" x14ac:dyDescent="0.25">
      <c r="B250">
        <v>5.38</v>
      </c>
      <c r="C250">
        <v>3.7979532954454589</v>
      </c>
    </row>
    <row r="251" spans="2:3" x14ac:dyDescent="0.25">
      <c r="B251">
        <v>5.4</v>
      </c>
      <c r="C251">
        <v>3.7956389014488101</v>
      </c>
    </row>
    <row r="252" spans="2:3" x14ac:dyDescent="0.25">
      <c r="B252">
        <v>5.42</v>
      </c>
      <c r="C252">
        <v>3.8151141562083808</v>
      </c>
    </row>
    <row r="253" spans="2:3" x14ac:dyDescent="0.25">
      <c r="B253">
        <v>5.44</v>
      </c>
      <c r="C253">
        <v>3.8435671514101504</v>
      </c>
    </row>
    <row r="254" spans="2:3" x14ac:dyDescent="0.25">
      <c r="B254">
        <v>5.46</v>
      </c>
      <c r="C254">
        <v>3.8564019660860502</v>
      </c>
    </row>
    <row r="255" spans="2:3" x14ac:dyDescent="0.25">
      <c r="B255">
        <v>5.48</v>
      </c>
      <c r="C255">
        <v>3.8559955790348699</v>
      </c>
    </row>
    <row r="256" spans="2:3" x14ac:dyDescent="0.25">
      <c r="B256">
        <v>5.5</v>
      </c>
      <c r="C256">
        <v>3.8862496864595801</v>
      </c>
    </row>
    <row r="257" spans="2:3" x14ac:dyDescent="0.25">
      <c r="B257">
        <v>5.52</v>
      </c>
      <c r="C257">
        <v>3.8881221648859006</v>
      </c>
    </row>
    <row r="258" spans="2:3" x14ac:dyDescent="0.25">
      <c r="B258">
        <v>5.54</v>
      </c>
      <c r="C258">
        <v>3.9045220767626505</v>
      </c>
    </row>
    <row r="259" spans="2:3" x14ac:dyDescent="0.25">
      <c r="B259">
        <v>5.56</v>
      </c>
      <c r="C259">
        <v>3.9091407633643902</v>
      </c>
    </row>
    <row r="260" spans="2:3" x14ac:dyDescent="0.25">
      <c r="B260">
        <v>5.58</v>
      </c>
      <c r="C260">
        <v>3.9410908676649097</v>
      </c>
    </row>
    <row r="261" spans="2:3" x14ac:dyDescent="0.25">
      <c r="B261">
        <v>5.6</v>
      </c>
      <c r="C261">
        <v>3.9420980702465602</v>
      </c>
    </row>
    <row r="262" spans="2:3" x14ac:dyDescent="0.25">
      <c r="B262">
        <v>5.62</v>
      </c>
      <c r="C262">
        <v>3.9419472896240997</v>
      </c>
    </row>
    <row r="263" spans="2:3" x14ac:dyDescent="0.25">
      <c r="B263">
        <v>5.64</v>
      </c>
      <c r="C263">
        <v>3.9518398401270804</v>
      </c>
    </row>
    <row r="264" spans="2:3" x14ac:dyDescent="0.25">
      <c r="B264">
        <v>5.66</v>
      </c>
      <c r="C264">
        <v>3.9557318001526394</v>
      </c>
    </row>
    <row r="265" spans="2:3" x14ac:dyDescent="0.25">
      <c r="B265">
        <v>5.68</v>
      </c>
      <c r="C265">
        <v>3.9980059272084807</v>
      </c>
    </row>
    <row r="266" spans="2:3" x14ac:dyDescent="0.25">
      <c r="B266">
        <v>5.7</v>
      </c>
      <c r="C266">
        <v>4.0103161196213506</v>
      </c>
    </row>
    <row r="267" spans="2:3" x14ac:dyDescent="0.25">
      <c r="B267">
        <v>5.72</v>
      </c>
      <c r="C267">
        <v>4.0091387009503299</v>
      </c>
    </row>
    <row r="268" spans="2:3" x14ac:dyDescent="0.25">
      <c r="B268">
        <v>5.74</v>
      </c>
      <c r="C268">
        <v>4.0179977641605502</v>
      </c>
    </row>
    <row r="269" spans="2:3" x14ac:dyDescent="0.25">
      <c r="B269">
        <v>5.76</v>
      </c>
      <c r="C269">
        <v>4.0141938582151608</v>
      </c>
    </row>
    <row r="270" spans="2:3" x14ac:dyDescent="0.25">
      <c r="B270">
        <v>5.78</v>
      </c>
      <c r="C270">
        <v>4.0331448001910406</v>
      </c>
    </row>
    <row r="271" spans="2:3" x14ac:dyDescent="0.25">
      <c r="B271">
        <v>5.8</v>
      </c>
      <c r="C271">
        <v>4.03715858577063</v>
      </c>
    </row>
    <row r="272" spans="2:3" x14ac:dyDescent="0.25">
      <c r="B272">
        <v>5.82</v>
      </c>
      <c r="C272">
        <v>4.0482822875949003</v>
      </c>
    </row>
    <row r="273" spans="2:3" x14ac:dyDescent="0.25">
      <c r="B273">
        <v>5.84</v>
      </c>
      <c r="C273">
        <v>4.0583632654034307</v>
      </c>
    </row>
    <row r="274" spans="2:3" x14ac:dyDescent="0.25">
      <c r="B274">
        <v>5.86</v>
      </c>
      <c r="C274">
        <v>4.0627597346879396</v>
      </c>
    </row>
    <row r="275" spans="2:3" x14ac:dyDescent="0.25">
      <c r="B275">
        <v>5.88</v>
      </c>
      <c r="C275">
        <v>4.0714671439871104</v>
      </c>
    </row>
    <row r="276" spans="2:3" x14ac:dyDescent="0.25">
      <c r="B276">
        <v>5.9</v>
      </c>
      <c r="C276">
        <v>4.0992434496673296</v>
      </c>
    </row>
    <row r="277" spans="2:3" x14ac:dyDescent="0.25">
      <c r="B277">
        <v>5.92</v>
      </c>
      <c r="C277">
        <v>4.113413187361739</v>
      </c>
    </row>
    <row r="278" spans="2:3" x14ac:dyDescent="0.25">
      <c r="B278">
        <v>5.94</v>
      </c>
      <c r="C278">
        <v>4.1121706408655703</v>
      </c>
    </row>
    <row r="279" spans="2:3" x14ac:dyDescent="0.25">
      <c r="B279">
        <v>5.96</v>
      </c>
      <c r="C279">
        <v>4.12842455149754</v>
      </c>
    </row>
    <row r="280" spans="2:3" x14ac:dyDescent="0.25">
      <c r="B280">
        <v>5.98</v>
      </c>
      <c r="C280">
        <v>4.1672410299076699</v>
      </c>
    </row>
    <row r="281" spans="2:3" x14ac:dyDescent="0.25">
      <c r="B281">
        <v>6</v>
      </c>
      <c r="C281">
        <v>4.1804833153278604</v>
      </c>
    </row>
    <row r="282" spans="2:3" x14ac:dyDescent="0.25">
      <c r="B282">
        <v>6.02</v>
      </c>
      <c r="C282">
        <v>4.1829907071450698</v>
      </c>
    </row>
    <row r="283" spans="2:3" x14ac:dyDescent="0.25">
      <c r="B283">
        <v>6.04</v>
      </c>
      <c r="C283">
        <v>4.18721395263068</v>
      </c>
    </row>
    <row r="284" spans="2:3" x14ac:dyDescent="0.25">
      <c r="B284">
        <v>6.06</v>
      </c>
      <c r="C284">
        <v>4.2334270406936394</v>
      </c>
    </row>
    <row r="285" spans="2:3" x14ac:dyDescent="0.25">
      <c r="B285">
        <v>6.08</v>
      </c>
      <c r="C285">
        <v>4.2476287194748394</v>
      </c>
    </row>
    <row r="286" spans="2:3" x14ac:dyDescent="0.25">
      <c r="B286">
        <v>6.1</v>
      </c>
      <c r="C286">
        <v>4.2519498856199203</v>
      </c>
    </row>
    <row r="287" spans="2:3" x14ac:dyDescent="0.25">
      <c r="B287">
        <v>6.12</v>
      </c>
      <c r="C287">
        <v>4.325934428007721</v>
      </c>
    </row>
    <row r="288" spans="2:3" x14ac:dyDescent="0.25">
      <c r="B288">
        <v>6.14</v>
      </c>
      <c r="C288">
        <v>4.3354828907400798</v>
      </c>
    </row>
    <row r="289" spans="2:3" x14ac:dyDescent="0.25">
      <c r="B289">
        <v>6.16</v>
      </c>
      <c r="C289">
        <v>4.3695947315776502</v>
      </c>
    </row>
    <row r="290" spans="2:3" x14ac:dyDescent="0.25">
      <c r="B290">
        <v>6.18</v>
      </c>
      <c r="C290">
        <v>4.3909342189486695</v>
      </c>
    </row>
    <row r="291" spans="2:3" x14ac:dyDescent="0.25">
      <c r="B291">
        <v>6.2</v>
      </c>
      <c r="C291">
        <v>4.4074050287796807</v>
      </c>
    </row>
    <row r="292" spans="2:3" x14ac:dyDescent="0.25">
      <c r="B292">
        <v>6.22</v>
      </c>
      <c r="C292">
        <v>4.4141172602846899</v>
      </c>
    </row>
    <row r="293" spans="2:3" x14ac:dyDescent="0.25">
      <c r="B293">
        <v>6.24</v>
      </c>
      <c r="C293">
        <v>4.4426679474376307</v>
      </c>
    </row>
    <row r="294" spans="2:3" x14ac:dyDescent="0.25">
      <c r="B294">
        <v>6.26</v>
      </c>
      <c r="C294">
        <v>4.4436790502784005</v>
      </c>
    </row>
    <row r="295" spans="2:3" x14ac:dyDescent="0.25">
      <c r="B295">
        <v>6.28</v>
      </c>
      <c r="C295">
        <v>4.47553398693654</v>
      </c>
    </row>
    <row r="296" spans="2:3" x14ac:dyDescent="0.25">
      <c r="B296">
        <v>6.3</v>
      </c>
      <c r="C296">
        <v>4.4797766098059002</v>
      </c>
    </row>
    <row r="297" spans="2:3" x14ac:dyDescent="0.25">
      <c r="B297">
        <v>6.32</v>
      </c>
      <c r="C297">
        <v>4.4800754606602498</v>
      </c>
    </row>
    <row r="298" spans="2:3" x14ac:dyDescent="0.25">
      <c r="B298">
        <v>6.34</v>
      </c>
      <c r="C298">
        <v>4.4896286745274905</v>
      </c>
    </row>
    <row r="299" spans="2:3" x14ac:dyDescent="0.25">
      <c r="B299">
        <v>6.36</v>
      </c>
      <c r="C299">
        <v>4.4962127907307297</v>
      </c>
    </row>
    <row r="300" spans="2:3" x14ac:dyDescent="0.25">
      <c r="B300">
        <v>6.38</v>
      </c>
      <c r="C300">
        <v>4.5989439261898903</v>
      </c>
    </row>
    <row r="301" spans="2:3" x14ac:dyDescent="0.25">
      <c r="B301">
        <v>6.4</v>
      </c>
      <c r="C301">
        <v>4.6087216686284291</v>
      </c>
    </row>
    <row r="302" spans="2:3" x14ac:dyDescent="0.25">
      <c r="B302">
        <v>6.42</v>
      </c>
      <c r="C302">
        <v>4.6153348387552899</v>
      </c>
    </row>
    <row r="303" spans="2:3" x14ac:dyDescent="0.25">
      <c r="B303">
        <v>6.44</v>
      </c>
      <c r="C303">
        <v>4.6208200555706993</v>
      </c>
    </row>
    <row r="304" spans="2:3" x14ac:dyDescent="0.25">
      <c r="B304">
        <v>6.46</v>
      </c>
      <c r="C304">
        <v>4.6220850639202409</v>
      </c>
    </row>
    <row r="305" spans="2:3" x14ac:dyDescent="0.25">
      <c r="B305">
        <v>6.48</v>
      </c>
      <c r="C305">
        <v>4.6274724925484501</v>
      </c>
    </row>
    <row r="306" spans="2:3" x14ac:dyDescent="0.25">
      <c r="B306">
        <v>6.5</v>
      </c>
      <c r="C306">
        <v>4.6383645177382409</v>
      </c>
    </row>
    <row r="307" spans="2:3" x14ac:dyDescent="0.25">
      <c r="B307">
        <v>6.52</v>
      </c>
      <c r="C307">
        <v>4.6421603657040702</v>
      </c>
    </row>
    <row r="308" spans="2:3" x14ac:dyDescent="0.25">
      <c r="B308">
        <v>6.54</v>
      </c>
      <c r="C308">
        <v>4.6612958243742995</v>
      </c>
    </row>
    <row r="309" spans="2:3" x14ac:dyDescent="0.25">
      <c r="B309">
        <v>6.56</v>
      </c>
      <c r="C309">
        <v>4.6744847240622507</v>
      </c>
    </row>
    <row r="310" spans="2:3" x14ac:dyDescent="0.25">
      <c r="B310">
        <v>6.58</v>
      </c>
      <c r="C310">
        <v>4.68028589661923</v>
      </c>
    </row>
    <row r="311" spans="2:3" x14ac:dyDescent="0.25">
      <c r="B311">
        <v>6.6</v>
      </c>
      <c r="C311">
        <v>4.6887066961664905</v>
      </c>
    </row>
    <row r="312" spans="2:3" x14ac:dyDescent="0.25">
      <c r="B312">
        <v>6.62</v>
      </c>
      <c r="C312">
        <v>4.6871264871080394</v>
      </c>
    </row>
    <row r="313" spans="2:3" x14ac:dyDescent="0.25">
      <c r="B313">
        <v>6.64</v>
      </c>
      <c r="C313">
        <v>4.6858705363276609</v>
      </c>
    </row>
    <row r="314" spans="2:3" x14ac:dyDescent="0.25">
      <c r="B314">
        <v>6.66</v>
      </c>
      <c r="C314">
        <v>4.7380182608328694</v>
      </c>
    </row>
    <row r="315" spans="2:3" x14ac:dyDescent="0.25">
      <c r="B315">
        <v>6.68</v>
      </c>
      <c r="C315">
        <v>4.6421841013481</v>
      </c>
    </row>
    <row r="316" spans="2:3" x14ac:dyDescent="0.25">
      <c r="B316">
        <v>6.7</v>
      </c>
      <c r="C316">
        <v>4.6684724603096894</v>
      </c>
    </row>
    <row r="317" spans="2:3" x14ac:dyDescent="0.25">
      <c r="B317">
        <v>6.72</v>
      </c>
      <c r="C317">
        <v>4.6936066982323394</v>
      </c>
    </row>
    <row r="318" spans="2:3" x14ac:dyDescent="0.25">
      <c r="B318">
        <v>6.74</v>
      </c>
      <c r="C318">
        <v>4.69464190790797</v>
      </c>
    </row>
    <row r="319" spans="2:3" x14ac:dyDescent="0.25">
      <c r="B319">
        <v>6.76</v>
      </c>
      <c r="C319">
        <v>4.6974871281192003</v>
      </c>
    </row>
    <row r="320" spans="2:3" x14ac:dyDescent="0.25">
      <c r="B320">
        <v>6.78</v>
      </c>
      <c r="C320">
        <v>4.7032758987797703</v>
      </c>
    </row>
    <row r="321" spans="2:3" x14ac:dyDescent="0.25">
      <c r="B321">
        <v>6.8</v>
      </c>
      <c r="C321">
        <v>4.7257616879598805</v>
      </c>
    </row>
    <row r="322" spans="2:3" x14ac:dyDescent="0.25">
      <c r="B322">
        <v>6.82</v>
      </c>
      <c r="C322">
        <v>4.7623138437754511</v>
      </c>
    </row>
    <row r="323" spans="2:3" x14ac:dyDescent="0.25">
      <c r="B323">
        <v>6.84</v>
      </c>
      <c r="C323">
        <v>4.7639888498149512</v>
      </c>
    </row>
    <row r="324" spans="2:3" x14ac:dyDescent="0.25">
      <c r="B324">
        <v>6.86</v>
      </c>
      <c r="C324">
        <v>4.7597098503341195</v>
      </c>
    </row>
    <row r="325" spans="2:3" x14ac:dyDescent="0.25">
      <c r="B325">
        <v>6.88</v>
      </c>
      <c r="C325">
        <v>4.765990198049419</v>
      </c>
    </row>
    <row r="326" spans="2:3" x14ac:dyDescent="0.25">
      <c r="B326">
        <v>6.9</v>
      </c>
      <c r="C326">
        <v>4.7636358895603799</v>
      </c>
    </row>
    <row r="327" spans="2:3" x14ac:dyDescent="0.25">
      <c r="B327">
        <v>6.92</v>
      </c>
      <c r="C327">
        <v>4.7658704646738306</v>
      </c>
    </row>
    <row r="328" spans="2:3" x14ac:dyDescent="0.25">
      <c r="B328">
        <v>6.94</v>
      </c>
      <c r="C328">
        <v>4.7639588063405895</v>
      </c>
    </row>
    <row r="329" spans="2:3" x14ac:dyDescent="0.25">
      <c r="B329">
        <v>6.96</v>
      </c>
      <c r="C329">
        <v>4.7626753409354494</v>
      </c>
    </row>
    <row r="330" spans="2:3" x14ac:dyDescent="0.25">
      <c r="B330">
        <v>6.98</v>
      </c>
      <c r="C330">
        <v>4.7847350768984604</v>
      </c>
    </row>
    <row r="331" spans="2:3" x14ac:dyDescent="0.25">
      <c r="B331">
        <v>7</v>
      </c>
      <c r="C331">
        <v>4.7986905613052899</v>
      </c>
    </row>
    <row r="332" spans="2:3" x14ac:dyDescent="0.25">
      <c r="B332">
        <v>7.02</v>
      </c>
      <c r="C332">
        <v>4.8095186698056205</v>
      </c>
    </row>
    <row r="333" spans="2:3" x14ac:dyDescent="0.25">
      <c r="B333">
        <v>7.04</v>
      </c>
      <c r="C333">
        <v>4.8398984083475209</v>
      </c>
    </row>
    <row r="334" spans="2:3" x14ac:dyDescent="0.25">
      <c r="B334">
        <v>7.06</v>
      </c>
      <c r="C334">
        <v>4.8611197754133899</v>
      </c>
    </row>
    <row r="335" spans="2:3" x14ac:dyDescent="0.25">
      <c r="B335">
        <v>7.08</v>
      </c>
      <c r="C335">
        <v>4.8711167474625201</v>
      </c>
    </row>
    <row r="336" spans="2:3" x14ac:dyDescent="0.25">
      <c r="B336">
        <v>7.1</v>
      </c>
      <c r="C336">
        <v>4.8766794099984008</v>
      </c>
    </row>
    <row r="337" spans="2:3" x14ac:dyDescent="0.25">
      <c r="B337">
        <v>7.12</v>
      </c>
      <c r="C337">
        <v>4.89328429262084</v>
      </c>
    </row>
    <row r="338" spans="2:3" x14ac:dyDescent="0.25">
      <c r="B338">
        <v>7.14</v>
      </c>
      <c r="C338">
        <v>4.9585254318699707</v>
      </c>
    </row>
    <row r="339" spans="2:3" x14ac:dyDescent="0.25">
      <c r="B339">
        <v>7.16</v>
      </c>
      <c r="C339">
        <v>4.9940250072859795</v>
      </c>
    </row>
    <row r="340" spans="2:3" x14ac:dyDescent="0.25">
      <c r="B340">
        <v>7.18</v>
      </c>
      <c r="C340">
        <v>4.9949192423386695</v>
      </c>
    </row>
    <row r="341" spans="2:3" x14ac:dyDescent="0.25">
      <c r="B341">
        <v>7.2</v>
      </c>
      <c r="C341">
        <v>4.9912794611379701</v>
      </c>
    </row>
    <row r="342" spans="2:3" x14ac:dyDescent="0.25">
      <c r="B342">
        <v>7.22</v>
      </c>
      <c r="C342">
        <v>4.9963563542830007</v>
      </c>
    </row>
    <row r="343" spans="2:3" x14ac:dyDescent="0.25">
      <c r="B343">
        <v>7.24</v>
      </c>
      <c r="C343">
        <v>4.9978252263540304</v>
      </c>
    </row>
    <row r="344" spans="2:3" x14ac:dyDescent="0.25">
      <c r="B344">
        <v>7.26</v>
      </c>
      <c r="C344">
        <v>5.0083660480417489</v>
      </c>
    </row>
    <row r="345" spans="2:3" x14ac:dyDescent="0.25">
      <c r="B345">
        <v>7.28</v>
      </c>
      <c r="C345">
        <v>5.0202385650621002</v>
      </c>
    </row>
    <row r="346" spans="2:3" x14ac:dyDescent="0.25">
      <c r="B346">
        <v>7.3</v>
      </c>
      <c r="C346">
        <v>5.0286812644893706</v>
      </c>
    </row>
    <row r="347" spans="2:3" x14ac:dyDescent="0.25">
      <c r="B347">
        <v>7.32</v>
      </c>
      <c r="C347">
        <v>5.0720959492744804</v>
      </c>
    </row>
    <row r="348" spans="2:3" x14ac:dyDescent="0.25">
      <c r="B348">
        <v>7.34</v>
      </c>
      <c r="C348">
        <v>5.0830518377348008</v>
      </c>
    </row>
    <row r="349" spans="2:3" x14ac:dyDescent="0.25">
      <c r="B349">
        <v>7.36</v>
      </c>
      <c r="C349">
        <v>5.078217967238289</v>
      </c>
    </row>
    <row r="350" spans="2:3" x14ac:dyDescent="0.25">
      <c r="B350">
        <v>7.38</v>
      </c>
      <c r="C350">
        <v>5.0860701381096298</v>
      </c>
    </row>
    <row r="351" spans="2:3" x14ac:dyDescent="0.25">
      <c r="B351">
        <v>7.4</v>
      </c>
      <c r="C351">
        <v>5.0858870080807996</v>
      </c>
    </row>
    <row r="352" spans="2:3" x14ac:dyDescent="0.25">
      <c r="B352">
        <v>7.42</v>
      </c>
      <c r="C352">
        <v>5.0841579361263998</v>
      </c>
    </row>
    <row r="353" spans="2:3" x14ac:dyDescent="0.25">
      <c r="B353">
        <v>7.44</v>
      </c>
      <c r="C353">
        <v>5.0953922684861004</v>
      </c>
    </row>
    <row r="354" spans="2:3" x14ac:dyDescent="0.25">
      <c r="B354">
        <v>7.46</v>
      </c>
      <c r="C354">
        <v>5.1188804454398111</v>
      </c>
    </row>
    <row r="355" spans="2:3" x14ac:dyDescent="0.25">
      <c r="B355">
        <v>7.48</v>
      </c>
      <c r="C355">
        <v>5.1201648306840992</v>
      </c>
    </row>
    <row r="356" spans="2:3" x14ac:dyDescent="0.25">
      <c r="B356">
        <v>7.5</v>
      </c>
      <c r="C356">
        <v>5.1702399282390905</v>
      </c>
    </row>
    <row r="357" spans="2:3" x14ac:dyDescent="0.25">
      <c r="B357">
        <v>7.52</v>
      </c>
      <c r="C357">
        <v>5.1635352934174499</v>
      </c>
    </row>
    <row r="358" spans="2:3" x14ac:dyDescent="0.25">
      <c r="B358">
        <v>7.54</v>
      </c>
      <c r="C358">
        <v>5.1597884815659292</v>
      </c>
    </row>
    <row r="359" spans="2:3" x14ac:dyDescent="0.25">
      <c r="B359">
        <v>7.56</v>
      </c>
      <c r="C359">
        <v>5.1710711847405202</v>
      </c>
    </row>
    <row r="360" spans="2:3" x14ac:dyDescent="0.25">
      <c r="B360">
        <v>7.58</v>
      </c>
      <c r="C360">
        <v>5.1817479596674305</v>
      </c>
    </row>
    <row r="361" spans="2:3" x14ac:dyDescent="0.25">
      <c r="B361">
        <v>7.6</v>
      </c>
      <c r="C361">
        <v>5.1923920239355894</v>
      </c>
    </row>
    <row r="362" spans="2:3" x14ac:dyDescent="0.25">
      <c r="B362">
        <v>7.62</v>
      </c>
      <c r="C362">
        <v>5.2134389772797096</v>
      </c>
    </row>
    <row r="363" spans="2:3" x14ac:dyDescent="0.25">
      <c r="B363">
        <v>7.64</v>
      </c>
      <c r="C363">
        <v>5.2392763436378997</v>
      </c>
    </row>
    <row r="364" spans="2:3" x14ac:dyDescent="0.25">
      <c r="B364">
        <v>7.66</v>
      </c>
      <c r="C364">
        <v>5.2380386917796695</v>
      </c>
    </row>
    <row r="365" spans="2:3" x14ac:dyDescent="0.25">
      <c r="B365">
        <v>7.68</v>
      </c>
      <c r="C365">
        <v>5.2482980394538092</v>
      </c>
    </row>
    <row r="366" spans="2:3" x14ac:dyDescent="0.25">
      <c r="B366">
        <v>7.7</v>
      </c>
      <c r="C366">
        <v>5.2451430106833801</v>
      </c>
    </row>
    <row r="367" spans="2:3" x14ac:dyDescent="0.25">
      <c r="B367">
        <v>7.72</v>
      </c>
      <c r="C367">
        <v>5.2436271928216298</v>
      </c>
    </row>
    <row r="368" spans="2:3" x14ac:dyDescent="0.25">
      <c r="B368">
        <v>7.74</v>
      </c>
      <c r="C368">
        <v>5.2611567708487703</v>
      </c>
    </row>
    <row r="369" spans="2:3" x14ac:dyDescent="0.25">
      <c r="B369">
        <v>7.76</v>
      </c>
      <c r="C369">
        <v>5.2825807079077993</v>
      </c>
    </row>
    <row r="370" spans="2:3" x14ac:dyDescent="0.25">
      <c r="B370">
        <v>7.78</v>
      </c>
      <c r="C370">
        <v>5.2837560917521911</v>
      </c>
    </row>
    <row r="371" spans="2:3" x14ac:dyDescent="0.25">
      <c r="B371">
        <v>7.8</v>
      </c>
      <c r="C371">
        <v>5.2794469099511696</v>
      </c>
    </row>
    <row r="372" spans="2:3" x14ac:dyDescent="0.25">
      <c r="B372">
        <v>7.82</v>
      </c>
      <c r="C372">
        <v>5.2757479907814311</v>
      </c>
    </row>
    <row r="373" spans="2:3" x14ac:dyDescent="0.25">
      <c r="B373">
        <v>7.84</v>
      </c>
      <c r="C373">
        <v>5.2557489173856107</v>
      </c>
    </row>
    <row r="374" spans="2:3" x14ac:dyDescent="0.25">
      <c r="B374">
        <v>7.86</v>
      </c>
      <c r="C374">
        <v>5.2551138642850104</v>
      </c>
    </row>
    <row r="375" spans="2:3" x14ac:dyDescent="0.25">
      <c r="B375">
        <v>7.88</v>
      </c>
      <c r="C375">
        <v>5.2609276865326295</v>
      </c>
    </row>
    <row r="376" spans="2:3" x14ac:dyDescent="0.25">
      <c r="B376">
        <v>7.9</v>
      </c>
      <c r="C376">
        <v>5.3012979981022799</v>
      </c>
    </row>
    <row r="377" spans="2:3" x14ac:dyDescent="0.25">
      <c r="B377">
        <v>7.92</v>
      </c>
      <c r="C377">
        <v>5.3017755023304103</v>
      </c>
    </row>
    <row r="378" spans="2:3" x14ac:dyDescent="0.25">
      <c r="B378">
        <v>7.94</v>
      </c>
      <c r="C378">
        <v>5.3371020506447691</v>
      </c>
    </row>
    <row r="379" spans="2:3" x14ac:dyDescent="0.25">
      <c r="B379">
        <v>7.96</v>
      </c>
      <c r="C379">
        <v>5.3335659961243591</v>
      </c>
    </row>
    <row r="380" spans="2:3" x14ac:dyDescent="0.25">
      <c r="B380">
        <v>7.98</v>
      </c>
      <c r="C380">
        <v>5.3543333990903701</v>
      </c>
    </row>
    <row r="381" spans="2:3" x14ac:dyDescent="0.25">
      <c r="B381">
        <v>8</v>
      </c>
      <c r="C381">
        <v>5.4216238479857193</v>
      </c>
    </row>
    <row r="382" spans="2:3" x14ac:dyDescent="0.25">
      <c r="B382">
        <v>8.02</v>
      </c>
      <c r="C382">
        <v>5.4306024341149692</v>
      </c>
    </row>
    <row r="383" spans="2:3" x14ac:dyDescent="0.25">
      <c r="B383">
        <v>8.0399999999999991</v>
      </c>
      <c r="C383">
        <v>5.4492891098159593</v>
      </c>
    </row>
    <row r="384" spans="2:3" x14ac:dyDescent="0.25">
      <c r="B384">
        <v>8.06</v>
      </c>
      <c r="C384">
        <v>5.4724562372301007</v>
      </c>
    </row>
    <row r="385" spans="2:3" x14ac:dyDescent="0.25">
      <c r="B385">
        <v>8.08</v>
      </c>
      <c r="C385">
        <v>5.4845117105820202</v>
      </c>
    </row>
    <row r="386" spans="2:3" x14ac:dyDescent="0.25">
      <c r="B386">
        <v>8.1</v>
      </c>
      <c r="C386">
        <v>5.4837774178561203</v>
      </c>
    </row>
    <row r="387" spans="2:3" x14ac:dyDescent="0.25">
      <c r="B387">
        <v>8.1199999999999992</v>
      </c>
      <c r="C387">
        <v>5.4945436227489894</v>
      </c>
    </row>
    <row r="388" spans="2:3" x14ac:dyDescent="0.25">
      <c r="B388">
        <v>8.14</v>
      </c>
      <c r="C388">
        <v>5.50746624711143</v>
      </c>
    </row>
    <row r="389" spans="2:3" x14ac:dyDescent="0.25">
      <c r="B389">
        <v>8.16</v>
      </c>
      <c r="C389">
        <v>5.5152220190905989</v>
      </c>
    </row>
    <row r="390" spans="2:3" x14ac:dyDescent="0.25">
      <c r="B390">
        <v>8.18</v>
      </c>
      <c r="C390">
        <v>5.5168605120500711</v>
      </c>
    </row>
    <row r="391" spans="2:3" x14ac:dyDescent="0.25">
      <c r="B391">
        <v>8.1999999999999993</v>
      </c>
      <c r="C391">
        <v>5.5180116340690804</v>
      </c>
    </row>
    <row r="392" spans="2:3" x14ac:dyDescent="0.25">
      <c r="B392">
        <v>8.2200000000000006</v>
      </c>
      <c r="C392">
        <v>5.5144061301600802</v>
      </c>
    </row>
    <row r="393" spans="2:3" x14ac:dyDescent="0.25">
      <c r="B393">
        <v>8.24</v>
      </c>
      <c r="C393">
        <v>5.5284368466087397</v>
      </c>
    </row>
    <row r="394" spans="2:3" x14ac:dyDescent="0.25">
      <c r="B394">
        <v>8.26</v>
      </c>
      <c r="C394">
        <v>5.5334734097704095</v>
      </c>
    </row>
    <row r="395" spans="2:3" x14ac:dyDescent="0.25">
      <c r="B395">
        <v>8.2799999999999994</v>
      </c>
      <c r="C395">
        <v>5.5314273843810202</v>
      </c>
    </row>
    <row r="396" spans="2:3" x14ac:dyDescent="0.25">
      <c r="B396">
        <v>8.3000000000000007</v>
      </c>
      <c r="C396">
        <v>5.5415329472305208</v>
      </c>
    </row>
    <row r="397" spans="2:3" x14ac:dyDescent="0.25">
      <c r="B397">
        <v>8.32</v>
      </c>
      <c r="C397">
        <v>5.5432828816484694</v>
      </c>
    </row>
    <row r="398" spans="2:3" x14ac:dyDescent="0.25">
      <c r="B398">
        <v>8.34</v>
      </c>
      <c r="C398">
        <v>5.5398896799228101</v>
      </c>
    </row>
    <row r="399" spans="2:3" x14ac:dyDescent="0.25">
      <c r="B399">
        <v>8.36</v>
      </c>
      <c r="C399">
        <v>5.5403234864156996</v>
      </c>
    </row>
    <row r="400" spans="2:3" x14ac:dyDescent="0.25">
      <c r="B400">
        <v>8.3800000000000008</v>
      </c>
      <c r="C400">
        <v>5.5619048918525307</v>
      </c>
    </row>
    <row r="401" spans="2:3" x14ac:dyDescent="0.25">
      <c r="B401">
        <v>8.4</v>
      </c>
      <c r="C401">
        <v>5.5952265236248104</v>
      </c>
    </row>
    <row r="402" spans="2:3" x14ac:dyDescent="0.25">
      <c r="B402">
        <v>8.42</v>
      </c>
      <c r="C402">
        <v>5.588321723106171</v>
      </c>
    </row>
    <row r="403" spans="2:3" x14ac:dyDescent="0.25">
      <c r="B403">
        <v>8.44</v>
      </c>
      <c r="C403">
        <v>5.5883850941296407</v>
      </c>
    </row>
    <row r="404" spans="2:3" x14ac:dyDescent="0.25">
      <c r="B404">
        <v>8.4600000000000009</v>
      </c>
      <c r="C404">
        <v>5.5905551168723004</v>
      </c>
    </row>
    <row r="405" spans="2:3" x14ac:dyDescent="0.25">
      <c r="B405">
        <v>8.48</v>
      </c>
      <c r="C405">
        <v>5.6051917663664703</v>
      </c>
    </row>
    <row r="406" spans="2:3" x14ac:dyDescent="0.25">
      <c r="B406">
        <v>8.5</v>
      </c>
      <c r="C406">
        <v>5.6137587535711102</v>
      </c>
    </row>
    <row r="407" spans="2:3" x14ac:dyDescent="0.25">
      <c r="B407">
        <v>8.52</v>
      </c>
      <c r="C407">
        <v>5.62146995350792</v>
      </c>
    </row>
    <row r="408" spans="2:3" x14ac:dyDescent="0.25">
      <c r="B408">
        <v>8.5399999999999991</v>
      </c>
      <c r="C408">
        <v>5.6424159736347201</v>
      </c>
    </row>
    <row r="409" spans="2:3" x14ac:dyDescent="0.25">
      <c r="B409">
        <v>8.56</v>
      </c>
      <c r="C409">
        <v>5.6475797572872004</v>
      </c>
    </row>
    <row r="410" spans="2:3" x14ac:dyDescent="0.25">
      <c r="B410">
        <v>8.58</v>
      </c>
      <c r="C410">
        <v>5.6661846006628398</v>
      </c>
    </row>
    <row r="411" spans="2:3" x14ac:dyDescent="0.25">
      <c r="B411">
        <v>8.6</v>
      </c>
      <c r="C411">
        <v>5.6664775621021102</v>
      </c>
    </row>
    <row r="412" spans="2:3" x14ac:dyDescent="0.25">
      <c r="B412">
        <v>8.6199999999999992</v>
      </c>
      <c r="C412">
        <v>5.6947414655598001</v>
      </c>
    </row>
    <row r="413" spans="2:3" x14ac:dyDescent="0.25">
      <c r="B413">
        <v>8.64</v>
      </c>
      <c r="C413">
        <v>5.7080391026959507</v>
      </c>
    </row>
    <row r="414" spans="2:3" x14ac:dyDescent="0.25">
      <c r="B414">
        <v>8.66</v>
      </c>
      <c r="C414">
        <v>5.7291556072417809</v>
      </c>
    </row>
    <row r="415" spans="2:3" x14ac:dyDescent="0.25">
      <c r="B415">
        <v>8.68</v>
      </c>
      <c r="C415">
        <v>5.7273163023060292</v>
      </c>
    </row>
    <row r="416" spans="2:3" x14ac:dyDescent="0.25">
      <c r="B416">
        <v>8.6999999999999993</v>
      </c>
      <c r="C416">
        <v>5.7305198354274998</v>
      </c>
    </row>
    <row r="417" spans="2:3" x14ac:dyDescent="0.25">
      <c r="B417">
        <v>8.7200000000000006</v>
      </c>
      <c r="C417">
        <v>5.7676433455333891</v>
      </c>
    </row>
    <row r="418" spans="2:3" x14ac:dyDescent="0.25">
      <c r="B418">
        <v>8.74</v>
      </c>
      <c r="C418">
        <v>5.7906712505481392</v>
      </c>
    </row>
    <row r="419" spans="2:3" x14ac:dyDescent="0.25">
      <c r="B419">
        <v>8.76</v>
      </c>
      <c r="C419">
        <v>5.7937740306963601</v>
      </c>
    </row>
    <row r="420" spans="2:3" x14ac:dyDescent="0.25">
      <c r="B420">
        <v>8.7799999999999994</v>
      </c>
      <c r="C420">
        <v>5.8059816205658992</v>
      </c>
    </row>
    <row r="421" spans="2:3" x14ac:dyDescent="0.25">
      <c r="B421">
        <v>8.8000000000000007</v>
      </c>
      <c r="C421">
        <v>5.8049585453325694</v>
      </c>
    </row>
    <row r="422" spans="2:3" x14ac:dyDescent="0.25">
      <c r="B422">
        <v>8.82</v>
      </c>
      <c r="C422">
        <v>5.8105531145626896</v>
      </c>
    </row>
    <row r="423" spans="2:3" x14ac:dyDescent="0.25">
      <c r="B423">
        <v>8.84</v>
      </c>
      <c r="C423">
        <v>5.8067897786030898</v>
      </c>
    </row>
    <row r="424" spans="2:3" x14ac:dyDescent="0.25">
      <c r="B424">
        <v>8.86</v>
      </c>
      <c r="C424">
        <v>5.8329315958232595</v>
      </c>
    </row>
    <row r="425" spans="2:3" x14ac:dyDescent="0.25">
      <c r="B425">
        <v>8.8800000000000008</v>
      </c>
      <c r="C425">
        <v>5.8218055611615505</v>
      </c>
    </row>
    <row r="426" spans="2:3" x14ac:dyDescent="0.25">
      <c r="B426">
        <v>8.9</v>
      </c>
      <c r="C426">
        <v>5.8319696116179305</v>
      </c>
    </row>
    <row r="427" spans="2:3" x14ac:dyDescent="0.25">
      <c r="B427">
        <v>8.92</v>
      </c>
      <c r="C427">
        <v>5.8357015313620408</v>
      </c>
    </row>
    <row r="428" spans="2:3" x14ac:dyDescent="0.25">
      <c r="B428">
        <v>8.94</v>
      </c>
      <c r="C428">
        <v>5.8492559647930795</v>
      </c>
    </row>
    <row r="429" spans="2:3" x14ac:dyDescent="0.25">
      <c r="B429">
        <v>8.9600000000000009</v>
      </c>
      <c r="C429">
        <v>5.8684874235578306</v>
      </c>
    </row>
    <row r="430" spans="2:3" x14ac:dyDescent="0.25">
      <c r="B430">
        <v>8.98</v>
      </c>
      <c r="C430">
        <v>5.91317868875658</v>
      </c>
    </row>
    <row r="431" spans="2:3" x14ac:dyDescent="0.25">
      <c r="B431">
        <v>9</v>
      </c>
      <c r="C431">
        <v>5.91331510402087</v>
      </c>
    </row>
    <row r="432" spans="2:3" x14ac:dyDescent="0.25">
      <c r="B432">
        <v>9.02</v>
      </c>
      <c r="C432">
        <v>5.9139875544904008</v>
      </c>
    </row>
    <row r="433" spans="2:3" x14ac:dyDescent="0.25">
      <c r="B433">
        <v>9.0399999999999991</v>
      </c>
      <c r="C433">
        <v>5.916193390509811</v>
      </c>
    </row>
    <row r="434" spans="2:3" x14ac:dyDescent="0.25">
      <c r="B434">
        <v>9.06</v>
      </c>
      <c r="C434">
        <v>5.9314005990961505</v>
      </c>
    </row>
    <row r="435" spans="2:3" x14ac:dyDescent="0.25">
      <c r="B435">
        <v>9.08</v>
      </c>
      <c r="C435">
        <v>5.9341195864820007</v>
      </c>
    </row>
    <row r="436" spans="2:3" x14ac:dyDescent="0.25">
      <c r="B436">
        <v>9.1</v>
      </c>
      <c r="C436">
        <v>5.9456733905414101</v>
      </c>
    </row>
    <row r="437" spans="2:3" x14ac:dyDescent="0.25">
      <c r="B437">
        <v>9.1199999999999992</v>
      </c>
      <c r="C437">
        <v>5.94215937941786</v>
      </c>
    </row>
    <row r="438" spans="2:3" x14ac:dyDescent="0.25">
      <c r="B438">
        <v>9.14</v>
      </c>
      <c r="C438">
        <v>5.9458467158969803</v>
      </c>
    </row>
    <row r="439" spans="2:3" x14ac:dyDescent="0.25">
      <c r="B439">
        <v>9.16</v>
      </c>
      <c r="C439">
        <v>5.9483332241367606</v>
      </c>
    </row>
    <row r="440" spans="2:3" x14ac:dyDescent="0.25">
      <c r="B440">
        <v>9.18</v>
      </c>
      <c r="C440">
        <v>5.946647906337911</v>
      </c>
    </row>
    <row r="441" spans="2:3" x14ac:dyDescent="0.25">
      <c r="B441">
        <v>9.1999999999999993</v>
      </c>
      <c r="C441">
        <v>5.9545383684547994</v>
      </c>
    </row>
    <row r="442" spans="2:3" x14ac:dyDescent="0.25">
      <c r="B442">
        <v>9.2200000000000006</v>
      </c>
      <c r="C442">
        <v>5.9536535440700797</v>
      </c>
    </row>
    <row r="443" spans="2:3" x14ac:dyDescent="0.25">
      <c r="B443">
        <v>9.24</v>
      </c>
      <c r="C443">
        <v>5.9611256771065291</v>
      </c>
    </row>
    <row r="444" spans="2:3" x14ac:dyDescent="0.25">
      <c r="B444">
        <v>9.26</v>
      </c>
      <c r="C444">
        <v>5.9696049698544993</v>
      </c>
    </row>
    <row r="445" spans="2:3" x14ac:dyDescent="0.25">
      <c r="B445">
        <v>9.2799999999999994</v>
      </c>
      <c r="C445">
        <v>5.973125152282039</v>
      </c>
    </row>
    <row r="446" spans="2:3" x14ac:dyDescent="0.25">
      <c r="B446">
        <v>9.3000000000000007</v>
      </c>
      <c r="C446">
        <v>5.9723419064555001</v>
      </c>
    </row>
    <row r="447" spans="2:3" x14ac:dyDescent="0.25">
      <c r="B447">
        <v>9.32</v>
      </c>
      <c r="C447">
        <v>5.9781170829284305</v>
      </c>
    </row>
    <row r="448" spans="2:3" x14ac:dyDescent="0.25">
      <c r="B448">
        <v>9.34</v>
      </c>
      <c r="C448">
        <v>5.9978383575722694</v>
      </c>
    </row>
    <row r="449" spans="2:3" x14ac:dyDescent="0.25">
      <c r="B449">
        <v>9.36</v>
      </c>
      <c r="C449">
        <v>6.0038534395143301</v>
      </c>
    </row>
    <row r="450" spans="2:3" x14ac:dyDescent="0.25">
      <c r="B450">
        <v>9.3800000000000008</v>
      </c>
      <c r="C450">
        <v>6.0187350722909407</v>
      </c>
    </row>
    <row r="451" spans="2:3" x14ac:dyDescent="0.25">
      <c r="B451">
        <v>9.4</v>
      </c>
      <c r="C451">
        <v>6.0202897657920706</v>
      </c>
    </row>
    <row r="452" spans="2:3" x14ac:dyDescent="0.25">
      <c r="B452">
        <v>9.42</v>
      </c>
      <c r="C452">
        <v>6.0408553537012795</v>
      </c>
    </row>
    <row r="453" spans="2:3" x14ac:dyDescent="0.25">
      <c r="B453">
        <v>9.44</v>
      </c>
      <c r="C453">
        <v>6.0576332410851599</v>
      </c>
    </row>
    <row r="454" spans="2:3" x14ac:dyDescent="0.25">
      <c r="B454">
        <v>9.4600000000000009</v>
      </c>
      <c r="C454">
        <v>6.0652491703287801</v>
      </c>
    </row>
    <row r="455" spans="2:3" x14ac:dyDescent="0.25">
      <c r="B455">
        <v>9.48</v>
      </c>
      <c r="C455">
        <v>6.0711640254951096</v>
      </c>
    </row>
    <row r="456" spans="2:3" x14ac:dyDescent="0.25">
      <c r="B456">
        <v>9.5</v>
      </c>
      <c r="C456">
        <v>6.1421358519890195</v>
      </c>
    </row>
    <row r="457" spans="2:3" x14ac:dyDescent="0.25">
      <c r="B457">
        <v>9.52</v>
      </c>
      <c r="C457">
        <v>6.1413870488110698</v>
      </c>
    </row>
    <row r="458" spans="2:3" x14ac:dyDescent="0.25">
      <c r="B458">
        <v>9.5399999999999991</v>
      </c>
      <c r="C458">
        <v>6.1482189755015391</v>
      </c>
    </row>
    <row r="459" spans="2:3" x14ac:dyDescent="0.25">
      <c r="B459">
        <v>9.56</v>
      </c>
      <c r="C459">
        <v>6.1623329750530695</v>
      </c>
    </row>
    <row r="460" spans="2:3" x14ac:dyDescent="0.25">
      <c r="B460">
        <v>9.58</v>
      </c>
      <c r="C460">
        <v>6.1591037950713403</v>
      </c>
    </row>
    <row r="461" spans="2:3" x14ac:dyDescent="0.25">
      <c r="B461">
        <v>9.6</v>
      </c>
      <c r="C461">
        <v>6.1626864968180497</v>
      </c>
    </row>
    <row r="462" spans="2:3" x14ac:dyDescent="0.25">
      <c r="B462">
        <v>9.6199999999999992</v>
      </c>
      <c r="C462">
        <v>6.1815307197274203</v>
      </c>
    </row>
    <row r="463" spans="2:3" x14ac:dyDescent="0.25">
      <c r="B463">
        <v>9.64</v>
      </c>
      <c r="C463">
        <v>6.1832893113906806</v>
      </c>
    </row>
    <row r="464" spans="2:3" x14ac:dyDescent="0.25">
      <c r="B464">
        <v>9.66</v>
      </c>
      <c r="C464">
        <v>6.1938538722338405</v>
      </c>
    </row>
    <row r="465" spans="2:3" x14ac:dyDescent="0.25">
      <c r="B465">
        <v>9.68</v>
      </c>
      <c r="C465">
        <v>6.1951680130477405</v>
      </c>
    </row>
    <row r="466" spans="2:3" x14ac:dyDescent="0.25">
      <c r="B466">
        <v>9.6999999999999993</v>
      </c>
      <c r="C466">
        <v>6.2038550996373809</v>
      </c>
    </row>
    <row r="467" spans="2:3" x14ac:dyDescent="0.25">
      <c r="B467">
        <v>9.7200000000000006</v>
      </c>
      <c r="C467">
        <v>6.2313871335895499</v>
      </c>
    </row>
    <row r="468" spans="2:3" x14ac:dyDescent="0.25">
      <c r="B468">
        <v>9.74</v>
      </c>
      <c r="C468">
        <v>6.2333898633912304</v>
      </c>
    </row>
    <row r="469" spans="2:3" x14ac:dyDescent="0.25">
      <c r="B469">
        <v>9.76</v>
      </c>
      <c r="C469">
        <v>6.2530090139107104</v>
      </c>
    </row>
    <row r="470" spans="2:3" x14ac:dyDescent="0.25">
      <c r="B470">
        <v>9.7799999999999994</v>
      </c>
      <c r="C470">
        <v>6.2712366329735501</v>
      </c>
    </row>
    <row r="471" spans="2:3" x14ac:dyDescent="0.25">
      <c r="B471">
        <v>9.8000000000000007</v>
      </c>
      <c r="C471">
        <v>6.2715093192024005</v>
      </c>
    </row>
    <row r="472" spans="2:3" x14ac:dyDescent="0.25">
      <c r="B472">
        <v>9.82</v>
      </c>
      <c r="C472">
        <v>6.2792189742876703</v>
      </c>
    </row>
    <row r="473" spans="2:3" x14ac:dyDescent="0.25">
      <c r="B473">
        <v>9.84</v>
      </c>
      <c r="C473">
        <v>6.3106296817478897</v>
      </c>
    </row>
    <row r="474" spans="2:3" x14ac:dyDescent="0.25">
      <c r="B474">
        <v>9.86</v>
      </c>
      <c r="C474">
        <v>6.321756788726959</v>
      </c>
    </row>
    <row r="475" spans="2:3" x14ac:dyDescent="0.25">
      <c r="B475">
        <v>9.8800000000000008</v>
      </c>
      <c r="C475">
        <v>6.3163196873040999</v>
      </c>
    </row>
    <row r="476" spans="2:3" x14ac:dyDescent="0.25">
      <c r="B476">
        <v>9.9</v>
      </c>
      <c r="C476">
        <v>6.3240042633672404</v>
      </c>
    </row>
    <row r="477" spans="2:3" x14ac:dyDescent="0.25">
      <c r="B477">
        <v>9.92</v>
      </c>
      <c r="C477">
        <v>6.3366112281875102</v>
      </c>
    </row>
    <row r="478" spans="2:3" x14ac:dyDescent="0.25">
      <c r="B478">
        <v>9.94</v>
      </c>
      <c r="C478">
        <v>6.3477190880622691</v>
      </c>
    </row>
    <row r="479" spans="2:3" x14ac:dyDescent="0.25">
      <c r="B479">
        <v>9.9600000000000009</v>
      </c>
      <c r="C479">
        <v>6.3509465535584599</v>
      </c>
    </row>
    <row r="480" spans="2:3" x14ac:dyDescent="0.25">
      <c r="B480">
        <v>9.98</v>
      </c>
      <c r="C480">
        <v>6.3656503689591393</v>
      </c>
    </row>
    <row r="481" spans="2:3" x14ac:dyDescent="0.25">
      <c r="B481">
        <v>10</v>
      </c>
      <c r="C481">
        <v>6.3706986040843603</v>
      </c>
    </row>
    <row r="482" spans="2:3" x14ac:dyDescent="0.25">
      <c r="B482">
        <v>10.02</v>
      </c>
      <c r="C482">
        <v>6.38201691481565</v>
      </c>
    </row>
    <row r="483" spans="2:3" x14ac:dyDescent="0.25">
      <c r="B483">
        <v>10.039999999999999</v>
      </c>
      <c r="C483">
        <v>6.4296915323088708</v>
      </c>
    </row>
    <row r="484" spans="2:3" x14ac:dyDescent="0.25">
      <c r="B484">
        <v>10.06</v>
      </c>
      <c r="C484">
        <v>6.4366257581353699</v>
      </c>
    </row>
    <row r="485" spans="2:3" x14ac:dyDescent="0.25">
      <c r="B485">
        <v>10.08</v>
      </c>
      <c r="C485">
        <v>6.4495093637120995</v>
      </c>
    </row>
    <row r="486" spans="2:3" x14ac:dyDescent="0.25">
      <c r="B486">
        <v>10.1</v>
      </c>
      <c r="C486">
        <v>6.4696035246028698</v>
      </c>
    </row>
    <row r="487" spans="2:3" x14ac:dyDescent="0.25">
      <c r="B487">
        <v>10.119999999999999</v>
      </c>
      <c r="C487">
        <v>6.494643812734</v>
      </c>
    </row>
    <row r="488" spans="2:3" x14ac:dyDescent="0.25">
      <c r="B488">
        <v>10.14</v>
      </c>
      <c r="C488">
        <v>6.4903447493413395</v>
      </c>
    </row>
    <row r="489" spans="2:3" x14ac:dyDescent="0.25">
      <c r="B489">
        <v>10.16</v>
      </c>
      <c r="C489">
        <v>6.4949796928988004</v>
      </c>
    </row>
    <row r="490" spans="2:3" x14ac:dyDescent="0.25">
      <c r="B490">
        <v>10.18</v>
      </c>
      <c r="C490">
        <v>6.4983932459401208</v>
      </c>
    </row>
    <row r="491" spans="2:3" x14ac:dyDescent="0.25">
      <c r="B491">
        <v>10.199999999999999</v>
      </c>
      <c r="C491">
        <v>6.5147700282929391</v>
      </c>
    </row>
    <row r="492" spans="2:3" x14ac:dyDescent="0.25">
      <c r="B492">
        <v>10.220000000000001</v>
      </c>
      <c r="C492">
        <v>6.5137409165719404</v>
      </c>
    </row>
    <row r="493" spans="2:3" x14ac:dyDescent="0.25">
      <c r="B493">
        <v>10.24</v>
      </c>
      <c r="C493">
        <v>6.5918491816986293</v>
      </c>
    </row>
    <row r="494" spans="2:3" x14ac:dyDescent="0.25">
      <c r="B494">
        <v>10.26</v>
      </c>
      <c r="C494">
        <v>6.5880865231853001</v>
      </c>
    </row>
    <row r="495" spans="2:3" x14ac:dyDescent="0.25">
      <c r="B495">
        <v>10.28</v>
      </c>
      <c r="C495">
        <v>6.604171437915201</v>
      </c>
    </row>
    <row r="496" spans="2:3" x14ac:dyDescent="0.25">
      <c r="B496">
        <v>10.3</v>
      </c>
      <c r="C496">
        <v>6.6094133531781507</v>
      </c>
    </row>
    <row r="497" spans="2:3" x14ac:dyDescent="0.25">
      <c r="B497">
        <v>10.32</v>
      </c>
      <c r="C497">
        <v>6.6133393366907498</v>
      </c>
    </row>
    <row r="498" spans="2:3" x14ac:dyDescent="0.25">
      <c r="B498">
        <v>10.34</v>
      </c>
      <c r="C498">
        <v>6.6292269056519695</v>
      </c>
    </row>
    <row r="499" spans="2:3" x14ac:dyDescent="0.25">
      <c r="B499">
        <v>10.36</v>
      </c>
      <c r="C499">
        <v>6.6368823855475609</v>
      </c>
    </row>
    <row r="500" spans="2:3" x14ac:dyDescent="0.25">
      <c r="B500">
        <v>10.38</v>
      </c>
      <c r="C500">
        <v>6.6431546236710295</v>
      </c>
    </row>
    <row r="501" spans="2:3" x14ac:dyDescent="0.25">
      <c r="B501">
        <v>10.4</v>
      </c>
      <c r="C501">
        <v>6.6469646828707996</v>
      </c>
    </row>
    <row r="502" spans="2:3" x14ac:dyDescent="0.25">
      <c r="B502">
        <v>10.42</v>
      </c>
      <c r="C502">
        <v>6.6526836208332991</v>
      </c>
    </row>
    <row r="503" spans="2:3" x14ac:dyDescent="0.25">
      <c r="B503">
        <v>10.44</v>
      </c>
      <c r="C503">
        <v>6.6534676191385307</v>
      </c>
    </row>
    <row r="504" spans="2:3" x14ac:dyDescent="0.25">
      <c r="B504">
        <v>10.46</v>
      </c>
      <c r="C504">
        <v>6.7128306568499694</v>
      </c>
    </row>
    <row r="505" spans="2:3" x14ac:dyDescent="0.25">
      <c r="B505">
        <v>10.48</v>
      </c>
      <c r="C505">
        <v>6.7126819293404001</v>
      </c>
    </row>
    <row r="506" spans="2:3" x14ac:dyDescent="0.25">
      <c r="B506">
        <v>10.5</v>
      </c>
      <c r="C506">
        <v>6.7110020207714198</v>
      </c>
    </row>
    <row r="507" spans="2:3" x14ac:dyDescent="0.25">
      <c r="B507">
        <v>10.52</v>
      </c>
      <c r="C507">
        <v>6.7134543305004311</v>
      </c>
    </row>
    <row r="508" spans="2:3" x14ac:dyDescent="0.25">
      <c r="B508">
        <v>10.54</v>
      </c>
      <c r="C508">
        <v>6.7114025355914695</v>
      </c>
    </row>
    <row r="509" spans="2:3" x14ac:dyDescent="0.25">
      <c r="B509">
        <v>10.56</v>
      </c>
      <c r="C509">
        <v>6.7252757211466498</v>
      </c>
    </row>
    <row r="510" spans="2:3" x14ac:dyDescent="0.25">
      <c r="B510">
        <v>10.58</v>
      </c>
      <c r="C510">
        <v>6.7412436792546604</v>
      </c>
    </row>
    <row r="511" spans="2:3" x14ac:dyDescent="0.25">
      <c r="B511">
        <v>10.6</v>
      </c>
      <c r="C511">
        <v>6.7514237446483598</v>
      </c>
    </row>
    <row r="512" spans="2:3" x14ac:dyDescent="0.25">
      <c r="B512">
        <v>10.62</v>
      </c>
      <c r="C512">
        <v>6.7465720357059986</v>
      </c>
    </row>
    <row r="513" spans="2:3" x14ac:dyDescent="0.25">
      <c r="B513">
        <v>10.64</v>
      </c>
      <c r="C513">
        <v>6.7580947526605701</v>
      </c>
    </row>
    <row r="514" spans="2:3" x14ac:dyDescent="0.25">
      <c r="B514">
        <v>10.66</v>
      </c>
      <c r="C514">
        <v>6.7578700735897996</v>
      </c>
    </row>
    <row r="515" spans="2:3" x14ac:dyDescent="0.25">
      <c r="B515">
        <v>10.68</v>
      </c>
      <c r="C515">
        <v>6.7935645913568017</v>
      </c>
    </row>
    <row r="516" spans="2:3" x14ac:dyDescent="0.25">
      <c r="B516">
        <v>10.7</v>
      </c>
      <c r="C516">
        <v>6.8088002432602792</v>
      </c>
    </row>
    <row r="517" spans="2:3" x14ac:dyDescent="0.25">
      <c r="B517">
        <v>10.72</v>
      </c>
      <c r="C517">
        <v>6.8217286329109204</v>
      </c>
    </row>
    <row r="518" spans="2:3" x14ac:dyDescent="0.25">
      <c r="B518">
        <v>10.74</v>
      </c>
      <c r="C518">
        <v>6.9297099128497308</v>
      </c>
    </row>
    <row r="519" spans="2:3" x14ac:dyDescent="0.25">
      <c r="B519">
        <v>10.76</v>
      </c>
      <c r="C519">
        <v>6.9462816382741011</v>
      </c>
    </row>
    <row r="520" spans="2:3" x14ac:dyDescent="0.25">
      <c r="B520">
        <v>10.78</v>
      </c>
      <c r="C520">
        <v>6.9502734506502613</v>
      </c>
    </row>
    <row r="521" spans="2:3" x14ac:dyDescent="0.25">
      <c r="B521">
        <v>10.8</v>
      </c>
      <c r="C521">
        <v>6.9545230478379008</v>
      </c>
    </row>
    <row r="522" spans="2:3" x14ac:dyDescent="0.25">
      <c r="B522">
        <v>10.82</v>
      </c>
      <c r="C522">
        <v>6.9570913537525989</v>
      </c>
    </row>
    <row r="523" spans="2:3" x14ac:dyDescent="0.25">
      <c r="B523">
        <v>10.84</v>
      </c>
      <c r="C523">
        <v>6.9536209567554401</v>
      </c>
    </row>
    <row r="524" spans="2:3" x14ac:dyDescent="0.25">
      <c r="B524">
        <v>10.86</v>
      </c>
      <c r="C524">
        <v>6.9602116496109598</v>
      </c>
    </row>
    <row r="525" spans="2:3" x14ac:dyDescent="0.25">
      <c r="B525">
        <v>10.88</v>
      </c>
      <c r="C525">
        <v>6.960599670101379</v>
      </c>
    </row>
    <row r="526" spans="2:3" x14ac:dyDescent="0.25">
      <c r="B526">
        <v>10.9</v>
      </c>
      <c r="C526">
        <v>6.9780162785717597</v>
      </c>
    </row>
    <row r="527" spans="2:3" x14ac:dyDescent="0.25">
      <c r="B527">
        <v>10.92</v>
      </c>
      <c r="C527">
        <v>6.9790072085506889</v>
      </c>
    </row>
    <row r="528" spans="2:3" x14ac:dyDescent="0.25">
      <c r="B528">
        <v>10.94</v>
      </c>
      <c r="C528">
        <v>6.9806579699604807</v>
      </c>
    </row>
    <row r="529" spans="2:3" x14ac:dyDescent="0.25">
      <c r="B529">
        <v>10.96</v>
      </c>
      <c r="C529">
        <v>6.9818098904803296</v>
      </c>
    </row>
    <row r="530" spans="2:3" x14ac:dyDescent="0.25">
      <c r="B530">
        <v>10.98</v>
      </c>
      <c r="C530">
        <v>6.9764063408575989</v>
      </c>
    </row>
    <row r="531" spans="2:3" x14ac:dyDescent="0.25">
      <c r="B531">
        <v>11</v>
      </c>
      <c r="C531">
        <v>7.0181037694313595</v>
      </c>
    </row>
    <row r="532" spans="2:3" x14ac:dyDescent="0.25">
      <c r="B532">
        <v>11.02</v>
      </c>
      <c r="C532">
        <v>7.016178067315991</v>
      </c>
    </row>
    <row r="533" spans="2:3" x14ac:dyDescent="0.25">
      <c r="B533">
        <v>11.04</v>
      </c>
      <c r="C533">
        <v>7.0963827807571089</v>
      </c>
    </row>
    <row r="534" spans="2:3" x14ac:dyDescent="0.25">
      <c r="B534">
        <v>11.06</v>
      </c>
      <c r="C534">
        <v>7.0937092699284801</v>
      </c>
    </row>
    <row r="535" spans="2:3" x14ac:dyDescent="0.25">
      <c r="B535">
        <v>11.08</v>
      </c>
      <c r="C535">
        <v>7.0971263278484695</v>
      </c>
    </row>
    <row r="536" spans="2:3" x14ac:dyDescent="0.25">
      <c r="B536">
        <v>11.1</v>
      </c>
      <c r="C536">
        <v>7.0960969477762301</v>
      </c>
    </row>
    <row r="537" spans="2:3" x14ac:dyDescent="0.25">
      <c r="B537">
        <v>11.12</v>
      </c>
      <c r="C537">
        <v>7.1164036257661802</v>
      </c>
    </row>
    <row r="538" spans="2:3" x14ac:dyDescent="0.25">
      <c r="B538">
        <v>11.14</v>
      </c>
      <c r="C538">
        <v>7.11883510637273</v>
      </c>
    </row>
    <row r="539" spans="2:3" x14ac:dyDescent="0.25">
      <c r="B539">
        <v>11.16</v>
      </c>
      <c r="C539">
        <v>7.1192692389013583</v>
      </c>
    </row>
    <row r="540" spans="2:3" x14ac:dyDescent="0.25">
      <c r="B540">
        <v>11.18</v>
      </c>
      <c r="C540">
        <v>7.1183441636221012</v>
      </c>
    </row>
    <row r="541" spans="2:3" x14ac:dyDescent="0.25">
      <c r="B541">
        <v>11.2</v>
      </c>
      <c r="C541">
        <v>7.1167967613391099</v>
      </c>
    </row>
    <row r="542" spans="2:3" x14ac:dyDescent="0.25">
      <c r="B542">
        <v>11.22</v>
      </c>
      <c r="C542">
        <v>7.1159476896465801</v>
      </c>
    </row>
    <row r="543" spans="2:3" x14ac:dyDescent="0.25">
      <c r="B543">
        <v>11.24</v>
      </c>
      <c r="C543">
        <v>7.1204386605561005</v>
      </c>
    </row>
    <row r="544" spans="2:3" x14ac:dyDescent="0.25">
      <c r="B544">
        <v>11.26</v>
      </c>
      <c r="C544">
        <v>7.0958627518077897</v>
      </c>
    </row>
    <row r="545" spans="2:3" x14ac:dyDescent="0.25">
      <c r="B545">
        <v>11.28</v>
      </c>
      <c r="C545">
        <v>7.1010445116905299</v>
      </c>
    </row>
    <row r="546" spans="2:3" x14ac:dyDescent="0.25">
      <c r="B546">
        <v>11.3</v>
      </c>
      <c r="C546">
        <v>7.1205657206782096</v>
      </c>
    </row>
    <row r="547" spans="2:3" x14ac:dyDescent="0.25">
      <c r="B547">
        <v>11.32</v>
      </c>
      <c r="C547">
        <v>7.1710026189516007</v>
      </c>
    </row>
    <row r="548" spans="2:3" x14ac:dyDescent="0.25">
      <c r="B548">
        <v>11.34</v>
      </c>
      <c r="C548">
        <v>7.1764965965069791</v>
      </c>
    </row>
    <row r="549" spans="2:3" x14ac:dyDescent="0.25">
      <c r="B549">
        <v>11.36</v>
      </c>
      <c r="C549">
        <v>7.1848385169365994</v>
      </c>
    </row>
    <row r="550" spans="2:3" x14ac:dyDescent="0.25">
      <c r="B550">
        <v>11.38</v>
      </c>
      <c r="C550">
        <v>7.20928613918921</v>
      </c>
    </row>
    <row r="551" spans="2:3" x14ac:dyDescent="0.25">
      <c r="B551">
        <v>11.4</v>
      </c>
      <c r="C551">
        <v>7.209238874156501</v>
      </c>
    </row>
    <row r="552" spans="2:3" x14ac:dyDescent="0.25">
      <c r="B552">
        <v>11.42</v>
      </c>
      <c r="C552">
        <v>7.2322676703837008</v>
      </c>
    </row>
    <row r="553" spans="2:3" x14ac:dyDescent="0.25">
      <c r="B553">
        <v>11.44</v>
      </c>
      <c r="C553">
        <v>7.2333354558061504</v>
      </c>
    </row>
    <row r="554" spans="2:3" x14ac:dyDescent="0.25">
      <c r="B554">
        <v>11.46</v>
      </c>
      <c r="C554">
        <v>7.2321742502414406</v>
      </c>
    </row>
    <row r="555" spans="2:3" x14ac:dyDescent="0.25">
      <c r="B555">
        <v>11.48</v>
      </c>
      <c r="C555">
        <v>7.2457610919483599</v>
      </c>
    </row>
    <row r="556" spans="2:3" x14ac:dyDescent="0.25">
      <c r="B556">
        <v>11.5</v>
      </c>
      <c r="C556">
        <v>7.24817659468175</v>
      </c>
    </row>
    <row r="557" spans="2:3" x14ac:dyDescent="0.25">
      <c r="B557">
        <v>11.52</v>
      </c>
      <c r="C557">
        <v>7.2520703042455299</v>
      </c>
    </row>
    <row r="558" spans="2:3" x14ac:dyDescent="0.25">
      <c r="B558">
        <v>11.54</v>
      </c>
      <c r="C558">
        <v>7.2681333918473001</v>
      </c>
    </row>
    <row r="559" spans="2:3" x14ac:dyDescent="0.25">
      <c r="B559">
        <v>11.56</v>
      </c>
      <c r="C559">
        <v>7.2644613246742988</v>
      </c>
    </row>
    <row r="560" spans="2:3" x14ac:dyDescent="0.25">
      <c r="B560">
        <v>11.58</v>
      </c>
      <c r="C560">
        <v>7.2700041321515698</v>
      </c>
    </row>
    <row r="561" spans="2:3" x14ac:dyDescent="0.25">
      <c r="B561">
        <v>11.6</v>
      </c>
      <c r="C561">
        <v>7.2877596539657112</v>
      </c>
    </row>
    <row r="562" spans="2:3" x14ac:dyDescent="0.25">
      <c r="B562">
        <v>11.62</v>
      </c>
      <c r="C562">
        <v>7.2892278912654689</v>
      </c>
    </row>
    <row r="563" spans="2:3" x14ac:dyDescent="0.25">
      <c r="B563">
        <v>11.64</v>
      </c>
      <c r="C563">
        <v>7.2990798974905413</v>
      </c>
    </row>
    <row r="564" spans="2:3" x14ac:dyDescent="0.25">
      <c r="B564">
        <v>11.66</v>
      </c>
      <c r="C564">
        <v>7.2889225379353295</v>
      </c>
    </row>
    <row r="565" spans="2:3" x14ac:dyDescent="0.25">
      <c r="B565">
        <v>11.68</v>
      </c>
      <c r="C565">
        <v>7.2961433152696991</v>
      </c>
    </row>
    <row r="566" spans="2:3" x14ac:dyDescent="0.25">
      <c r="B566">
        <v>11.7</v>
      </c>
      <c r="C566">
        <v>7.2926590544572303</v>
      </c>
    </row>
    <row r="567" spans="2:3" x14ac:dyDescent="0.25">
      <c r="B567">
        <v>11.72</v>
      </c>
      <c r="C567">
        <v>7.3009908505263503</v>
      </c>
    </row>
    <row r="568" spans="2:3" x14ac:dyDescent="0.25">
      <c r="B568">
        <v>11.74</v>
      </c>
      <c r="C568">
        <v>7.3004061506696196</v>
      </c>
    </row>
    <row r="569" spans="2:3" x14ac:dyDescent="0.25">
      <c r="B569">
        <v>11.76</v>
      </c>
      <c r="C569">
        <v>7.3128755323243499</v>
      </c>
    </row>
    <row r="570" spans="2:3" x14ac:dyDescent="0.25">
      <c r="B570">
        <v>11.78</v>
      </c>
      <c r="C570">
        <v>7.3226756247803291</v>
      </c>
    </row>
    <row r="571" spans="2:3" x14ac:dyDescent="0.25">
      <c r="B571">
        <v>11.8</v>
      </c>
      <c r="C571">
        <v>7.3313017776813503</v>
      </c>
    </row>
    <row r="572" spans="2:3" x14ac:dyDescent="0.25">
      <c r="B572">
        <v>11.82</v>
      </c>
      <c r="C572">
        <v>7.3292992046411598</v>
      </c>
    </row>
    <row r="573" spans="2:3" x14ac:dyDescent="0.25">
      <c r="B573">
        <v>11.84</v>
      </c>
      <c r="C573">
        <v>7.3443801533626782</v>
      </c>
    </row>
    <row r="574" spans="2:3" x14ac:dyDescent="0.25">
      <c r="B574">
        <v>11.86</v>
      </c>
      <c r="C574">
        <v>7.3559467406188901</v>
      </c>
    </row>
    <row r="575" spans="2:3" x14ac:dyDescent="0.25">
      <c r="B575">
        <v>11.88</v>
      </c>
      <c r="C575">
        <v>7.3677127469042496</v>
      </c>
    </row>
    <row r="576" spans="2:3" x14ac:dyDescent="0.25">
      <c r="B576">
        <v>11.9</v>
      </c>
      <c r="C576">
        <v>7.3726484362140301</v>
      </c>
    </row>
    <row r="577" spans="2:3" x14ac:dyDescent="0.25">
      <c r="B577">
        <v>11.92</v>
      </c>
      <c r="C577">
        <v>7.3734803959835507</v>
      </c>
    </row>
    <row r="578" spans="2:3" x14ac:dyDescent="0.25">
      <c r="B578">
        <v>11.94</v>
      </c>
      <c r="C578">
        <v>7.3916651008127818</v>
      </c>
    </row>
    <row r="579" spans="2:3" x14ac:dyDescent="0.25">
      <c r="B579">
        <v>11.96</v>
      </c>
      <c r="C579">
        <v>7.4429665768092885</v>
      </c>
    </row>
    <row r="580" spans="2:3" x14ac:dyDescent="0.25">
      <c r="B580">
        <v>11.98</v>
      </c>
      <c r="C580">
        <v>7.4511785622600488</v>
      </c>
    </row>
    <row r="581" spans="2:3" x14ac:dyDescent="0.25">
      <c r="B581">
        <v>12</v>
      </c>
      <c r="C581">
        <v>7.4522444249268904</v>
      </c>
    </row>
    <row r="582" spans="2:3" x14ac:dyDescent="0.25">
      <c r="B582">
        <v>12.02</v>
      </c>
      <c r="C582">
        <v>7.4616554643093984</v>
      </c>
    </row>
    <row r="583" spans="2:3" x14ac:dyDescent="0.25">
      <c r="B583">
        <v>12.04</v>
      </c>
      <c r="C583">
        <v>7.4752218106414308</v>
      </c>
    </row>
    <row r="584" spans="2:3" x14ac:dyDescent="0.25">
      <c r="B584">
        <v>12.06</v>
      </c>
      <c r="C584">
        <v>7.4805551781111905</v>
      </c>
    </row>
    <row r="585" spans="2:3" x14ac:dyDescent="0.25">
      <c r="B585">
        <v>12.08</v>
      </c>
      <c r="C585">
        <v>7.4823551454071797</v>
      </c>
    </row>
    <row r="586" spans="2:3" x14ac:dyDescent="0.25">
      <c r="B586">
        <v>12.1</v>
      </c>
      <c r="C586">
        <v>7.4802376856657702</v>
      </c>
    </row>
    <row r="587" spans="2:3" x14ac:dyDescent="0.25">
      <c r="B587">
        <v>12.12</v>
      </c>
      <c r="C587">
        <v>7.5068898370466997</v>
      </c>
    </row>
    <row r="588" spans="2:3" x14ac:dyDescent="0.25">
      <c r="B588">
        <v>12.14</v>
      </c>
      <c r="C588">
        <v>7.5625870839184977</v>
      </c>
    </row>
    <row r="589" spans="2:3" x14ac:dyDescent="0.25">
      <c r="B589">
        <v>12.16</v>
      </c>
      <c r="C589">
        <v>7.5638985884719023</v>
      </c>
    </row>
    <row r="590" spans="2:3" x14ac:dyDescent="0.25">
      <c r="B590">
        <v>12.18</v>
      </c>
      <c r="C590">
        <v>7.5800544451877201</v>
      </c>
    </row>
    <row r="591" spans="2:3" x14ac:dyDescent="0.25">
      <c r="B591">
        <v>12.2</v>
      </c>
      <c r="C591">
        <v>7.578937952252879</v>
      </c>
    </row>
    <row r="592" spans="2:3" x14ac:dyDescent="0.25">
      <c r="B592">
        <v>12.22</v>
      </c>
      <c r="C592">
        <v>7.577789016882889</v>
      </c>
    </row>
    <row r="593" spans="2:3" x14ac:dyDescent="0.25">
      <c r="B593">
        <v>12.24</v>
      </c>
      <c r="C593">
        <v>7.5776612116414785</v>
      </c>
    </row>
    <row r="594" spans="2:3" x14ac:dyDescent="0.25">
      <c r="B594">
        <v>12.26</v>
      </c>
      <c r="C594">
        <v>7.5801952338070819</v>
      </c>
    </row>
    <row r="595" spans="2:3" x14ac:dyDescent="0.25">
      <c r="B595">
        <v>12.28</v>
      </c>
      <c r="C595">
        <v>7.5795092819291288</v>
      </c>
    </row>
    <row r="596" spans="2:3" x14ac:dyDescent="0.25">
      <c r="B596">
        <v>12.3</v>
      </c>
      <c r="C596">
        <v>7.5793637044373412</v>
      </c>
    </row>
    <row r="597" spans="2:3" x14ac:dyDescent="0.25">
      <c r="B597">
        <v>12.32</v>
      </c>
      <c r="C597">
        <v>7.5801459697123992</v>
      </c>
    </row>
    <row r="598" spans="2:3" x14ac:dyDescent="0.25">
      <c r="B598">
        <v>12.34</v>
      </c>
      <c r="C598">
        <v>7.5781233258216076</v>
      </c>
    </row>
    <row r="599" spans="2:3" x14ac:dyDescent="0.25">
      <c r="B599">
        <v>12.36</v>
      </c>
      <c r="C599">
        <v>7.6007248004814691</v>
      </c>
    </row>
    <row r="600" spans="2:3" x14ac:dyDescent="0.25">
      <c r="B600">
        <v>12.38</v>
      </c>
      <c r="C600">
        <v>7.5944340914976678</v>
      </c>
    </row>
    <row r="601" spans="2:3" x14ac:dyDescent="0.25">
      <c r="B601">
        <v>12.4</v>
      </c>
      <c r="C601">
        <v>7.6005651064737503</v>
      </c>
    </row>
    <row r="602" spans="2:3" x14ac:dyDescent="0.25">
      <c r="B602">
        <v>12.42</v>
      </c>
      <c r="C602">
        <v>7.6034400174321899</v>
      </c>
    </row>
    <row r="603" spans="2:3" x14ac:dyDescent="0.25">
      <c r="B603">
        <v>12.44</v>
      </c>
      <c r="C603">
        <v>7.6055601294617983</v>
      </c>
    </row>
    <row r="604" spans="2:3" x14ac:dyDescent="0.25">
      <c r="B604">
        <v>12.46</v>
      </c>
      <c r="C604">
        <v>7.6074449802721009</v>
      </c>
    </row>
    <row r="605" spans="2:3" x14ac:dyDescent="0.25">
      <c r="B605">
        <v>12.48</v>
      </c>
      <c r="C605">
        <v>7.6133331981225005</v>
      </c>
    </row>
    <row r="606" spans="2:3" x14ac:dyDescent="0.25">
      <c r="B606">
        <v>12.5</v>
      </c>
      <c r="C606">
        <v>7.6312108051414285</v>
      </c>
    </row>
    <row r="607" spans="2:3" x14ac:dyDescent="0.25">
      <c r="B607">
        <v>12.52</v>
      </c>
      <c r="C607">
        <v>7.6310282388286019</v>
      </c>
    </row>
    <row r="608" spans="2:3" x14ac:dyDescent="0.25">
      <c r="B608">
        <v>12.54</v>
      </c>
      <c r="C608">
        <v>7.6345408105713997</v>
      </c>
    </row>
    <row r="609" spans="2:3" x14ac:dyDescent="0.25">
      <c r="B609">
        <v>12.56</v>
      </c>
      <c r="C609">
        <v>7.6449798606224224</v>
      </c>
    </row>
    <row r="610" spans="2:3" x14ac:dyDescent="0.25">
      <c r="B610">
        <v>12.58</v>
      </c>
      <c r="C610">
        <v>7.647745190304601</v>
      </c>
    </row>
    <row r="611" spans="2:3" x14ac:dyDescent="0.25">
      <c r="B611">
        <v>12.6</v>
      </c>
      <c r="C611">
        <v>7.646207407133911</v>
      </c>
    </row>
    <row r="612" spans="2:3" x14ac:dyDescent="0.25">
      <c r="B612">
        <v>12.62</v>
      </c>
      <c r="C612">
        <v>7.6676512405228312</v>
      </c>
    </row>
    <row r="613" spans="2:3" x14ac:dyDescent="0.25">
      <c r="B613">
        <v>12.64</v>
      </c>
      <c r="C613">
        <v>7.6707131863769007</v>
      </c>
    </row>
    <row r="614" spans="2:3" x14ac:dyDescent="0.25">
      <c r="B614">
        <v>12.66</v>
      </c>
      <c r="C614">
        <v>7.693152129054301</v>
      </c>
    </row>
    <row r="615" spans="2:3" x14ac:dyDescent="0.25">
      <c r="B615">
        <v>12.68</v>
      </c>
      <c r="C615">
        <v>7.6908654796415004</v>
      </c>
    </row>
    <row r="616" spans="2:3" x14ac:dyDescent="0.25">
      <c r="B616">
        <v>12.7</v>
      </c>
      <c r="C616">
        <v>7.6885441526121205</v>
      </c>
    </row>
    <row r="617" spans="2:3" x14ac:dyDescent="0.25">
      <c r="B617">
        <v>12.72</v>
      </c>
      <c r="C617">
        <v>7.7074336313803009</v>
      </c>
    </row>
    <row r="618" spans="2:3" x14ac:dyDescent="0.25">
      <c r="B618">
        <v>12.74</v>
      </c>
      <c r="C618">
        <v>7.7045908466418993</v>
      </c>
    </row>
    <row r="619" spans="2:3" x14ac:dyDescent="0.25">
      <c r="B619">
        <v>12.76</v>
      </c>
      <c r="C619">
        <v>7.6652668557434698</v>
      </c>
    </row>
    <row r="620" spans="2:3" x14ac:dyDescent="0.25">
      <c r="B620">
        <v>12.78</v>
      </c>
      <c r="C620">
        <v>7.6721937969560514</v>
      </c>
    </row>
    <row r="621" spans="2:3" x14ac:dyDescent="0.25">
      <c r="B621">
        <v>12.8</v>
      </c>
      <c r="C621">
        <v>7.7018798929802994</v>
      </c>
    </row>
    <row r="622" spans="2:3" x14ac:dyDescent="0.25">
      <c r="B622">
        <v>12.82</v>
      </c>
      <c r="C622">
        <v>7.7059881012985816</v>
      </c>
    </row>
    <row r="623" spans="2:3" x14ac:dyDescent="0.25">
      <c r="B623">
        <v>12.84</v>
      </c>
      <c r="C623">
        <v>7.7094510037675885</v>
      </c>
    </row>
    <row r="624" spans="2:3" x14ac:dyDescent="0.25">
      <c r="B624">
        <v>12.86</v>
      </c>
      <c r="C624">
        <v>7.7112332882290708</v>
      </c>
    </row>
    <row r="625" spans="2:3" x14ac:dyDescent="0.25">
      <c r="B625">
        <v>12.88</v>
      </c>
      <c r="C625">
        <v>7.7159038426419695</v>
      </c>
    </row>
    <row r="626" spans="2:3" x14ac:dyDescent="0.25">
      <c r="B626">
        <v>12.9</v>
      </c>
      <c r="C626">
        <v>7.7217042942582221</v>
      </c>
    </row>
    <row r="627" spans="2:3" x14ac:dyDescent="0.25">
      <c r="B627">
        <v>12.92</v>
      </c>
      <c r="C627">
        <v>7.720397137897681</v>
      </c>
    </row>
    <row r="628" spans="2:3" x14ac:dyDescent="0.25">
      <c r="B628">
        <v>12.94</v>
      </c>
      <c r="C628">
        <v>7.7310578662442992</v>
      </c>
    </row>
    <row r="629" spans="2:3" x14ac:dyDescent="0.25">
      <c r="B629">
        <v>12.96</v>
      </c>
      <c r="C629">
        <v>7.730255872401111</v>
      </c>
    </row>
    <row r="630" spans="2:3" x14ac:dyDescent="0.25">
      <c r="B630">
        <v>12.98</v>
      </c>
      <c r="C630">
        <v>7.744616394114832</v>
      </c>
    </row>
    <row r="631" spans="2:3" x14ac:dyDescent="0.25">
      <c r="B631">
        <v>13</v>
      </c>
      <c r="C631">
        <v>7.7581244887423502</v>
      </c>
    </row>
    <row r="632" spans="2:3" x14ac:dyDescent="0.25">
      <c r="B632">
        <v>13.02</v>
      </c>
      <c r="C632">
        <v>7.7559399051030802</v>
      </c>
    </row>
    <row r="633" spans="2:3" x14ac:dyDescent="0.25">
      <c r="B633">
        <v>13.04</v>
      </c>
      <c r="C633">
        <v>7.7539368833939299</v>
      </c>
    </row>
    <row r="634" spans="2:3" x14ac:dyDescent="0.25">
      <c r="B634">
        <v>13.06</v>
      </c>
      <c r="C634">
        <v>7.7489773982335901</v>
      </c>
    </row>
    <row r="635" spans="2:3" x14ac:dyDescent="0.25">
      <c r="B635">
        <v>13.08</v>
      </c>
      <c r="C635">
        <v>7.7557001711912488</v>
      </c>
    </row>
    <row r="636" spans="2:3" x14ac:dyDescent="0.25">
      <c r="B636">
        <v>13.1</v>
      </c>
      <c r="C636">
        <v>7.764638532662131</v>
      </c>
    </row>
    <row r="637" spans="2:3" x14ac:dyDescent="0.25">
      <c r="B637">
        <v>13.12</v>
      </c>
      <c r="C637">
        <v>7.7666669442197893</v>
      </c>
    </row>
    <row r="638" spans="2:3" x14ac:dyDescent="0.25">
      <c r="B638">
        <v>13.14</v>
      </c>
      <c r="C638">
        <v>7.7728391660747018</v>
      </c>
    </row>
    <row r="639" spans="2:3" x14ac:dyDescent="0.25">
      <c r="B639">
        <v>13.16</v>
      </c>
      <c r="C639">
        <v>7.7885431353994292</v>
      </c>
    </row>
    <row r="640" spans="2:3" x14ac:dyDescent="0.25">
      <c r="B640">
        <v>13.18</v>
      </c>
      <c r="C640">
        <v>7.8303415596597024</v>
      </c>
    </row>
    <row r="641" spans="2:3" x14ac:dyDescent="0.25">
      <c r="B641">
        <v>13.2</v>
      </c>
      <c r="C641">
        <v>7.8498249271743994</v>
      </c>
    </row>
    <row r="642" spans="2:3" x14ac:dyDescent="0.25">
      <c r="B642">
        <v>13.22</v>
      </c>
      <c r="C642">
        <v>7.8562244193538113</v>
      </c>
    </row>
    <row r="643" spans="2:3" x14ac:dyDescent="0.25">
      <c r="B643">
        <v>13.24</v>
      </c>
      <c r="C643">
        <v>7.8840329483433003</v>
      </c>
    </row>
    <row r="644" spans="2:3" x14ac:dyDescent="0.25">
      <c r="B644">
        <v>13.26</v>
      </c>
      <c r="C644">
        <v>7.8937240612101913</v>
      </c>
    </row>
    <row r="645" spans="2:3" x14ac:dyDescent="0.25">
      <c r="B645">
        <v>13.28</v>
      </c>
      <c r="C645">
        <v>7.8929885442004686</v>
      </c>
    </row>
    <row r="646" spans="2:3" x14ac:dyDescent="0.25">
      <c r="B646">
        <v>13.3</v>
      </c>
      <c r="C646">
        <v>7.8996206633583981</v>
      </c>
    </row>
    <row r="647" spans="2:3" x14ac:dyDescent="0.25">
      <c r="B647">
        <v>13.32</v>
      </c>
      <c r="C647">
        <v>7.9073870308631324</v>
      </c>
    </row>
    <row r="648" spans="2:3" x14ac:dyDescent="0.25">
      <c r="B648">
        <v>13.34</v>
      </c>
      <c r="C648">
        <v>7.9133992236095985</v>
      </c>
    </row>
    <row r="649" spans="2:3" x14ac:dyDescent="0.25">
      <c r="B649">
        <v>13.36</v>
      </c>
      <c r="C649">
        <v>7.9145846864150986</v>
      </c>
    </row>
    <row r="650" spans="2:3" x14ac:dyDescent="0.25">
      <c r="B650">
        <v>13.38</v>
      </c>
      <c r="C650">
        <v>7.9270592078309985</v>
      </c>
    </row>
    <row r="651" spans="2:3" x14ac:dyDescent="0.25">
      <c r="B651">
        <v>13.4</v>
      </c>
      <c r="C651">
        <v>7.9636562386017307</v>
      </c>
    </row>
    <row r="652" spans="2:3" x14ac:dyDescent="0.25">
      <c r="B652">
        <v>13.42</v>
      </c>
      <c r="C652">
        <v>7.9671543081425593</v>
      </c>
    </row>
    <row r="653" spans="2:3" x14ac:dyDescent="0.25">
      <c r="B653">
        <v>13.44</v>
      </c>
      <c r="C653">
        <v>7.9705646583520711</v>
      </c>
    </row>
    <row r="654" spans="2:3" x14ac:dyDescent="0.25">
      <c r="B654">
        <v>13.46</v>
      </c>
      <c r="C654">
        <v>7.985323807944301</v>
      </c>
    </row>
    <row r="655" spans="2:3" x14ac:dyDescent="0.25">
      <c r="B655">
        <v>13.48</v>
      </c>
      <c r="C655">
        <v>7.9869381148750023</v>
      </c>
    </row>
    <row r="656" spans="2:3" x14ac:dyDescent="0.25">
      <c r="B656">
        <v>13.5</v>
      </c>
      <c r="C656">
        <v>7.9877767698790407</v>
      </c>
    </row>
    <row r="657" spans="2:3" x14ac:dyDescent="0.25">
      <c r="B657">
        <v>13.52</v>
      </c>
      <c r="C657">
        <v>7.984817599376731</v>
      </c>
    </row>
    <row r="658" spans="2:3" x14ac:dyDescent="0.25">
      <c r="B658">
        <v>13.54</v>
      </c>
      <c r="C658">
        <v>7.9836679959592001</v>
      </c>
    </row>
    <row r="659" spans="2:3" x14ac:dyDescent="0.25">
      <c r="B659">
        <v>13.56</v>
      </c>
      <c r="C659">
        <v>7.9811531400584617</v>
      </c>
    </row>
    <row r="660" spans="2:3" x14ac:dyDescent="0.25">
      <c r="B660">
        <v>13.58</v>
      </c>
      <c r="C660">
        <v>7.9811639940089982</v>
      </c>
    </row>
    <row r="661" spans="2:3" x14ac:dyDescent="0.25">
      <c r="B661">
        <v>13.6</v>
      </c>
      <c r="C661">
        <v>7.9796837120239701</v>
      </c>
    </row>
    <row r="662" spans="2:3" x14ac:dyDescent="0.25">
      <c r="B662">
        <v>13.62</v>
      </c>
      <c r="C662">
        <v>7.983688208776389</v>
      </c>
    </row>
    <row r="663" spans="2:3" x14ac:dyDescent="0.25">
      <c r="B663">
        <v>13.64</v>
      </c>
      <c r="C663">
        <v>7.9870194844947022</v>
      </c>
    </row>
    <row r="664" spans="2:3" x14ac:dyDescent="0.25">
      <c r="B664">
        <v>13.66</v>
      </c>
      <c r="C664">
        <v>7.9893136687722013</v>
      </c>
    </row>
    <row r="665" spans="2:3" x14ac:dyDescent="0.25">
      <c r="B665">
        <v>13.68</v>
      </c>
      <c r="C665">
        <v>8.0125125726991993</v>
      </c>
    </row>
    <row r="666" spans="2:3" x14ac:dyDescent="0.25">
      <c r="B666">
        <v>13.7</v>
      </c>
      <c r="C666">
        <v>8.01400096278139</v>
      </c>
    </row>
    <row r="667" spans="2:3" x14ac:dyDescent="0.25">
      <c r="B667">
        <v>13.72</v>
      </c>
      <c r="C667">
        <v>8.01255058966915</v>
      </c>
    </row>
    <row r="668" spans="2:3" x14ac:dyDescent="0.25">
      <c r="B668">
        <v>13.74</v>
      </c>
      <c r="C668">
        <v>8.0206801379878812</v>
      </c>
    </row>
    <row r="669" spans="2:3" x14ac:dyDescent="0.25">
      <c r="B669">
        <v>13.76</v>
      </c>
      <c r="C669">
        <v>8.0402443363469107</v>
      </c>
    </row>
    <row r="670" spans="2:3" x14ac:dyDescent="0.25">
      <c r="B670">
        <v>13.78</v>
      </c>
      <c r="C670">
        <v>8.0471457665410391</v>
      </c>
    </row>
    <row r="671" spans="2:3" x14ac:dyDescent="0.25">
      <c r="B671">
        <v>13.8</v>
      </c>
      <c r="C671">
        <v>8.0592749786396816</v>
      </c>
    </row>
    <row r="672" spans="2:3" x14ac:dyDescent="0.25">
      <c r="B672">
        <v>13.82</v>
      </c>
      <c r="C672">
        <v>8.0681755601064378</v>
      </c>
    </row>
    <row r="673" spans="2:3" x14ac:dyDescent="0.25">
      <c r="B673">
        <v>13.84</v>
      </c>
      <c r="C673">
        <v>8.0684245909129189</v>
      </c>
    </row>
    <row r="674" spans="2:3" x14ac:dyDescent="0.25">
      <c r="B674">
        <v>13.86</v>
      </c>
      <c r="C674">
        <v>8.0773547072498104</v>
      </c>
    </row>
    <row r="675" spans="2:3" x14ac:dyDescent="0.25">
      <c r="B675">
        <v>13.88</v>
      </c>
      <c r="C675">
        <v>8.0890192475348108</v>
      </c>
    </row>
    <row r="676" spans="2:3" x14ac:dyDescent="0.25">
      <c r="B676">
        <v>13.9</v>
      </c>
      <c r="C676">
        <v>8.1331689344279887</v>
      </c>
    </row>
    <row r="677" spans="2:3" x14ac:dyDescent="0.25">
      <c r="B677">
        <v>13.92</v>
      </c>
      <c r="C677">
        <v>8.1361802303280015</v>
      </c>
    </row>
    <row r="678" spans="2:3" x14ac:dyDescent="0.25">
      <c r="B678">
        <v>13.94</v>
      </c>
      <c r="C678">
        <v>8.182998345360101</v>
      </c>
    </row>
    <row r="679" spans="2:3" x14ac:dyDescent="0.25">
      <c r="B679">
        <v>13.96</v>
      </c>
      <c r="C679">
        <v>8.189895377242749</v>
      </c>
    </row>
    <row r="680" spans="2:3" x14ac:dyDescent="0.25">
      <c r="B680">
        <v>13.98</v>
      </c>
      <c r="C680">
        <v>8.1988979061878009</v>
      </c>
    </row>
    <row r="681" spans="2:3" x14ac:dyDescent="0.25">
      <c r="B681">
        <v>14</v>
      </c>
      <c r="C681">
        <v>8.2403102963070118</v>
      </c>
    </row>
    <row r="682" spans="2:3" x14ac:dyDescent="0.25">
      <c r="B682">
        <v>14.02</v>
      </c>
      <c r="C682">
        <v>8.2467044480299787</v>
      </c>
    </row>
    <row r="683" spans="2:3" x14ac:dyDescent="0.25">
      <c r="B683">
        <v>14.04</v>
      </c>
      <c r="C683">
        <v>8.244269356147921</v>
      </c>
    </row>
    <row r="684" spans="2:3" x14ac:dyDescent="0.25">
      <c r="B684">
        <v>14.06</v>
      </c>
      <c r="C684">
        <v>8.2492914144982414</v>
      </c>
    </row>
    <row r="685" spans="2:3" x14ac:dyDescent="0.25">
      <c r="B685">
        <v>14.08</v>
      </c>
      <c r="C685">
        <v>8.2498264902281022</v>
      </c>
    </row>
    <row r="686" spans="2:3" x14ac:dyDescent="0.25">
      <c r="B686">
        <v>14.1</v>
      </c>
      <c r="C686">
        <v>8.2495719362493887</v>
      </c>
    </row>
    <row r="687" spans="2:3" x14ac:dyDescent="0.25">
      <c r="B687">
        <v>14.12</v>
      </c>
      <c r="C687">
        <v>8.2498352571370006</v>
      </c>
    </row>
    <row r="688" spans="2:3" x14ac:dyDescent="0.25">
      <c r="B688">
        <v>14.14</v>
      </c>
      <c r="C688">
        <v>8.2542743219491896</v>
      </c>
    </row>
    <row r="689" spans="2:3" x14ac:dyDescent="0.25">
      <c r="B689">
        <v>14.16</v>
      </c>
      <c r="C689">
        <v>8.2741745665774094</v>
      </c>
    </row>
    <row r="690" spans="2:3" x14ac:dyDescent="0.25">
      <c r="B690">
        <v>14.18</v>
      </c>
      <c r="C690">
        <v>8.27661628217475</v>
      </c>
    </row>
    <row r="691" spans="2:3" x14ac:dyDescent="0.25">
      <c r="B691">
        <v>14.2</v>
      </c>
      <c r="C691">
        <v>8.2777146059408011</v>
      </c>
    </row>
    <row r="692" spans="2:3" x14ac:dyDescent="0.25">
      <c r="B692">
        <v>14.22</v>
      </c>
      <c r="C692">
        <v>8.277270169719948</v>
      </c>
    </row>
    <row r="693" spans="2:3" x14ac:dyDescent="0.25">
      <c r="B693">
        <v>14.24</v>
      </c>
      <c r="C693">
        <v>8.2783177691818022</v>
      </c>
    </row>
    <row r="694" spans="2:3" x14ac:dyDescent="0.25">
      <c r="B694">
        <v>14.26</v>
      </c>
      <c r="C694">
        <v>8.2869431473217006</v>
      </c>
    </row>
    <row r="695" spans="2:3" x14ac:dyDescent="0.25">
      <c r="B695">
        <v>14.28</v>
      </c>
      <c r="C695">
        <v>8.2873086796112005</v>
      </c>
    </row>
    <row r="696" spans="2:3" x14ac:dyDescent="0.25">
      <c r="B696">
        <v>14.3</v>
      </c>
      <c r="C696">
        <v>8.3046924664142008</v>
      </c>
    </row>
    <row r="697" spans="2:3" x14ac:dyDescent="0.25">
      <c r="B697">
        <v>14.32</v>
      </c>
      <c r="C697">
        <v>8.3282689188025021</v>
      </c>
    </row>
    <row r="698" spans="2:3" x14ac:dyDescent="0.25">
      <c r="B698">
        <v>14.34</v>
      </c>
      <c r="C698">
        <v>8.3462943031369026</v>
      </c>
    </row>
    <row r="699" spans="2:3" x14ac:dyDescent="0.25">
      <c r="B699">
        <v>14.36</v>
      </c>
      <c r="C699">
        <v>8.3545723331903012</v>
      </c>
    </row>
    <row r="700" spans="2:3" x14ac:dyDescent="0.25">
      <c r="B700">
        <v>14.38</v>
      </c>
      <c r="C700">
        <v>8.3572755651210002</v>
      </c>
    </row>
    <row r="701" spans="2:3" x14ac:dyDescent="0.25">
      <c r="B701">
        <v>14.4</v>
      </c>
      <c r="C701">
        <v>8.3703506847785007</v>
      </c>
    </row>
    <row r="702" spans="2:3" x14ac:dyDescent="0.25">
      <c r="B702">
        <v>14.42</v>
      </c>
      <c r="C702">
        <v>8.3839607504419007</v>
      </c>
    </row>
    <row r="703" spans="2:3" x14ac:dyDescent="0.25">
      <c r="B703">
        <v>14.44</v>
      </c>
      <c r="C703">
        <v>8.3829480574522002</v>
      </c>
    </row>
    <row r="704" spans="2:3" x14ac:dyDescent="0.25">
      <c r="B704">
        <v>14.46</v>
      </c>
      <c r="C704">
        <v>8.3863383358636003</v>
      </c>
    </row>
    <row r="705" spans="2:3" x14ac:dyDescent="0.25">
      <c r="B705">
        <v>14.48</v>
      </c>
      <c r="C705">
        <v>8.3929383721731003</v>
      </c>
    </row>
    <row r="706" spans="2:3" x14ac:dyDescent="0.25">
      <c r="B706">
        <v>14.5</v>
      </c>
      <c r="C706">
        <v>8.4076837645558982</v>
      </c>
    </row>
    <row r="707" spans="2:3" x14ac:dyDescent="0.25">
      <c r="B707">
        <v>14.52</v>
      </c>
      <c r="C707">
        <v>8.4137831790059003</v>
      </c>
    </row>
    <row r="708" spans="2:3" x14ac:dyDescent="0.25">
      <c r="B708">
        <v>14.54</v>
      </c>
      <c r="C708">
        <v>8.4204783787362008</v>
      </c>
    </row>
    <row r="709" spans="2:3" x14ac:dyDescent="0.25">
      <c r="B709">
        <v>14.56</v>
      </c>
      <c r="C709">
        <v>8.4270039878039</v>
      </c>
    </row>
    <row r="710" spans="2:3" x14ac:dyDescent="0.25">
      <c r="B710">
        <v>14.58</v>
      </c>
      <c r="C710">
        <v>8.4247958160955001</v>
      </c>
    </row>
    <row r="711" spans="2:3" x14ac:dyDescent="0.25">
      <c r="B711">
        <v>14.6</v>
      </c>
      <c r="C711">
        <v>8.4267225231668998</v>
      </c>
    </row>
    <row r="712" spans="2:3" x14ac:dyDescent="0.25">
      <c r="B712">
        <v>14.62</v>
      </c>
      <c r="C712">
        <v>8.4300794916978994</v>
      </c>
    </row>
    <row r="713" spans="2:3" x14ac:dyDescent="0.25">
      <c r="B713">
        <v>14.64</v>
      </c>
      <c r="C713">
        <v>8.4325866149592006</v>
      </c>
    </row>
    <row r="714" spans="2:3" x14ac:dyDescent="0.25">
      <c r="B714">
        <v>14.66</v>
      </c>
      <c r="C714">
        <v>8.4347275440733007</v>
      </c>
    </row>
    <row r="715" spans="2:3" x14ac:dyDescent="0.25">
      <c r="B715">
        <v>14.68</v>
      </c>
      <c r="C715">
        <v>8.4349507742282981</v>
      </c>
    </row>
    <row r="716" spans="2:3" x14ac:dyDescent="0.25">
      <c r="B716">
        <v>14.7</v>
      </c>
      <c r="C716">
        <v>8.4385161609981019</v>
      </c>
    </row>
    <row r="717" spans="2:3" x14ac:dyDescent="0.25">
      <c r="B717">
        <v>14.72</v>
      </c>
      <c r="C717">
        <v>8.4532798900493002</v>
      </c>
    </row>
    <row r="718" spans="2:3" x14ac:dyDescent="0.25">
      <c r="B718">
        <v>14.74</v>
      </c>
      <c r="C718">
        <v>8.4654473936062988</v>
      </c>
    </row>
    <row r="719" spans="2:3" x14ac:dyDescent="0.25">
      <c r="B719">
        <v>14.76</v>
      </c>
      <c r="C719">
        <v>8.4691840053754976</v>
      </c>
    </row>
    <row r="720" spans="2:3" x14ac:dyDescent="0.25">
      <c r="B720">
        <v>14.78</v>
      </c>
      <c r="C720">
        <v>8.4694002954962997</v>
      </c>
    </row>
    <row r="721" spans="2:3" x14ac:dyDescent="0.25">
      <c r="B721">
        <v>14.8</v>
      </c>
      <c r="C721">
        <v>8.4835307917979019</v>
      </c>
    </row>
    <row r="722" spans="2:3" x14ac:dyDescent="0.25">
      <c r="B722">
        <v>14.82</v>
      </c>
      <c r="C722">
        <v>8.4846602644826987</v>
      </c>
    </row>
    <row r="723" spans="2:3" x14ac:dyDescent="0.25">
      <c r="B723">
        <v>14.84</v>
      </c>
      <c r="C723">
        <v>8.3829860311736013</v>
      </c>
    </row>
    <row r="724" spans="2:3" x14ac:dyDescent="0.25">
      <c r="B724">
        <v>14.86</v>
      </c>
      <c r="C724">
        <v>8.3872712578886013</v>
      </c>
    </row>
    <row r="725" spans="2:3" x14ac:dyDescent="0.25">
      <c r="B725">
        <v>14.88</v>
      </c>
      <c r="C725">
        <v>8.4030069834199992</v>
      </c>
    </row>
    <row r="726" spans="2:3" x14ac:dyDescent="0.25">
      <c r="B726">
        <v>14.9</v>
      </c>
      <c r="C726">
        <v>8.4061518931884009</v>
      </c>
    </row>
    <row r="727" spans="2:3" x14ac:dyDescent="0.25">
      <c r="B727">
        <v>14.92</v>
      </c>
      <c r="C727">
        <v>8.415741781562101</v>
      </c>
    </row>
    <row r="728" spans="2:3" x14ac:dyDescent="0.25">
      <c r="B728">
        <v>14.94</v>
      </c>
      <c r="C728">
        <v>8.4176626039401974</v>
      </c>
    </row>
    <row r="729" spans="2:3" x14ac:dyDescent="0.25">
      <c r="B729">
        <v>14.96</v>
      </c>
      <c r="C729">
        <v>8.434825592703298</v>
      </c>
    </row>
    <row r="730" spans="2:3" x14ac:dyDescent="0.25">
      <c r="B730">
        <v>14.98</v>
      </c>
      <c r="C730">
        <v>8.4555038114870982</v>
      </c>
    </row>
    <row r="731" spans="2:3" x14ac:dyDescent="0.25">
      <c r="B731">
        <v>15</v>
      </c>
      <c r="C731">
        <v>8.4642546210704985</v>
      </c>
    </row>
    <row r="732" spans="2:3" x14ac:dyDescent="0.25">
      <c r="B732">
        <v>15.02</v>
      </c>
      <c r="C732">
        <v>8.4720061205318995</v>
      </c>
    </row>
    <row r="733" spans="2:3" x14ac:dyDescent="0.25">
      <c r="B733">
        <v>15.04</v>
      </c>
      <c r="C733">
        <v>8.4771796603798002</v>
      </c>
    </row>
    <row r="734" spans="2:3" x14ac:dyDescent="0.25">
      <c r="B734">
        <v>15.06</v>
      </c>
      <c r="C734">
        <v>8.4834535586253992</v>
      </c>
    </row>
    <row r="735" spans="2:3" x14ac:dyDescent="0.25">
      <c r="B735">
        <v>15.08</v>
      </c>
      <c r="C735">
        <v>8.5088301238995996</v>
      </c>
    </row>
    <row r="736" spans="2:3" x14ac:dyDescent="0.25">
      <c r="B736">
        <v>15.1</v>
      </c>
      <c r="C736">
        <v>8.5151962916760002</v>
      </c>
    </row>
    <row r="737" spans="2:3" x14ac:dyDescent="0.25">
      <c r="B737">
        <v>15.12</v>
      </c>
      <c r="C737">
        <v>8.5187926694571008</v>
      </c>
    </row>
    <row r="738" spans="2:3" x14ac:dyDescent="0.25">
      <c r="B738">
        <v>15.14</v>
      </c>
      <c r="C738">
        <v>8.5177271787808007</v>
      </c>
    </row>
    <row r="739" spans="2:3" x14ac:dyDescent="0.25">
      <c r="B739">
        <v>15.16</v>
      </c>
      <c r="C739">
        <v>8.5219122611364018</v>
      </c>
    </row>
    <row r="740" spans="2:3" x14ac:dyDescent="0.25">
      <c r="B740">
        <v>15.18</v>
      </c>
      <c r="C740">
        <v>8.5252996591050998</v>
      </c>
    </row>
    <row r="741" spans="2:3" x14ac:dyDescent="0.25">
      <c r="B741">
        <v>15.2</v>
      </c>
      <c r="C741">
        <v>8.5366027107918008</v>
      </c>
    </row>
    <row r="742" spans="2:3" x14ac:dyDescent="0.25">
      <c r="B742">
        <v>15.22</v>
      </c>
      <c r="C742">
        <v>8.5479235681248991</v>
      </c>
    </row>
    <row r="743" spans="2:3" x14ac:dyDescent="0.25">
      <c r="B743">
        <v>15.24</v>
      </c>
      <c r="C743">
        <v>8.5543334531283008</v>
      </c>
    </row>
    <row r="744" spans="2:3" x14ac:dyDescent="0.25">
      <c r="B744">
        <v>15.26</v>
      </c>
      <c r="C744">
        <v>8.6118385206800987</v>
      </c>
    </row>
    <row r="745" spans="2:3" x14ac:dyDescent="0.25">
      <c r="B745">
        <v>15.28</v>
      </c>
      <c r="C745">
        <v>8.623192839372301</v>
      </c>
    </row>
    <row r="746" spans="2:3" x14ac:dyDescent="0.25">
      <c r="B746">
        <v>15.3</v>
      </c>
      <c r="C746">
        <v>8.6368901712012018</v>
      </c>
    </row>
    <row r="747" spans="2:3" x14ac:dyDescent="0.25">
      <c r="B747">
        <v>15.32</v>
      </c>
      <c r="C747">
        <v>8.6497564642861988</v>
      </c>
    </row>
    <row r="748" spans="2:3" x14ac:dyDescent="0.25">
      <c r="B748">
        <v>15.34</v>
      </c>
      <c r="C748">
        <v>8.6555320529100008</v>
      </c>
    </row>
    <row r="749" spans="2:3" x14ac:dyDescent="0.25">
      <c r="B749">
        <v>15.36</v>
      </c>
      <c r="C749">
        <v>8.6668125096681994</v>
      </c>
    </row>
    <row r="750" spans="2:3" x14ac:dyDescent="0.25">
      <c r="B750">
        <v>15.38</v>
      </c>
      <c r="C750">
        <v>8.6792281107146003</v>
      </c>
    </row>
    <row r="751" spans="2:3" x14ac:dyDescent="0.25">
      <c r="B751">
        <v>15.4</v>
      </c>
      <c r="C751">
        <v>8.6783604775366978</v>
      </c>
    </row>
    <row r="752" spans="2:3" x14ac:dyDescent="0.25">
      <c r="B752">
        <v>15.42</v>
      </c>
      <c r="C752">
        <v>8.7029692057764994</v>
      </c>
    </row>
    <row r="753" spans="2:3" x14ac:dyDescent="0.25">
      <c r="B753">
        <v>15.44</v>
      </c>
      <c r="C753">
        <v>8.7123249894827008</v>
      </c>
    </row>
    <row r="754" spans="2:3" x14ac:dyDescent="0.25">
      <c r="B754">
        <v>15.46</v>
      </c>
      <c r="C754">
        <v>8.7244240394319004</v>
      </c>
    </row>
    <row r="755" spans="2:3" x14ac:dyDescent="0.25">
      <c r="B755">
        <v>15.48</v>
      </c>
      <c r="C755">
        <v>8.7308739795899015</v>
      </c>
    </row>
    <row r="756" spans="2:3" x14ac:dyDescent="0.25">
      <c r="B756">
        <v>15.5</v>
      </c>
      <c r="C756">
        <v>8.733175942631501</v>
      </c>
    </row>
    <row r="757" spans="2:3" x14ac:dyDescent="0.25">
      <c r="B757">
        <v>15.52</v>
      </c>
      <c r="C757">
        <v>8.7429599532331999</v>
      </c>
    </row>
    <row r="758" spans="2:3" x14ac:dyDescent="0.25">
      <c r="B758">
        <v>15.54</v>
      </c>
      <c r="C758">
        <v>8.7491502346860983</v>
      </c>
    </row>
    <row r="759" spans="2:3" x14ac:dyDescent="0.25">
      <c r="B759">
        <v>15.56</v>
      </c>
      <c r="C759">
        <v>8.8444910233087981</v>
      </c>
    </row>
    <row r="760" spans="2:3" x14ac:dyDescent="0.25">
      <c r="B760">
        <v>15.58</v>
      </c>
      <c r="C760">
        <v>8.8585205265161022</v>
      </c>
    </row>
    <row r="761" spans="2:3" x14ac:dyDescent="0.25">
      <c r="B761">
        <v>15.6</v>
      </c>
      <c r="C761">
        <v>8.8644280177830996</v>
      </c>
    </row>
    <row r="762" spans="2:3" x14ac:dyDescent="0.25">
      <c r="B762">
        <v>15.62</v>
      </c>
      <c r="C762">
        <v>8.8758026763263</v>
      </c>
    </row>
    <row r="763" spans="2:3" x14ac:dyDescent="0.25">
      <c r="B763">
        <v>15.64</v>
      </c>
      <c r="C763">
        <v>8.8865465623980988</v>
      </c>
    </row>
    <row r="764" spans="2:3" x14ac:dyDescent="0.25">
      <c r="B764">
        <v>15.66</v>
      </c>
      <c r="C764">
        <v>8.8992106493248997</v>
      </c>
    </row>
    <row r="765" spans="2:3" x14ac:dyDescent="0.25">
      <c r="B765">
        <v>15.68</v>
      </c>
      <c r="C765">
        <v>8.9021053194106994</v>
      </c>
    </row>
    <row r="766" spans="2:3" x14ac:dyDescent="0.25">
      <c r="B766">
        <v>15.7</v>
      </c>
      <c r="C766">
        <v>8.9019153366591013</v>
      </c>
    </row>
    <row r="767" spans="2:3" x14ac:dyDescent="0.25">
      <c r="B767">
        <v>15.72</v>
      </c>
      <c r="C767">
        <v>8.9045719266064989</v>
      </c>
    </row>
    <row r="768" spans="2:3" x14ac:dyDescent="0.25">
      <c r="B768">
        <v>15.74</v>
      </c>
      <c r="C768">
        <v>8.9089495075831984</v>
      </c>
    </row>
    <row r="769" spans="2:3" x14ac:dyDescent="0.25">
      <c r="B769">
        <v>15.76</v>
      </c>
      <c r="C769">
        <v>8.9103053796510991</v>
      </c>
    </row>
    <row r="770" spans="2:3" x14ac:dyDescent="0.25">
      <c r="B770">
        <v>15.78</v>
      </c>
      <c r="C770">
        <v>8.910188316724998</v>
      </c>
    </row>
    <row r="771" spans="2:3" x14ac:dyDescent="0.25">
      <c r="B771">
        <v>15.8</v>
      </c>
      <c r="C771">
        <v>8.9191092153055003</v>
      </c>
    </row>
    <row r="772" spans="2:3" x14ac:dyDescent="0.25">
      <c r="B772">
        <v>15.82</v>
      </c>
      <c r="C772">
        <v>8.9327125223530004</v>
      </c>
    </row>
    <row r="773" spans="2:3" x14ac:dyDescent="0.25">
      <c r="B773">
        <v>15.84</v>
      </c>
      <c r="C773">
        <v>8.9360083993573003</v>
      </c>
    </row>
    <row r="774" spans="2:3" x14ac:dyDescent="0.25">
      <c r="B774">
        <v>15.86</v>
      </c>
      <c r="C774">
        <v>8.9389185191457017</v>
      </c>
    </row>
    <row r="775" spans="2:3" x14ac:dyDescent="0.25">
      <c r="B775">
        <v>15.88</v>
      </c>
      <c r="C775">
        <v>8.9411531507081001</v>
      </c>
    </row>
    <row r="776" spans="2:3" x14ac:dyDescent="0.25">
      <c r="B776">
        <v>15.9</v>
      </c>
      <c r="C776">
        <v>8.9451070713688008</v>
      </c>
    </row>
    <row r="777" spans="2:3" x14ac:dyDescent="0.25">
      <c r="B777">
        <v>15.92</v>
      </c>
      <c r="C777">
        <v>8.9502471333681015</v>
      </c>
    </row>
    <row r="778" spans="2:3" x14ac:dyDescent="0.25">
      <c r="B778">
        <v>15.94</v>
      </c>
      <c r="C778">
        <v>8.9527247063357009</v>
      </c>
    </row>
    <row r="779" spans="2:3" x14ac:dyDescent="0.25">
      <c r="B779">
        <v>15.96</v>
      </c>
      <c r="C779">
        <v>8.9614796316496008</v>
      </c>
    </row>
    <row r="780" spans="2:3" x14ac:dyDescent="0.25">
      <c r="B780">
        <v>15.98</v>
      </c>
      <c r="C780">
        <v>8.9819253963937999</v>
      </c>
    </row>
    <row r="781" spans="2:3" x14ac:dyDescent="0.25">
      <c r="B781">
        <v>16</v>
      </c>
      <c r="C781">
        <v>8.9873219195096983</v>
      </c>
    </row>
    <row r="782" spans="2:3" x14ac:dyDescent="0.25">
      <c r="B782">
        <v>16.02</v>
      </c>
      <c r="C782">
        <v>8.9874895351866009</v>
      </c>
    </row>
    <row r="783" spans="2:3" x14ac:dyDescent="0.25">
      <c r="B783">
        <v>16.04</v>
      </c>
      <c r="C783">
        <v>8.9905589797076981</v>
      </c>
    </row>
    <row r="784" spans="2:3" x14ac:dyDescent="0.25">
      <c r="B784">
        <v>16.059999999999999</v>
      </c>
      <c r="C784">
        <v>9.0000913422352014</v>
      </c>
    </row>
    <row r="785" spans="2:3" x14ac:dyDescent="0.25">
      <c r="B785">
        <v>16.079999999999998</v>
      </c>
      <c r="C785">
        <v>9.0078926174681992</v>
      </c>
    </row>
    <row r="786" spans="2:3" x14ac:dyDescent="0.25">
      <c r="B786">
        <v>16.100000000000001</v>
      </c>
      <c r="C786">
        <v>9.0136864353316017</v>
      </c>
    </row>
    <row r="787" spans="2:3" x14ac:dyDescent="0.25">
      <c r="B787">
        <v>16.12</v>
      </c>
      <c r="C787">
        <v>9.0181451028105979</v>
      </c>
    </row>
    <row r="788" spans="2:3" x14ac:dyDescent="0.25">
      <c r="B788">
        <v>16.14</v>
      </c>
      <c r="C788">
        <v>9.0295804548499987</v>
      </c>
    </row>
    <row r="789" spans="2:3" x14ac:dyDescent="0.25">
      <c r="B789">
        <v>16.16</v>
      </c>
      <c r="C789">
        <v>9.0443376951960008</v>
      </c>
    </row>
    <row r="790" spans="2:3" x14ac:dyDescent="0.25">
      <c r="B790">
        <v>16.18</v>
      </c>
      <c r="C790">
        <v>9.0497566779057994</v>
      </c>
    </row>
    <row r="791" spans="2:3" x14ac:dyDescent="0.25">
      <c r="B791">
        <v>16.2</v>
      </c>
      <c r="C791">
        <v>9.0501361501988011</v>
      </c>
    </row>
    <row r="792" spans="2:3" x14ac:dyDescent="0.25">
      <c r="B792">
        <v>16.22</v>
      </c>
      <c r="C792">
        <v>9.0630147846513012</v>
      </c>
    </row>
    <row r="793" spans="2:3" x14ac:dyDescent="0.25">
      <c r="B793">
        <v>16.239999999999998</v>
      </c>
      <c r="C793">
        <v>9.0640894251094988</v>
      </c>
    </row>
    <row r="794" spans="2:3" x14ac:dyDescent="0.25">
      <c r="B794">
        <v>16.260000000000002</v>
      </c>
      <c r="C794">
        <v>9.0669522450914997</v>
      </c>
    </row>
    <row r="795" spans="2:3" x14ac:dyDescent="0.25">
      <c r="B795">
        <v>16.28</v>
      </c>
      <c r="C795">
        <v>9.0705763862510995</v>
      </c>
    </row>
    <row r="796" spans="2:3" x14ac:dyDescent="0.25">
      <c r="B796">
        <v>16.3</v>
      </c>
      <c r="C796">
        <v>9.0810775899364007</v>
      </c>
    </row>
    <row r="797" spans="2:3" x14ac:dyDescent="0.25">
      <c r="B797">
        <v>16.32</v>
      </c>
      <c r="C797">
        <v>9.0880972474992987</v>
      </c>
    </row>
    <row r="798" spans="2:3" x14ac:dyDescent="0.25">
      <c r="B798">
        <v>16.34</v>
      </c>
      <c r="C798">
        <v>9.110775463507899</v>
      </c>
    </row>
    <row r="799" spans="2:3" x14ac:dyDescent="0.25">
      <c r="B799">
        <v>16.36</v>
      </c>
      <c r="C799">
        <v>9.1214138940428011</v>
      </c>
    </row>
    <row r="800" spans="2:3" x14ac:dyDescent="0.25">
      <c r="B800">
        <v>16.38</v>
      </c>
      <c r="C800">
        <v>9.1306455783114995</v>
      </c>
    </row>
    <row r="801" spans="2:3" x14ac:dyDescent="0.25">
      <c r="B801">
        <v>16.399999999999999</v>
      </c>
      <c r="C801">
        <v>9.1353998503654008</v>
      </c>
    </row>
    <row r="802" spans="2:3" x14ac:dyDescent="0.25">
      <c r="B802">
        <v>16.420000000000002</v>
      </c>
      <c r="C802">
        <v>9.1458502271909019</v>
      </c>
    </row>
    <row r="803" spans="2:3" x14ac:dyDescent="0.25">
      <c r="B803">
        <v>16.440000000000001</v>
      </c>
      <c r="C803">
        <v>9.1464642663332008</v>
      </c>
    </row>
    <row r="804" spans="2:3" x14ac:dyDescent="0.25">
      <c r="B804">
        <v>16.46</v>
      </c>
      <c r="C804">
        <v>9.1484485888127978</v>
      </c>
    </row>
    <row r="805" spans="2:3" x14ac:dyDescent="0.25">
      <c r="B805">
        <v>16.48</v>
      </c>
      <c r="C805">
        <v>9.1596519882460985</v>
      </c>
    </row>
    <row r="806" spans="2:3" x14ac:dyDescent="0.25">
      <c r="B806">
        <v>16.5</v>
      </c>
      <c r="C806">
        <v>9.1704477584109991</v>
      </c>
    </row>
    <row r="807" spans="2:3" x14ac:dyDescent="0.25">
      <c r="B807">
        <v>16.52</v>
      </c>
      <c r="C807">
        <v>9.1749313533115</v>
      </c>
    </row>
    <row r="808" spans="2:3" x14ac:dyDescent="0.25">
      <c r="B808">
        <v>16.54</v>
      </c>
      <c r="C808">
        <v>9.1793711474207011</v>
      </c>
    </row>
    <row r="809" spans="2:3" x14ac:dyDescent="0.25">
      <c r="B809">
        <v>16.559999999999999</v>
      </c>
      <c r="C809">
        <v>9.1880437926692018</v>
      </c>
    </row>
    <row r="810" spans="2:3" x14ac:dyDescent="0.25">
      <c r="B810">
        <v>16.579999999999998</v>
      </c>
      <c r="C810">
        <v>9.1976196554962009</v>
      </c>
    </row>
    <row r="811" spans="2:3" x14ac:dyDescent="0.25">
      <c r="B811">
        <v>16.600000000000001</v>
      </c>
      <c r="C811">
        <v>9.2112081418113014</v>
      </c>
    </row>
    <row r="812" spans="2:3" x14ac:dyDescent="0.25">
      <c r="B812">
        <v>16.62</v>
      </c>
      <c r="C812">
        <v>9.2254796006369997</v>
      </c>
    </row>
    <row r="813" spans="2:3" x14ac:dyDescent="0.25">
      <c r="B813">
        <v>16.64</v>
      </c>
      <c r="C813">
        <v>9.2416305770830984</v>
      </c>
    </row>
    <row r="814" spans="2:3" x14ac:dyDescent="0.25">
      <c r="B814">
        <v>16.66</v>
      </c>
      <c r="C814">
        <v>9.2536341894420975</v>
      </c>
    </row>
    <row r="815" spans="2:3" x14ac:dyDescent="0.25">
      <c r="B815">
        <v>16.68</v>
      </c>
      <c r="C815">
        <v>9.2697492400073997</v>
      </c>
    </row>
    <row r="816" spans="2:3" x14ac:dyDescent="0.25">
      <c r="B816">
        <v>16.7</v>
      </c>
      <c r="C816">
        <v>9.2956185106445997</v>
      </c>
    </row>
    <row r="817" spans="2:3" x14ac:dyDescent="0.25">
      <c r="B817">
        <v>16.72</v>
      </c>
      <c r="C817">
        <v>9.3092529710755016</v>
      </c>
    </row>
    <row r="818" spans="2:3" x14ac:dyDescent="0.25">
      <c r="B818">
        <v>16.739999999999998</v>
      </c>
      <c r="C818">
        <v>9.3110644613623013</v>
      </c>
    </row>
    <row r="819" spans="2:3" x14ac:dyDescent="0.25">
      <c r="B819">
        <v>16.760000000000002</v>
      </c>
      <c r="C819">
        <v>9.3682678846210017</v>
      </c>
    </row>
    <row r="820" spans="2:3" x14ac:dyDescent="0.25">
      <c r="B820">
        <v>16.78</v>
      </c>
      <c r="C820">
        <v>9.3711752369995001</v>
      </c>
    </row>
    <row r="821" spans="2:3" x14ac:dyDescent="0.25">
      <c r="B821">
        <v>16.8</v>
      </c>
      <c r="C821">
        <v>9.3732839351347987</v>
      </c>
    </row>
    <row r="822" spans="2:3" x14ac:dyDescent="0.25">
      <c r="B822">
        <v>16.82</v>
      </c>
      <c r="C822">
        <v>9.3775636579612023</v>
      </c>
    </row>
    <row r="823" spans="2:3" x14ac:dyDescent="0.25">
      <c r="B823">
        <v>16.84</v>
      </c>
      <c r="C823">
        <v>9.3805775138025993</v>
      </c>
    </row>
    <row r="824" spans="2:3" x14ac:dyDescent="0.25">
      <c r="B824">
        <v>16.86</v>
      </c>
      <c r="C824">
        <v>9.380990443389198</v>
      </c>
    </row>
    <row r="825" spans="2:3" x14ac:dyDescent="0.25">
      <c r="B825">
        <v>16.88</v>
      </c>
      <c r="C825">
        <v>9.3998510402942017</v>
      </c>
    </row>
    <row r="826" spans="2:3" x14ac:dyDescent="0.25">
      <c r="B826">
        <v>16.899999999999999</v>
      </c>
      <c r="C826">
        <v>9.4047182211221987</v>
      </c>
    </row>
    <row r="827" spans="2:3" x14ac:dyDescent="0.25">
      <c r="B827">
        <v>16.920000000000002</v>
      </c>
      <c r="C827">
        <v>9.4088528027412011</v>
      </c>
    </row>
    <row r="828" spans="2:3" x14ac:dyDescent="0.25">
      <c r="B828">
        <v>16.940000000000001</v>
      </c>
      <c r="C828">
        <v>9.4270634112118987</v>
      </c>
    </row>
    <row r="829" spans="2:3" x14ac:dyDescent="0.25">
      <c r="B829">
        <v>16.96</v>
      </c>
      <c r="C829">
        <v>9.4530564922918998</v>
      </c>
    </row>
    <row r="830" spans="2:3" x14ac:dyDescent="0.25">
      <c r="B830">
        <v>16.98</v>
      </c>
      <c r="C830">
        <v>9.4646474565698</v>
      </c>
    </row>
    <row r="831" spans="2:3" x14ac:dyDescent="0.25">
      <c r="B831">
        <v>17</v>
      </c>
      <c r="C831">
        <v>9.4815182514862002</v>
      </c>
    </row>
    <row r="832" spans="2:3" x14ac:dyDescent="0.25">
      <c r="B832">
        <v>17.02</v>
      </c>
      <c r="C832">
        <v>9.4895962475980991</v>
      </c>
    </row>
    <row r="833" spans="2:3" x14ac:dyDescent="0.25">
      <c r="B833">
        <v>17.04</v>
      </c>
      <c r="C833">
        <v>9.4908750449364003</v>
      </c>
    </row>
    <row r="834" spans="2:3" x14ac:dyDescent="0.25">
      <c r="B834">
        <v>17.059999999999999</v>
      </c>
      <c r="C834">
        <v>9.5027848386039011</v>
      </c>
    </row>
    <row r="835" spans="2:3" x14ac:dyDescent="0.25">
      <c r="B835">
        <v>17.079999999999998</v>
      </c>
      <c r="C835">
        <v>9.5086134510229989</v>
      </c>
    </row>
    <row r="836" spans="2:3" x14ac:dyDescent="0.25">
      <c r="B836">
        <v>17.100000000000001</v>
      </c>
      <c r="C836">
        <v>9.5324613231535995</v>
      </c>
    </row>
    <row r="837" spans="2:3" x14ac:dyDescent="0.25">
      <c r="B837">
        <v>17.12</v>
      </c>
      <c r="C837">
        <v>9.5440328442913991</v>
      </c>
    </row>
    <row r="838" spans="2:3" x14ac:dyDescent="0.25">
      <c r="B838">
        <v>17.14</v>
      </c>
      <c r="C838">
        <v>9.5453711431537993</v>
      </c>
    </row>
    <row r="839" spans="2:3" x14ac:dyDescent="0.25">
      <c r="B839">
        <v>17.16</v>
      </c>
      <c r="C839">
        <v>9.5579745444303992</v>
      </c>
    </row>
    <row r="840" spans="2:3" x14ac:dyDescent="0.25">
      <c r="B840">
        <v>17.18</v>
      </c>
      <c r="C840">
        <v>9.5749280047829011</v>
      </c>
    </row>
    <row r="841" spans="2:3" x14ac:dyDescent="0.25">
      <c r="B841">
        <v>17.2</v>
      </c>
      <c r="C841">
        <v>9.5822636685037015</v>
      </c>
    </row>
    <row r="842" spans="2:3" x14ac:dyDescent="0.25">
      <c r="B842">
        <v>17.22</v>
      </c>
      <c r="C842">
        <v>9.5845438675442995</v>
      </c>
    </row>
    <row r="843" spans="2:3" x14ac:dyDescent="0.25">
      <c r="B843">
        <v>17.239999999999998</v>
      </c>
      <c r="C843">
        <v>9.5879024797383003</v>
      </c>
    </row>
    <row r="844" spans="2:3" x14ac:dyDescent="0.25">
      <c r="B844">
        <v>17.260000000000002</v>
      </c>
      <c r="C844">
        <v>9.5923402513253997</v>
      </c>
    </row>
    <row r="845" spans="2:3" x14ac:dyDescent="0.25">
      <c r="B845">
        <v>17.28</v>
      </c>
      <c r="C845">
        <v>9.5956541747981987</v>
      </c>
    </row>
    <row r="846" spans="2:3" x14ac:dyDescent="0.25">
      <c r="B846">
        <v>17.3</v>
      </c>
      <c r="C846">
        <v>9.6001614629062999</v>
      </c>
    </row>
    <row r="847" spans="2:3" x14ac:dyDescent="0.25">
      <c r="B847">
        <v>17.32</v>
      </c>
      <c r="C847">
        <v>9.6018921433951991</v>
      </c>
    </row>
    <row r="848" spans="2:3" x14ac:dyDescent="0.25">
      <c r="B848">
        <v>17.34</v>
      </c>
      <c r="C848">
        <v>9.6115558994205994</v>
      </c>
    </row>
    <row r="849" spans="2:3" x14ac:dyDescent="0.25">
      <c r="B849">
        <v>17.36</v>
      </c>
      <c r="C849">
        <v>9.6201794907362999</v>
      </c>
    </row>
    <row r="850" spans="2:3" x14ac:dyDescent="0.25">
      <c r="B850">
        <v>17.38</v>
      </c>
      <c r="C850">
        <v>9.6320442597456015</v>
      </c>
    </row>
    <row r="851" spans="2:3" x14ac:dyDescent="0.25">
      <c r="B851">
        <v>17.399999999999999</v>
      </c>
      <c r="C851">
        <v>9.6620182077710002</v>
      </c>
    </row>
    <row r="852" spans="2:3" x14ac:dyDescent="0.25">
      <c r="B852">
        <v>17.420000000000002</v>
      </c>
      <c r="C852">
        <v>9.6703634535289993</v>
      </c>
    </row>
    <row r="853" spans="2:3" x14ac:dyDescent="0.25">
      <c r="B853">
        <v>17.440000000000001</v>
      </c>
      <c r="C853">
        <v>9.6769845039234994</v>
      </c>
    </row>
    <row r="854" spans="2:3" x14ac:dyDescent="0.25">
      <c r="B854">
        <v>17.46</v>
      </c>
      <c r="C854">
        <v>9.6793692417962003</v>
      </c>
    </row>
    <row r="855" spans="2:3" x14ac:dyDescent="0.25">
      <c r="B855">
        <v>17.48</v>
      </c>
      <c r="C855">
        <v>9.6848475128616016</v>
      </c>
    </row>
    <row r="856" spans="2:3" x14ac:dyDescent="0.25">
      <c r="B856">
        <v>17.5</v>
      </c>
      <c r="C856">
        <v>9.6872900617381994</v>
      </c>
    </row>
    <row r="857" spans="2:3" x14ac:dyDescent="0.25">
      <c r="B857">
        <v>17.52</v>
      </c>
      <c r="C857">
        <v>9.6925920470257001</v>
      </c>
    </row>
    <row r="858" spans="2:3" x14ac:dyDescent="0.25">
      <c r="B858">
        <v>17.54</v>
      </c>
      <c r="C858">
        <v>9.7012135219007991</v>
      </c>
    </row>
    <row r="859" spans="2:3" x14ac:dyDescent="0.25">
      <c r="B859">
        <v>17.559999999999999</v>
      </c>
      <c r="C859">
        <v>9.7219665160099016</v>
      </c>
    </row>
    <row r="860" spans="2:3" x14ac:dyDescent="0.25">
      <c r="B860">
        <v>17.579999999999998</v>
      </c>
      <c r="C860">
        <v>9.7292644743560999</v>
      </c>
    </row>
    <row r="861" spans="2:3" x14ac:dyDescent="0.25">
      <c r="B861">
        <v>17.600000000000001</v>
      </c>
      <c r="C861">
        <v>9.7499913774906997</v>
      </c>
    </row>
    <row r="862" spans="2:3" x14ac:dyDescent="0.25">
      <c r="B862">
        <v>17.62</v>
      </c>
      <c r="C862">
        <v>9.7585369968239011</v>
      </c>
    </row>
    <row r="863" spans="2:3" x14ac:dyDescent="0.25">
      <c r="B863">
        <v>17.64</v>
      </c>
      <c r="C863">
        <v>9.7587692756112006</v>
      </c>
    </row>
    <row r="864" spans="2:3" x14ac:dyDescent="0.25">
      <c r="B864">
        <v>17.66</v>
      </c>
      <c r="C864">
        <v>9.7733435490254994</v>
      </c>
    </row>
    <row r="865" spans="2:3" x14ac:dyDescent="0.25">
      <c r="B865">
        <v>17.68</v>
      </c>
      <c r="C865">
        <v>9.7731392784033009</v>
      </c>
    </row>
    <row r="866" spans="2:3" x14ac:dyDescent="0.25">
      <c r="B866">
        <v>17.7</v>
      </c>
      <c r="C866">
        <v>9.782117976606898</v>
      </c>
    </row>
    <row r="867" spans="2:3" x14ac:dyDescent="0.25">
      <c r="B867">
        <v>17.72</v>
      </c>
      <c r="C867">
        <v>9.7948662449769017</v>
      </c>
    </row>
    <row r="868" spans="2:3" x14ac:dyDescent="0.25">
      <c r="B868">
        <v>17.739999999999998</v>
      </c>
      <c r="C868">
        <v>9.8226102568498987</v>
      </c>
    </row>
    <row r="869" spans="2:3" x14ac:dyDescent="0.25">
      <c r="B869">
        <v>17.760000000000002</v>
      </c>
      <c r="C869">
        <v>9.8279815414559994</v>
      </c>
    </row>
    <row r="870" spans="2:3" x14ac:dyDescent="0.25">
      <c r="B870">
        <v>17.78</v>
      </c>
      <c r="C870">
        <v>9.833287137306602</v>
      </c>
    </row>
    <row r="871" spans="2:3" x14ac:dyDescent="0.25">
      <c r="B871">
        <v>17.8</v>
      </c>
      <c r="C871">
        <v>9.8458966674023003</v>
      </c>
    </row>
    <row r="872" spans="2:3" x14ac:dyDescent="0.25">
      <c r="B872">
        <v>17.82</v>
      </c>
      <c r="C872">
        <v>9.846799681821901</v>
      </c>
    </row>
    <row r="873" spans="2:3" x14ac:dyDescent="0.25">
      <c r="B873">
        <v>17.84</v>
      </c>
      <c r="C873">
        <v>9.8493710930535006</v>
      </c>
    </row>
    <row r="874" spans="2:3" x14ac:dyDescent="0.25">
      <c r="B874">
        <v>17.86</v>
      </c>
      <c r="C874">
        <v>9.8669545765280002</v>
      </c>
    </row>
    <row r="875" spans="2:3" x14ac:dyDescent="0.25">
      <c r="B875">
        <v>17.88</v>
      </c>
      <c r="C875">
        <v>9.8778025204025006</v>
      </c>
    </row>
    <row r="876" spans="2:3" x14ac:dyDescent="0.25">
      <c r="B876">
        <v>17.899999999999999</v>
      </c>
      <c r="C876">
        <v>9.8837071605850007</v>
      </c>
    </row>
    <row r="877" spans="2:3" x14ac:dyDescent="0.25">
      <c r="B877">
        <v>17.920000000000002</v>
      </c>
      <c r="C877">
        <v>9.8879619783754986</v>
      </c>
    </row>
    <row r="878" spans="2:3" x14ac:dyDescent="0.25">
      <c r="B878">
        <v>17.940000000000001</v>
      </c>
      <c r="C878">
        <v>9.8949325346457009</v>
      </c>
    </row>
    <row r="879" spans="2:3" x14ac:dyDescent="0.25">
      <c r="B879">
        <v>17.96</v>
      </c>
      <c r="C879">
        <v>9.8985046619480013</v>
      </c>
    </row>
    <row r="880" spans="2:3" x14ac:dyDescent="0.25">
      <c r="B880">
        <v>17.98</v>
      </c>
      <c r="C880">
        <v>9.9208332828389008</v>
      </c>
    </row>
    <row r="881" spans="2:3" x14ac:dyDescent="0.25">
      <c r="B881">
        <v>18</v>
      </c>
      <c r="C881">
        <v>9.9292162675198998</v>
      </c>
    </row>
    <row r="882" spans="2:3" x14ac:dyDescent="0.25">
      <c r="B882">
        <v>18.02</v>
      </c>
      <c r="C882">
        <v>9.9369288742266981</v>
      </c>
    </row>
    <row r="883" spans="2:3" x14ac:dyDescent="0.25">
      <c r="B883">
        <v>18.04</v>
      </c>
      <c r="C883">
        <v>9.9436430138341994</v>
      </c>
    </row>
    <row r="884" spans="2:3" x14ac:dyDescent="0.25">
      <c r="B884">
        <v>18.059999999999999</v>
      </c>
      <c r="C884">
        <v>9.9421029804151999</v>
      </c>
    </row>
    <row r="885" spans="2:3" x14ac:dyDescent="0.25">
      <c r="B885">
        <v>18.079999999999998</v>
      </c>
      <c r="C885">
        <v>9.9437638393114014</v>
      </c>
    </row>
    <row r="886" spans="2:3" x14ac:dyDescent="0.25">
      <c r="B886">
        <v>18.100000000000001</v>
      </c>
      <c r="C886">
        <v>9.9551046115091992</v>
      </c>
    </row>
    <row r="887" spans="2:3" x14ac:dyDescent="0.25">
      <c r="B887">
        <v>18.12</v>
      </c>
      <c r="C887">
        <v>9.891356769244199</v>
      </c>
    </row>
    <row r="888" spans="2:3" x14ac:dyDescent="0.25">
      <c r="B888">
        <v>18.14</v>
      </c>
      <c r="C888">
        <v>9.8953111399604996</v>
      </c>
    </row>
    <row r="889" spans="2:3" x14ac:dyDescent="0.25">
      <c r="B889">
        <v>18.16</v>
      </c>
      <c r="C889">
        <v>9.8976455010036002</v>
      </c>
    </row>
    <row r="890" spans="2:3" x14ac:dyDescent="0.25">
      <c r="B890">
        <v>18.18</v>
      </c>
      <c r="C890">
        <v>9.9013687102540988</v>
      </c>
    </row>
    <row r="891" spans="2:3" x14ac:dyDescent="0.25">
      <c r="B891">
        <v>18.2</v>
      </c>
      <c r="C891">
        <v>9.9072234323547992</v>
      </c>
    </row>
    <row r="892" spans="2:3" x14ac:dyDescent="0.25">
      <c r="B892">
        <v>18.22</v>
      </c>
      <c r="C892">
        <v>9.9063447750582991</v>
      </c>
    </row>
    <row r="893" spans="2:3" x14ac:dyDescent="0.25">
      <c r="B893">
        <v>18.239999999999998</v>
      </c>
      <c r="C893">
        <v>9.9480843360531015</v>
      </c>
    </row>
    <row r="894" spans="2:3" x14ac:dyDescent="0.25">
      <c r="B894">
        <v>18.260000000000002</v>
      </c>
      <c r="C894">
        <v>9.9507582543168009</v>
      </c>
    </row>
    <row r="895" spans="2:3" x14ac:dyDescent="0.25">
      <c r="B895">
        <v>18.28</v>
      </c>
      <c r="C895">
        <v>9.9595146138535977</v>
      </c>
    </row>
    <row r="896" spans="2:3" x14ac:dyDescent="0.25">
      <c r="B896">
        <v>18.3</v>
      </c>
      <c r="C896">
        <v>10.0021963853162</v>
      </c>
    </row>
    <row r="897" spans="2:3" x14ac:dyDescent="0.25">
      <c r="B897">
        <v>18.32</v>
      </c>
      <c r="C897">
        <v>10.016333927295801</v>
      </c>
    </row>
    <row r="898" spans="2:3" x14ac:dyDescent="0.25">
      <c r="B898">
        <v>18.34</v>
      </c>
      <c r="C898">
        <v>10.0208012082573</v>
      </c>
    </row>
    <row r="899" spans="2:3" x14ac:dyDescent="0.25">
      <c r="B899">
        <v>18.36</v>
      </c>
      <c r="C899">
        <v>10.021548288087901</v>
      </c>
    </row>
    <row r="900" spans="2:3" x14ac:dyDescent="0.25">
      <c r="B900">
        <v>18.38</v>
      </c>
      <c r="C900">
        <v>10.024930100222701</v>
      </c>
    </row>
    <row r="901" spans="2:3" x14ac:dyDescent="0.25">
      <c r="B901">
        <v>18.399999999999999</v>
      </c>
      <c r="C901">
        <v>10.027912994564399</v>
      </c>
    </row>
    <row r="902" spans="2:3" x14ac:dyDescent="0.25">
      <c r="B902">
        <v>18.420000000000002</v>
      </c>
      <c r="C902">
        <v>10.0344787662511</v>
      </c>
    </row>
    <row r="903" spans="2:3" x14ac:dyDescent="0.25">
      <c r="B903">
        <v>18.440000000000001</v>
      </c>
      <c r="C903">
        <v>10.040247486023899</v>
      </c>
    </row>
    <row r="904" spans="2:3" x14ac:dyDescent="0.25">
      <c r="B904">
        <v>18.46</v>
      </c>
      <c r="C904">
        <v>10.041042525055502</v>
      </c>
    </row>
    <row r="905" spans="2:3" x14ac:dyDescent="0.25">
      <c r="B905">
        <v>18.48</v>
      </c>
      <c r="C905">
        <v>10.047882036170199</v>
      </c>
    </row>
    <row r="906" spans="2:3" x14ac:dyDescent="0.25">
      <c r="B906">
        <v>18.5</v>
      </c>
      <c r="C906">
        <v>10.057771463339302</v>
      </c>
    </row>
    <row r="907" spans="2:3" x14ac:dyDescent="0.25">
      <c r="B907">
        <v>18.52</v>
      </c>
      <c r="C907">
        <v>10.069785198106802</v>
      </c>
    </row>
    <row r="908" spans="2:3" x14ac:dyDescent="0.25">
      <c r="B908">
        <v>18.54</v>
      </c>
      <c r="C908">
        <v>10.070874874952899</v>
      </c>
    </row>
    <row r="909" spans="2:3" x14ac:dyDescent="0.25">
      <c r="B909">
        <v>18.559999999999999</v>
      </c>
      <c r="C909">
        <v>10.083772935810501</v>
      </c>
    </row>
    <row r="910" spans="2:3" x14ac:dyDescent="0.25">
      <c r="B910">
        <v>18.579999999999998</v>
      </c>
      <c r="C910">
        <v>10.085548347923101</v>
      </c>
    </row>
    <row r="911" spans="2:3" x14ac:dyDescent="0.25">
      <c r="B911">
        <v>18.600000000000001</v>
      </c>
      <c r="C911">
        <v>10.094069710682801</v>
      </c>
    </row>
    <row r="912" spans="2:3" x14ac:dyDescent="0.25">
      <c r="B912">
        <v>18.62</v>
      </c>
      <c r="C912">
        <v>10.1264845891349</v>
      </c>
    </row>
    <row r="913" spans="2:3" x14ac:dyDescent="0.25">
      <c r="B913">
        <v>18.64</v>
      </c>
      <c r="C913">
        <v>10.132061306156201</v>
      </c>
    </row>
    <row r="914" spans="2:3" x14ac:dyDescent="0.25">
      <c r="B914">
        <v>18.66</v>
      </c>
      <c r="C914">
        <v>10.133094802661399</v>
      </c>
    </row>
    <row r="915" spans="2:3" x14ac:dyDescent="0.25">
      <c r="B915">
        <v>18.68</v>
      </c>
      <c r="C915">
        <v>10.146770933066399</v>
      </c>
    </row>
    <row r="916" spans="2:3" x14ac:dyDescent="0.25">
      <c r="B916">
        <v>18.7</v>
      </c>
      <c r="C916">
        <v>10.1571404138785</v>
      </c>
    </row>
    <row r="917" spans="2:3" x14ac:dyDescent="0.25">
      <c r="B917">
        <v>18.72</v>
      </c>
      <c r="C917">
        <v>10.1664820899567</v>
      </c>
    </row>
    <row r="918" spans="2:3" x14ac:dyDescent="0.25">
      <c r="B918">
        <v>18.739999999999998</v>
      </c>
      <c r="C918">
        <v>10.1913828469298</v>
      </c>
    </row>
    <row r="919" spans="2:3" x14ac:dyDescent="0.25">
      <c r="B919">
        <v>18.760000000000002</v>
      </c>
      <c r="C919">
        <v>10.205077930544901</v>
      </c>
    </row>
    <row r="920" spans="2:3" x14ac:dyDescent="0.25">
      <c r="B920">
        <v>18.78</v>
      </c>
      <c r="C920">
        <v>10.211950863880199</v>
      </c>
    </row>
    <row r="921" spans="2:3" x14ac:dyDescent="0.25">
      <c r="B921">
        <v>18.8</v>
      </c>
      <c r="C921">
        <v>10.223575939271399</v>
      </c>
    </row>
    <row r="922" spans="2:3" x14ac:dyDescent="0.25">
      <c r="B922">
        <v>18.82</v>
      </c>
      <c r="C922">
        <v>10.233397155627699</v>
      </c>
    </row>
    <row r="923" spans="2:3" x14ac:dyDescent="0.25">
      <c r="B923">
        <v>18.84</v>
      </c>
      <c r="C923">
        <v>10.2422277099135</v>
      </c>
    </row>
    <row r="924" spans="2:3" x14ac:dyDescent="0.25">
      <c r="B924">
        <v>18.86</v>
      </c>
      <c r="C924">
        <v>10.250294671796398</v>
      </c>
    </row>
    <row r="925" spans="2:3" x14ac:dyDescent="0.25">
      <c r="B925">
        <v>18.88</v>
      </c>
      <c r="C925">
        <v>10.253170459628699</v>
      </c>
    </row>
    <row r="926" spans="2:3" x14ac:dyDescent="0.25">
      <c r="B926">
        <v>18.899999999999999</v>
      </c>
      <c r="C926">
        <v>10.272534114080601</v>
      </c>
    </row>
    <row r="927" spans="2:3" x14ac:dyDescent="0.25">
      <c r="B927">
        <v>18.920000000000002</v>
      </c>
      <c r="C927">
        <v>10.278528674668802</v>
      </c>
    </row>
    <row r="928" spans="2:3" x14ac:dyDescent="0.25">
      <c r="B928">
        <v>18.940000000000001</v>
      </c>
      <c r="C928">
        <v>10.316140951356099</v>
      </c>
    </row>
    <row r="929" spans="2:3" x14ac:dyDescent="0.25">
      <c r="B929">
        <v>18.96</v>
      </c>
      <c r="C929">
        <v>10.323129222039301</v>
      </c>
    </row>
    <row r="930" spans="2:3" x14ac:dyDescent="0.25">
      <c r="B930">
        <v>18.98</v>
      </c>
      <c r="C930">
        <v>10.325372079036899</v>
      </c>
    </row>
    <row r="931" spans="2:3" x14ac:dyDescent="0.25">
      <c r="B931">
        <v>19</v>
      </c>
      <c r="C931">
        <v>10.328019814103101</v>
      </c>
    </row>
    <row r="932" spans="2:3" x14ac:dyDescent="0.25">
      <c r="B932">
        <v>19.02</v>
      </c>
      <c r="C932">
        <v>10.347821343789699</v>
      </c>
    </row>
    <row r="933" spans="2:3" x14ac:dyDescent="0.25">
      <c r="B933">
        <v>19.04</v>
      </c>
      <c r="C933">
        <v>10.350063167143098</v>
      </c>
    </row>
    <row r="934" spans="2:3" x14ac:dyDescent="0.25">
      <c r="B934">
        <v>19.059999999999999</v>
      </c>
      <c r="C934">
        <v>10.355663378299699</v>
      </c>
    </row>
    <row r="935" spans="2:3" x14ac:dyDescent="0.25">
      <c r="B935">
        <v>19.079999999999998</v>
      </c>
      <c r="C935">
        <v>10.363549511391199</v>
      </c>
    </row>
    <row r="936" spans="2:3" x14ac:dyDescent="0.25">
      <c r="B936">
        <v>19.100000000000001</v>
      </c>
      <c r="C936">
        <v>10.362474138498101</v>
      </c>
    </row>
    <row r="937" spans="2:3" x14ac:dyDescent="0.25">
      <c r="B937">
        <v>19.12</v>
      </c>
      <c r="C937">
        <v>10.378982210230699</v>
      </c>
    </row>
    <row r="938" spans="2:3" x14ac:dyDescent="0.25">
      <c r="B938">
        <v>19.14</v>
      </c>
      <c r="C938">
        <v>10.3762937103219</v>
      </c>
    </row>
    <row r="939" spans="2:3" x14ac:dyDescent="0.25">
      <c r="B939">
        <v>19.16</v>
      </c>
      <c r="C939">
        <v>10.380312195109202</v>
      </c>
    </row>
    <row r="940" spans="2:3" x14ac:dyDescent="0.25">
      <c r="B940">
        <v>19.18</v>
      </c>
      <c r="C940">
        <v>10.386707404451201</v>
      </c>
    </row>
    <row r="941" spans="2:3" x14ac:dyDescent="0.25">
      <c r="B941">
        <v>19.2</v>
      </c>
      <c r="C941">
        <v>10.396240531644601</v>
      </c>
    </row>
    <row r="942" spans="2:3" x14ac:dyDescent="0.25">
      <c r="B942">
        <v>19.22</v>
      </c>
      <c r="C942">
        <v>10.412921777970901</v>
      </c>
    </row>
    <row r="943" spans="2:3" x14ac:dyDescent="0.25">
      <c r="B943">
        <v>19.239999999999998</v>
      </c>
      <c r="C943">
        <v>10.4176800243507</v>
      </c>
    </row>
    <row r="944" spans="2:3" x14ac:dyDescent="0.25">
      <c r="B944">
        <v>19.260000000000002</v>
      </c>
      <c r="C944">
        <v>10.4219162662187</v>
      </c>
    </row>
    <row r="945" spans="2:3" x14ac:dyDescent="0.25">
      <c r="B945">
        <v>19.28</v>
      </c>
      <c r="C945">
        <v>10.4332032282223</v>
      </c>
    </row>
    <row r="946" spans="2:3" x14ac:dyDescent="0.25">
      <c r="B946">
        <v>19.3</v>
      </c>
      <c r="C946">
        <v>10.433011881399901</v>
      </c>
    </row>
    <row r="947" spans="2:3" x14ac:dyDescent="0.25">
      <c r="B947">
        <v>19.32</v>
      </c>
      <c r="C947">
        <v>10.435814611532701</v>
      </c>
    </row>
    <row r="948" spans="2:3" x14ac:dyDescent="0.25">
      <c r="B948">
        <v>19.34</v>
      </c>
      <c r="C948">
        <v>10.440051337555401</v>
      </c>
    </row>
    <row r="949" spans="2:3" x14ac:dyDescent="0.25">
      <c r="B949">
        <v>19.36</v>
      </c>
      <c r="C949">
        <v>10.449990887904899</v>
      </c>
    </row>
    <row r="950" spans="2:3" x14ac:dyDescent="0.25">
      <c r="B950">
        <v>19.38</v>
      </c>
      <c r="C950">
        <v>10.456308166836001</v>
      </c>
    </row>
    <row r="951" spans="2:3" x14ac:dyDescent="0.25">
      <c r="B951">
        <v>19.399999999999999</v>
      </c>
      <c r="C951">
        <v>10.460072027793101</v>
      </c>
    </row>
    <row r="952" spans="2:3" x14ac:dyDescent="0.25">
      <c r="B952">
        <v>19.420000000000002</v>
      </c>
      <c r="C952">
        <v>10.4633529925255</v>
      </c>
    </row>
    <row r="953" spans="2:3" x14ac:dyDescent="0.25">
      <c r="B953">
        <v>19.440000000000001</v>
      </c>
      <c r="C953">
        <v>10.515021293409601</v>
      </c>
    </row>
    <row r="954" spans="2:3" x14ac:dyDescent="0.25">
      <c r="B954">
        <v>19.46</v>
      </c>
      <c r="C954">
        <v>10.529248854985601</v>
      </c>
    </row>
    <row r="955" spans="2:3" x14ac:dyDescent="0.25">
      <c r="B955">
        <v>19.48</v>
      </c>
      <c r="C955">
        <v>10.540544034345197</v>
      </c>
    </row>
    <row r="956" spans="2:3" x14ac:dyDescent="0.25">
      <c r="B956">
        <v>19.5</v>
      </c>
      <c r="C956">
        <v>10.541265666256301</v>
      </c>
    </row>
    <row r="957" spans="2:3" x14ac:dyDescent="0.25">
      <c r="B957">
        <v>19.52</v>
      </c>
      <c r="C957">
        <v>10.576706818181998</v>
      </c>
    </row>
    <row r="958" spans="2:3" x14ac:dyDescent="0.25">
      <c r="B958">
        <v>19.54</v>
      </c>
      <c r="C958">
        <v>10.583169043200401</v>
      </c>
    </row>
    <row r="959" spans="2:3" x14ac:dyDescent="0.25">
      <c r="B959">
        <v>19.559999999999999</v>
      </c>
      <c r="C959">
        <v>10.581893611421901</v>
      </c>
    </row>
    <row r="960" spans="2:3" x14ac:dyDescent="0.25">
      <c r="B960">
        <v>19.579999999999998</v>
      </c>
      <c r="C960">
        <v>10.586301158262101</v>
      </c>
    </row>
    <row r="961" spans="2:3" x14ac:dyDescent="0.25">
      <c r="B961">
        <v>19.600000000000001</v>
      </c>
      <c r="C961">
        <v>10.584680806666501</v>
      </c>
    </row>
    <row r="962" spans="2:3" x14ac:dyDescent="0.25">
      <c r="B962">
        <v>19.62</v>
      </c>
      <c r="C962">
        <v>10.592135855118201</v>
      </c>
    </row>
    <row r="963" spans="2:3" x14ac:dyDescent="0.25">
      <c r="B963">
        <v>19.64</v>
      </c>
      <c r="C963">
        <v>10.595951776297801</v>
      </c>
    </row>
    <row r="964" spans="2:3" x14ac:dyDescent="0.25">
      <c r="B964">
        <v>19.66</v>
      </c>
      <c r="C964">
        <v>10.602213121091799</v>
      </c>
    </row>
    <row r="965" spans="2:3" x14ac:dyDescent="0.25">
      <c r="B965">
        <v>19.68</v>
      </c>
      <c r="C965">
        <v>10.6095736276871</v>
      </c>
    </row>
    <row r="966" spans="2:3" x14ac:dyDescent="0.25">
      <c r="B966">
        <v>19.7</v>
      </c>
      <c r="C966">
        <v>10.6118131743956</v>
      </c>
    </row>
    <row r="967" spans="2:3" x14ac:dyDescent="0.25">
      <c r="B967">
        <v>19.72</v>
      </c>
      <c r="C967">
        <v>10.612454758074399</v>
      </c>
    </row>
    <row r="968" spans="2:3" x14ac:dyDescent="0.25">
      <c r="B968">
        <v>19.739999999999998</v>
      </c>
      <c r="C968">
        <v>10.639459272529601</v>
      </c>
    </row>
    <row r="969" spans="2:3" x14ac:dyDescent="0.25">
      <c r="B969">
        <v>19.760000000000002</v>
      </c>
      <c r="C969">
        <v>10.652468822202602</v>
      </c>
    </row>
    <row r="970" spans="2:3" x14ac:dyDescent="0.25">
      <c r="B970">
        <v>19.78</v>
      </c>
      <c r="C970">
        <v>10.653534512647699</v>
      </c>
    </row>
    <row r="971" spans="2:3" x14ac:dyDescent="0.25">
      <c r="B971">
        <v>19.8</v>
      </c>
      <c r="C971">
        <v>10.655983578728598</v>
      </c>
    </row>
    <row r="972" spans="2:3" x14ac:dyDescent="0.25">
      <c r="B972">
        <v>19.82</v>
      </c>
      <c r="C972">
        <v>10.658094887966801</v>
      </c>
    </row>
    <row r="973" spans="2:3" x14ac:dyDescent="0.25">
      <c r="B973">
        <v>19.84</v>
      </c>
      <c r="C973">
        <v>10.660674027404399</v>
      </c>
    </row>
    <row r="974" spans="2:3" x14ac:dyDescent="0.25">
      <c r="B974">
        <v>19.86</v>
      </c>
      <c r="C974">
        <v>10.660452734092299</v>
      </c>
    </row>
    <row r="975" spans="2:3" x14ac:dyDescent="0.25">
      <c r="B975">
        <v>19.88</v>
      </c>
      <c r="C975">
        <v>10.663375151392502</v>
      </c>
    </row>
    <row r="976" spans="2:3" x14ac:dyDescent="0.25">
      <c r="B976">
        <v>19.899999999999999</v>
      </c>
      <c r="C976">
        <v>10.662148163855202</v>
      </c>
    </row>
    <row r="977" spans="2:3" x14ac:dyDescent="0.25">
      <c r="B977">
        <v>19.920000000000002</v>
      </c>
      <c r="C977">
        <v>10.667964706110398</v>
      </c>
    </row>
    <row r="978" spans="2:3" x14ac:dyDescent="0.25">
      <c r="B978">
        <v>19.940000000000001</v>
      </c>
      <c r="C978">
        <v>10.691736154298299</v>
      </c>
    </row>
    <row r="979" spans="2:3" x14ac:dyDescent="0.25">
      <c r="B979">
        <v>19.96</v>
      </c>
      <c r="C979">
        <v>10.691386092336902</v>
      </c>
    </row>
    <row r="980" spans="2:3" x14ac:dyDescent="0.25">
      <c r="B980">
        <v>19.98</v>
      </c>
      <c r="C980">
        <v>10.699020043196498</v>
      </c>
    </row>
    <row r="981" spans="2:3" x14ac:dyDescent="0.25">
      <c r="B981">
        <v>20</v>
      </c>
      <c r="C981">
        <v>11.028996577017001</v>
      </c>
    </row>
  </sheetData>
  <mergeCells count="5">
    <mergeCell ref="B1:C1"/>
    <mergeCell ref="B2:C2"/>
    <mergeCell ref="B3:C3"/>
    <mergeCell ref="F1:G1"/>
    <mergeCell ref="H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F841F-066F-4D3C-BF16-DEAB0A392E29}">
  <dimension ref="A1:I981"/>
  <sheetViews>
    <sheetView workbookViewId="0">
      <selection activeCell="J39" sqref="J39"/>
    </sheetView>
  </sheetViews>
  <sheetFormatPr defaultRowHeight="15" x14ac:dyDescent="0.25"/>
  <cols>
    <col min="1" max="1" width="19.42578125" bestFit="1" customWidth="1"/>
    <col min="7" max="7" width="11.5703125" bestFit="1" customWidth="1"/>
  </cols>
  <sheetData>
    <row r="1" spans="1:9" x14ac:dyDescent="0.25">
      <c r="A1" t="s">
        <v>10</v>
      </c>
      <c r="B1" s="15" t="s">
        <v>5</v>
      </c>
      <c r="C1" s="15"/>
      <c r="F1" s="15" t="s">
        <v>27</v>
      </c>
      <c r="G1" s="15"/>
      <c r="H1" s="9" t="s">
        <v>31</v>
      </c>
      <c r="I1" s="9"/>
    </row>
    <row r="2" spans="1:9" x14ac:dyDescent="0.25">
      <c r="A2" t="s">
        <v>11</v>
      </c>
      <c r="B2" s="15" t="s">
        <v>2</v>
      </c>
      <c r="C2" s="15"/>
      <c r="D2" s="15"/>
      <c r="E2" s="15"/>
      <c r="F2" s="3" t="s">
        <v>29</v>
      </c>
      <c r="G2" s="3" t="s">
        <v>30</v>
      </c>
      <c r="H2" s="3" t="s">
        <v>29</v>
      </c>
      <c r="I2" s="3" t="s">
        <v>30</v>
      </c>
    </row>
    <row r="3" spans="1:9" x14ac:dyDescent="0.25">
      <c r="A3" t="s">
        <v>12</v>
      </c>
      <c r="B3" s="15">
        <v>20</v>
      </c>
      <c r="C3" s="15"/>
      <c r="F3">
        <f>C481</f>
        <v>4.7437227941952607</v>
      </c>
      <c r="G3" s="3">
        <f>C981</f>
        <v>10.17562612449627</v>
      </c>
      <c r="H3" s="2">
        <v>8.2695398985580599</v>
      </c>
      <c r="I3" s="2">
        <v>23.290227270401701</v>
      </c>
    </row>
    <row r="5" spans="1:9" x14ac:dyDescent="0.25">
      <c r="B5" t="s">
        <v>8</v>
      </c>
      <c r="C5" t="s">
        <v>35</v>
      </c>
    </row>
    <row r="6" spans="1:9" x14ac:dyDescent="0.25">
      <c r="B6">
        <v>0.5</v>
      </c>
      <c r="C6">
        <v>-2.4538832575284302E-4</v>
      </c>
    </row>
    <row r="7" spans="1:9" x14ac:dyDescent="0.25">
      <c r="B7">
        <v>0.52</v>
      </c>
      <c r="C7">
        <v>-1.2638478245593001E-2</v>
      </c>
    </row>
    <row r="8" spans="1:9" x14ac:dyDescent="0.25">
      <c r="B8">
        <v>0.54</v>
      </c>
      <c r="C8">
        <v>-9.9408216561654994E-3</v>
      </c>
    </row>
    <row r="9" spans="1:9" x14ac:dyDescent="0.25">
      <c r="B9">
        <v>0.56000000000000005</v>
      </c>
      <c r="C9">
        <v>-5.4974734756736976E-3</v>
      </c>
    </row>
    <row r="10" spans="1:9" x14ac:dyDescent="0.25">
      <c r="B10">
        <v>0.57999999999999996</v>
      </c>
      <c r="C10">
        <v>2.1059275803300692E-4</v>
      </c>
    </row>
    <row r="11" spans="1:9" x14ac:dyDescent="0.25">
      <c r="B11">
        <v>0.6</v>
      </c>
      <c r="C11">
        <v>8.8562408339800114E-3</v>
      </c>
    </row>
    <row r="12" spans="1:9" x14ac:dyDescent="0.25">
      <c r="B12">
        <v>0.62</v>
      </c>
      <c r="C12">
        <v>1.0065123543817001E-2</v>
      </c>
    </row>
    <row r="13" spans="1:9" x14ac:dyDescent="0.25">
      <c r="B13">
        <v>0.64</v>
      </c>
      <c r="C13">
        <v>3.2154311251994E-2</v>
      </c>
    </row>
    <row r="14" spans="1:9" x14ac:dyDescent="0.25">
      <c r="B14">
        <v>0.66</v>
      </c>
      <c r="C14">
        <v>4.2526355793188003E-2</v>
      </c>
    </row>
    <row r="15" spans="1:9" x14ac:dyDescent="0.25">
      <c r="B15">
        <v>0.68</v>
      </c>
      <c r="C15">
        <v>5.3291985549502013E-2</v>
      </c>
    </row>
    <row r="16" spans="1:9" x14ac:dyDescent="0.25">
      <c r="B16">
        <v>0.7</v>
      </c>
      <c r="C16">
        <v>6.4911463276271009E-2</v>
      </c>
    </row>
    <row r="17" spans="2:3" x14ac:dyDescent="0.25">
      <c r="B17">
        <v>0.72</v>
      </c>
      <c r="C17">
        <v>6.5570875141212015E-2</v>
      </c>
    </row>
    <row r="18" spans="2:3" x14ac:dyDescent="0.25">
      <c r="B18">
        <v>0.74</v>
      </c>
      <c r="C18">
        <v>7.7282985319859998E-2</v>
      </c>
    </row>
    <row r="19" spans="2:3" x14ac:dyDescent="0.25">
      <c r="B19">
        <v>0.76</v>
      </c>
      <c r="C19">
        <v>0.10918789892236902</v>
      </c>
    </row>
    <row r="20" spans="2:3" x14ac:dyDescent="0.25">
      <c r="B20">
        <v>0.78</v>
      </c>
      <c r="C20">
        <v>0.11027013474755198</v>
      </c>
    </row>
    <row r="21" spans="2:3" x14ac:dyDescent="0.25">
      <c r="B21">
        <v>0.8</v>
      </c>
      <c r="C21">
        <v>0.11070989586848995</v>
      </c>
    </row>
    <row r="22" spans="2:3" x14ac:dyDescent="0.25">
      <c r="B22">
        <v>0.82</v>
      </c>
      <c r="C22">
        <v>0.10841414823624201</v>
      </c>
    </row>
    <row r="23" spans="2:3" x14ac:dyDescent="0.25">
      <c r="B23">
        <v>0.84</v>
      </c>
      <c r="C23">
        <v>0.12941716784457696</v>
      </c>
    </row>
    <row r="24" spans="2:3" x14ac:dyDescent="0.25">
      <c r="B24">
        <v>0.86</v>
      </c>
      <c r="C24">
        <v>0.12388449453200306</v>
      </c>
    </row>
    <row r="25" spans="2:3" x14ac:dyDescent="0.25">
      <c r="B25">
        <v>0.88</v>
      </c>
      <c r="C25">
        <v>0.12040464637901999</v>
      </c>
    </row>
    <row r="26" spans="2:3" x14ac:dyDescent="0.25">
      <c r="B26">
        <v>0.9</v>
      </c>
      <c r="C26">
        <v>0.13822862288763493</v>
      </c>
    </row>
    <row r="27" spans="2:3" x14ac:dyDescent="0.25">
      <c r="B27">
        <v>0.92</v>
      </c>
      <c r="C27">
        <v>0.13618576095734203</v>
      </c>
    </row>
    <row r="28" spans="2:3" x14ac:dyDescent="0.25">
      <c r="B28">
        <v>0.94</v>
      </c>
      <c r="C28">
        <v>0.14024016608078804</v>
      </c>
    </row>
    <row r="29" spans="2:3" x14ac:dyDescent="0.25">
      <c r="B29">
        <v>0.96</v>
      </c>
      <c r="C29">
        <v>0.163949540278436</v>
      </c>
    </row>
    <row r="30" spans="2:3" x14ac:dyDescent="0.25">
      <c r="B30">
        <v>0.98</v>
      </c>
      <c r="C30">
        <v>0.19312005317228798</v>
      </c>
    </row>
    <row r="31" spans="2:3" x14ac:dyDescent="0.25">
      <c r="B31">
        <v>1</v>
      </c>
      <c r="C31">
        <v>0.20206660146792299</v>
      </c>
    </row>
    <row r="32" spans="2:3" x14ac:dyDescent="0.25">
      <c r="B32">
        <v>1.02</v>
      </c>
      <c r="C32">
        <v>0.23281177598983194</v>
      </c>
    </row>
    <row r="33" spans="2:3" x14ac:dyDescent="0.25">
      <c r="B33">
        <v>1.04</v>
      </c>
      <c r="C33">
        <v>0.23238092998323301</v>
      </c>
    </row>
    <row r="34" spans="2:3" x14ac:dyDescent="0.25">
      <c r="B34">
        <v>1.06</v>
      </c>
      <c r="C34">
        <v>0.24225104504477002</v>
      </c>
    </row>
    <row r="35" spans="2:3" x14ac:dyDescent="0.25">
      <c r="B35">
        <v>1.08</v>
      </c>
      <c r="C35">
        <v>0.24545202540889199</v>
      </c>
    </row>
    <row r="36" spans="2:3" x14ac:dyDescent="0.25">
      <c r="B36">
        <v>1.1000000000000001</v>
      </c>
      <c r="C36">
        <v>0.24827632872341399</v>
      </c>
    </row>
    <row r="37" spans="2:3" x14ac:dyDescent="0.25">
      <c r="B37">
        <v>1.1200000000000001</v>
      </c>
      <c r="C37">
        <v>0.27639187963259293</v>
      </c>
    </row>
    <row r="38" spans="2:3" x14ac:dyDescent="0.25">
      <c r="B38">
        <v>1.1399999999999999</v>
      </c>
      <c r="C38">
        <v>0.329237356770817</v>
      </c>
    </row>
    <row r="39" spans="2:3" x14ac:dyDescent="0.25">
      <c r="B39">
        <v>1.1599999999999999</v>
      </c>
      <c r="C39">
        <v>0.32474484137215287</v>
      </c>
    </row>
    <row r="40" spans="2:3" x14ac:dyDescent="0.25">
      <c r="B40">
        <v>1.18</v>
      </c>
      <c r="C40">
        <v>0.32502126344964</v>
      </c>
    </row>
    <row r="41" spans="2:3" x14ac:dyDescent="0.25">
      <c r="B41">
        <v>1.2</v>
      </c>
      <c r="C41">
        <v>0.31892954424895092</v>
      </c>
    </row>
    <row r="42" spans="2:3" x14ac:dyDescent="0.25">
      <c r="B42">
        <v>1.22</v>
      </c>
      <c r="C42">
        <v>0.32460682344055403</v>
      </c>
    </row>
    <row r="43" spans="2:3" x14ac:dyDescent="0.25">
      <c r="B43">
        <v>1.24</v>
      </c>
      <c r="C43">
        <v>0.32706591542638097</v>
      </c>
    </row>
    <row r="44" spans="2:3" x14ac:dyDescent="0.25">
      <c r="B44">
        <v>1.26</v>
      </c>
      <c r="C44">
        <v>0.32368618099972302</v>
      </c>
    </row>
    <row r="45" spans="2:3" x14ac:dyDescent="0.25">
      <c r="B45">
        <v>1.28</v>
      </c>
      <c r="C45">
        <v>0.33760409346448395</v>
      </c>
    </row>
    <row r="46" spans="2:3" x14ac:dyDescent="0.25">
      <c r="B46">
        <v>1.3</v>
      </c>
      <c r="C46">
        <v>0.33693015212912614</v>
      </c>
    </row>
    <row r="47" spans="2:3" x14ac:dyDescent="0.25">
      <c r="B47">
        <v>1.32</v>
      </c>
      <c r="C47">
        <v>0.33542217175947597</v>
      </c>
    </row>
    <row r="48" spans="2:3" x14ac:dyDescent="0.25">
      <c r="B48">
        <v>1.34</v>
      </c>
      <c r="C48">
        <v>0.33492369481462292</v>
      </c>
    </row>
    <row r="49" spans="2:3" x14ac:dyDescent="0.25">
      <c r="B49">
        <v>1.36</v>
      </c>
      <c r="C49">
        <v>0.34878290146726398</v>
      </c>
    </row>
    <row r="50" spans="2:3" x14ac:dyDescent="0.25">
      <c r="B50">
        <v>1.38</v>
      </c>
      <c r="C50">
        <v>0.34516532218971996</v>
      </c>
    </row>
    <row r="51" spans="2:3" x14ac:dyDescent="0.25">
      <c r="B51">
        <v>1.4</v>
      </c>
      <c r="C51">
        <v>0.34449787448727109</v>
      </c>
    </row>
    <row r="52" spans="2:3" x14ac:dyDescent="0.25">
      <c r="B52">
        <v>1.42</v>
      </c>
      <c r="C52">
        <v>0.35009331118075493</v>
      </c>
    </row>
    <row r="53" spans="2:3" x14ac:dyDescent="0.25">
      <c r="B53">
        <v>1.44</v>
      </c>
      <c r="C53">
        <v>0.38823944512917996</v>
      </c>
    </row>
    <row r="54" spans="2:3" x14ac:dyDescent="0.25">
      <c r="B54">
        <v>1.46</v>
      </c>
      <c r="C54">
        <v>0.39803656993529013</v>
      </c>
    </row>
    <row r="55" spans="2:3" x14ac:dyDescent="0.25">
      <c r="B55">
        <v>1.48</v>
      </c>
      <c r="C55">
        <v>0.42525715407923004</v>
      </c>
    </row>
    <row r="56" spans="2:3" x14ac:dyDescent="0.25">
      <c r="B56">
        <v>1.5</v>
      </c>
      <c r="C56">
        <v>0.42303674617563991</v>
      </c>
    </row>
    <row r="57" spans="2:3" x14ac:dyDescent="0.25">
      <c r="B57">
        <v>1.52</v>
      </c>
      <c r="C57">
        <v>0.42168795055474018</v>
      </c>
    </row>
    <row r="58" spans="2:3" x14ac:dyDescent="0.25">
      <c r="B58">
        <v>1.54</v>
      </c>
      <c r="C58">
        <v>0.42558045006182987</v>
      </c>
    </row>
    <row r="59" spans="2:3" x14ac:dyDescent="0.25">
      <c r="B59">
        <v>1.56</v>
      </c>
      <c r="C59">
        <v>0.44677264073635992</v>
      </c>
    </row>
    <row r="60" spans="2:3" x14ac:dyDescent="0.25">
      <c r="B60">
        <v>1.58</v>
      </c>
      <c r="C60">
        <v>0.44815968502893999</v>
      </c>
    </row>
    <row r="61" spans="2:3" x14ac:dyDescent="0.25">
      <c r="B61">
        <v>1.6</v>
      </c>
      <c r="C61">
        <v>0.45010713751187992</v>
      </c>
    </row>
    <row r="62" spans="2:3" x14ac:dyDescent="0.25">
      <c r="B62">
        <v>1.62</v>
      </c>
      <c r="C62">
        <v>0.45243791565527003</v>
      </c>
    </row>
    <row r="63" spans="2:3" x14ac:dyDescent="0.25">
      <c r="B63">
        <v>1.64</v>
      </c>
      <c r="C63">
        <v>0.48768251305848009</v>
      </c>
    </row>
    <row r="64" spans="2:3" x14ac:dyDescent="0.25">
      <c r="B64">
        <v>1.66</v>
      </c>
      <c r="C64">
        <v>0.48518129777759</v>
      </c>
    </row>
    <row r="65" spans="2:3" x14ac:dyDescent="0.25">
      <c r="B65">
        <v>1.68</v>
      </c>
      <c r="C65">
        <v>0.48121673701819012</v>
      </c>
    </row>
    <row r="66" spans="2:3" x14ac:dyDescent="0.25">
      <c r="B66">
        <v>1.7</v>
      </c>
      <c r="C66">
        <v>0.50894117144306006</v>
      </c>
    </row>
    <row r="67" spans="2:3" x14ac:dyDescent="0.25">
      <c r="B67">
        <v>1.72</v>
      </c>
      <c r="C67">
        <v>0.51219224517125994</v>
      </c>
    </row>
    <row r="68" spans="2:3" x14ac:dyDescent="0.25">
      <c r="B68">
        <v>1.74</v>
      </c>
      <c r="C68">
        <v>0.50517256226753005</v>
      </c>
    </row>
    <row r="69" spans="2:3" x14ac:dyDescent="0.25">
      <c r="B69">
        <v>1.76</v>
      </c>
      <c r="C69">
        <v>0.50696529984619998</v>
      </c>
    </row>
    <row r="70" spans="2:3" x14ac:dyDescent="0.25">
      <c r="B70">
        <v>1.78</v>
      </c>
      <c r="C70">
        <v>0.51819861419577018</v>
      </c>
    </row>
    <row r="71" spans="2:3" x14ac:dyDescent="0.25">
      <c r="B71">
        <v>1.8</v>
      </c>
      <c r="C71">
        <v>0.51428437134132987</v>
      </c>
    </row>
    <row r="72" spans="2:3" x14ac:dyDescent="0.25">
      <c r="B72">
        <v>1.82</v>
      </c>
      <c r="C72">
        <v>0.53283803075443004</v>
      </c>
    </row>
    <row r="73" spans="2:3" x14ac:dyDescent="0.25">
      <c r="B73">
        <v>1.84</v>
      </c>
      <c r="C73">
        <v>0.55035124038435002</v>
      </c>
    </row>
    <row r="74" spans="2:3" x14ac:dyDescent="0.25">
      <c r="B74">
        <v>1.86</v>
      </c>
      <c r="C74">
        <v>0.5510585159800101</v>
      </c>
    </row>
    <row r="75" spans="2:3" x14ac:dyDescent="0.25">
      <c r="B75">
        <v>1.88</v>
      </c>
      <c r="C75">
        <v>0.55347875056119999</v>
      </c>
    </row>
    <row r="76" spans="2:3" x14ac:dyDescent="0.25">
      <c r="B76">
        <v>1.9</v>
      </c>
      <c r="C76">
        <v>0.59716737630162009</v>
      </c>
    </row>
    <row r="77" spans="2:3" x14ac:dyDescent="0.25">
      <c r="B77">
        <v>1.92</v>
      </c>
      <c r="C77">
        <v>0.60992400108336997</v>
      </c>
    </row>
    <row r="78" spans="2:3" x14ac:dyDescent="0.25">
      <c r="B78">
        <v>1.94</v>
      </c>
      <c r="C78">
        <v>0.61198475828412979</v>
      </c>
    </row>
    <row r="79" spans="2:3" x14ac:dyDescent="0.25">
      <c r="B79">
        <v>1.96</v>
      </c>
      <c r="C79">
        <v>0.61782884921702985</v>
      </c>
    </row>
    <row r="80" spans="2:3" x14ac:dyDescent="0.25">
      <c r="B80">
        <v>1.98</v>
      </c>
      <c r="C80">
        <v>0.61313858238454988</v>
      </c>
    </row>
    <row r="81" spans="2:3" x14ac:dyDescent="0.25">
      <c r="B81">
        <v>2</v>
      </c>
      <c r="C81">
        <v>0.67146161447344022</v>
      </c>
    </row>
    <row r="82" spans="2:3" x14ac:dyDescent="0.25">
      <c r="B82">
        <v>2.02</v>
      </c>
      <c r="C82">
        <v>0.66999631045756991</v>
      </c>
    </row>
    <row r="83" spans="2:3" x14ac:dyDescent="0.25">
      <c r="B83">
        <v>2.04</v>
      </c>
      <c r="C83">
        <v>0.6783127889345999</v>
      </c>
    </row>
    <row r="84" spans="2:3" x14ac:dyDescent="0.25">
      <c r="B84">
        <v>2.06</v>
      </c>
      <c r="C84">
        <v>0.6794220963019999</v>
      </c>
    </row>
    <row r="85" spans="2:3" x14ac:dyDescent="0.25">
      <c r="B85">
        <v>2.08</v>
      </c>
      <c r="C85">
        <v>0.69304943750387005</v>
      </c>
    </row>
    <row r="86" spans="2:3" x14ac:dyDescent="0.25">
      <c r="B86">
        <v>2.1</v>
      </c>
      <c r="C86">
        <v>0.71221137905668019</v>
      </c>
    </row>
    <row r="87" spans="2:3" x14ac:dyDescent="0.25">
      <c r="B87">
        <v>2.12</v>
      </c>
      <c r="C87">
        <v>0.73099389262202985</v>
      </c>
    </row>
    <row r="88" spans="2:3" x14ac:dyDescent="0.25">
      <c r="B88">
        <v>2.14</v>
      </c>
      <c r="C88">
        <v>0.74984172988913</v>
      </c>
    </row>
    <row r="89" spans="2:3" x14ac:dyDescent="0.25">
      <c r="B89">
        <v>2.16</v>
      </c>
      <c r="C89">
        <v>0.74907326666694996</v>
      </c>
    </row>
    <row r="90" spans="2:3" x14ac:dyDescent="0.25">
      <c r="B90">
        <v>2.1800000000000002</v>
      </c>
      <c r="C90">
        <v>0.75250497751518997</v>
      </c>
    </row>
    <row r="91" spans="2:3" x14ac:dyDescent="0.25">
      <c r="B91">
        <v>2.2000000000000002</v>
      </c>
      <c r="C91">
        <v>0.75692825247590978</v>
      </c>
    </row>
    <row r="92" spans="2:3" x14ac:dyDescent="0.25">
      <c r="B92">
        <v>2.2200000000000002</v>
      </c>
      <c r="C92">
        <v>0.76199360264709015</v>
      </c>
    </row>
    <row r="93" spans="2:3" x14ac:dyDescent="0.25">
      <c r="B93">
        <v>2.2400000000000002</v>
      </c>
      <c r="C93">
        <v>0.76799934813306026</v>
      </c>
    </row>
    <row r="94" spans="2:3" x14ac:dyDescent="0.25">
      <c r="B94">
        <v>2.2599999999999998</v>
      </c>
      <c r="C94">
        <v>0.80653163885468016</v>
      </c>
    </row>
    <row r="95" spans="2:3" x14ac:dyDescent="0.25">
      <c r="B95">
        <v>2.2799999999999998</v>
      </c>
      <c r="C95">
        <v>0.81571954657469981</v>
      </c>
    </row>
    <row r="96" spans="2:3" x14ac:dyDescent="0.25">
      <c r="B96">
        <v>2.2999999999999998</v>
      </c>
      <c r="C96">
        <v>0.82104091812009994</v>
      </c>
    </row>
    <row r="97" spans="2:3" x14ac:dyDescent="0.25">
      <c r="B97">
        <v>2.3199999999999998</v>
      </c>
      <c r="C97">
        <v>0.82388557106591009</v>
      </c>
    </row>
    <row r="98" spans="2:3" x14ac:dyDescent="0.25">
      <c r="B98">
        <v>2.34</v>
      </c>
      <c r="C98">
        <v>0.82895975997747984</v>
      </c>
    </row>
    <row r="99" spans="2:3" x14ac:dyDescent="0.25">
      <c r="B99">
        <v>2.36</v>
      </c>
      <c r="C99">
        <v>0.84642939315538013</v>
      </c>
    </row>
    <row r="100" spans="2:3" x14ac:dyDescent="0.25">
      <c r="B100">
        <v>2.38</v>
      </c>
      <c r="C100">
        <v>0.87555634118365999</v>
      </c>
    </row>
    <row r="101" spans="2:3" x14ac:dyDescent="0.25">
      <c r="B101">
        <v>2.4</v>
      </c>
      <c r="C101">
        <v>0.87205760600954996</v>
      </c>
    </row>
    <row r="102" spans="2:3" x14ac:dyDescent="0.25">
      <c r="B102">
        <v>2.42</v>
      </c>
      <c r="C102">
        <v>0.87991989463892972</v>
      </c>
    </row>
    <row r="103" spans="2:3" x14ac:dyDescent="0.25">
      <c r="B103">
        <v>2.44</v>
      </c>
      <c r="C103">
        <v>0.88156802663320999</v>
      </c>
    </row>
    <row r="104" spans="2:3" x14ac:dyDescent="0.25">
      <c r="B104">
        <v>2.46</v>
      </c>
      <c r="C104">
        <v>0.89527031243292021</v>
      </c>
    </row>
    <row r="105" spans="2:3" x14ac:dyDescent="0.25">
      <c r="B105">
        <v>2.48</v>
      </c>
      <c r="C105">
        <v>0.92177822535220977</v>
      </c>
    </row>
    <row r="106" spans="2:3" x14ac:dyDescent="0.25">
      <c r="B106">
        <v>2.5</v>
      </c>
      <c r="C106">
        <v>0.92114630210219972</v>
      </c>
    </row>
    <row r="107" spans="2:3" x14ac:dyDescent="0.25">
      <c r="B107">
        <v>2.52</v>
      </c>
      <c r="C107">
        <v>0.92082058750897988</v>
      </c>
    </row>
    <row r="108" spans="2:3" x14ac:dyDescent="0.25">
      <c r="B108">
        <v>2.54</v>
      </c>
      <c r="C108">
        <v>0.92690633474641992</v>
      </c>
    </row>
    <row r="109" spans="2:3" x14ac:dyDescent="0.25">
      <c r="B109">
        <v>2.56</v>
      </c>
      <c r="C109">
        <v>0.93268697612092977</v>
      </c>
    </row>
    <row r="110" spans="2:3" x14ac:dyDescent="0.25">
      <c r="B110">
        <v>2.58</v>
      </c>
      <c r="C110">
        <v>0.93539206480572012</v>
      </c>
    </row>
    <row r="111" spans="2:3" x14ac:dyDescent="0.25">
      <c r="B111">
        <v>2.6</v>
      </c>
      <c r="C111">
        <v>0.93910808092713993</v>
      </c>
    </row>
    <row r="112" spans="2:3" x14ac:dyDescent="0.25">
      <c r="B112">
        <v>2.62</v>
      </c>
      <c r="C112">
        <v>0.94945310376612979</v>
      </c>
    </row>
    <row r="113" spans="2:3" x14ac:dyDescent="0.25">
      <c r="B113">
        <v>2.64</v>
      </c>
      <c r="C113">
        <v>0.95454831578327992</v>
      </c>
    </row>
    <row r="114" spans="2:3" x14ac:dyDescent="0.25">
      <c r="B114">
        <v>2.66</v>
      </c>
      <c r="C114">
        <v>0.95496863661678</v>
      </c>
    </row>
    <row r="115" spans="2:3" x14ac:dyDescent="0.25">
      <c r="B115">
        <v>2.68</v>
      </c>
      <c r="C115">
        <v>0.9531755729661302</v>
      </c>
    </row>
    <row r="116" spans="2:3" x14ac:dyDescent="0.25">
      <c r="B116">
        <v>2.7</v>
      </c>
      <c r="C116">
        <v>0.95476150218071987</v>
      </c>
    </row>
    <row r="117" spans="2:3" x14ac:dyDescent="0.25">
      <c r="B117">
        <v>2.72</v>
      </c>
      <c r="C117">
        <v>0.97042160960783996</v>
      </c>
    </row>
    <row r="118" spans="2:3" x14ac:dyDescent="0.25">
      <c r="B118">
        <v>2.74</v>
      </c>
      <c r="C118">
        <v>0.97646842813392976</v>
      </c>
    </row>
    <row r="119" spans="2:3" x14ac:dyDescent="0.25">
      <c r="B119">
        <v>2.76</v>
      </c>
      <c r="C119">
        <v>0.97792512849120006</v>
      </c>
    </row>
    <row r="120" spans="2:3" x14ac:dyDescent="0.25">
      <c r="B120">
        <v>2.78</v>
      </c>
      <c r="C120">
        <v>0.98336404594835014</v>
      </c>
    </row>
    <row r="121" spans="2:3" x14ac:dyDescent="0.25">
      <c r="B121">
        <v>2.8</v>
      </c>
      <c r="C121">
        <v>0.98494959100695012</v>
      </c>
    </row>
    <row r="122" spans="2:3" x14ac:dyDescent="0.25">
      <c r="B122">
        <v>2.82</v>
      </c>
      <c r="C122">
        <v>0.98439767555331992</v>
      </c>
    </row>
    <row r="123" spans="2:3" x14ac:dyDescent="0.25">
      <c r="B123">
        <v>2.84</v>
      </c>
      <c r="C123">
        <v>1.0159708038752999</v>
      </c>
    </row>
    <row r="124" spans="2:3" x14ac:dyDescent="0.25">
      <c r="B124">
        <v>2.86</v>
      </c>
      <c r="C124">
        <v>1.0142800115927499</v>
      </c>
    </row>
    <row r="125" spans="2:3" x14ac:dyDescent="0.25">
      <c r="B125">
        <v>2.88</v>
      </c>
      <c r="C125">
        <v>1.0614592174439701</v>
      </c>
    </row>
    <row r="126" spans="2:3" x14ac:dyDescent="0.25">
      <c r="B126">
        <v>2.9</v>
      </c>
      <c r="C126">
        <v>1.0606182211693502</v>
      </c>
    </row>
    <row r="127" spans="2:3" x14ac:dyDescent="0.25">
      <c r="B127">
        <v>2.92</v>
      </c>
      <c r="C127">
        <v>1.06800779202276</v>
      </c>
    </row>
    <row r="128" spans="2:3" x14ac:dyDescent="0.25">
      <c r="B128">
        <v>2.94</v>
      </c>
      <c r="C128">
        <v>1.0882201518006602</v>
      </c>
    </row>
    <row r="129" spans="2:3" x14ac:dyDescent="0.25">
      <c r="B129">
        <v>2.96</v>
      </c>
      <c r="C129">
        <v>1.10979060207326</v>
      </c>
    </row>
    <row r="130" spans="2:3" x14ac:dyDescent="0.25">
      <c r="B130">
        <v>2.98</v>
      </c>
      <c r="C130">
        <v>1.1150817297555</v>
      </c>
    </row>
    <row r="131" spans="2:3" x14ac:dyDescent="0.25">
      <c r="B131">
        <v>3</v>
      </c>
      <c r="C131">
        <v>1.1218880355285901</v>
      </c>
    </row>
    <row r="132" spans="2:3" x14ac:dyDescent="0.25">
      <c r="B132">
        <v>3.02</v>
      </c>
      <c r="C132">
        <v>1.1856324195492998</v>
      </c>
    </row>
    <row r="133" spans="2:3" x14ac:dyDescent="0.25">
      <c r="B133">
        <v>3.04</v>
      </c>
      <c r="C133">
        <v>1.2306648541893601</v>
      </c>
    </row>
    <row r="134" spans="2:3" x14ac:dyDescent="0.25">
      <c r="B134">
        <v>3.06</v>
      </c>
      <c r="C134">
        <v>1.2456488308751799</v>
      </c>
    </row>
    <row r="135" spans="2:3" x14ac:dyDescent="0.25">
      <c r="B135">
        <v>3.08</v>
      </c>
      <c r="C135">
        <v>1.2779116391637797</v>
      </c>
    </row>
    <row r="136" spans="2:3" x14ac:dyDescent="0.25">
      <c r="B136">
        <v>3.1</v>
      </c>
      <c r="C136">
        <v>1.27389063459675</v>
      </c>
    </row>
    <row r="137" spans="2:3" x14ac:dyDescent="0.25">
      <c r="B137">
        <v>3.12</v>
      </c>
      <c r="C137">
        <v>1.2734454485851301</v>
      </c>
    </row>
    <row r="138" spans="2:3" x14ac:dyDescent="0.25">
      <c r="B138">
        <v>3.14</v>
      </c>
      <c r="C138">
        <v>1.2736089338680503</v>
      </c>
    </row>
    <row r="139" spans="2:3" x14ac:dyDescent="0.25">
      <c r="B139">
        <v>3.16</v>
      </c>
      <c r="C139">
        <v>1.27847953985856</v>
      </c>
    </row>
    <row r="140" spans="2:3" x14ac:dyDescent="0.25">
      <c r="B140">
        <v>3.18</v>
      </c>
      <c r="C140">
        <v>1.2780472677452503</v>
      </c>
    </row>
    <row r="141" spans="2:3" x14ac:dyDescent="0.25">
      <c r="B141">
        <v>3.2</v>
      </c>
      <c r="C141">
        <v>1.2800623931602799</v>
      </c>
    </row>
    <row r="142" spans="2:3" x14ac:dyDescent="0.25">
      <c r="B142">
        <v>3.22</v>
      </c>
      <c r="C142">
        <v>1.2823824655496101</v>
      </c>
    </row>
    <row r="143" spans="2:3" x14ac:dyDescent="0.25">
      <c r="B143">
        <v>3.24</v>
      </c>
      <c r="C143">
        <v>1.2940743858746302</v>
      </c>
    </row>
    <row r="144" spans="2:3" x14ac:dyDescent="0.25">
      <c r="B144">
        <v>3.26</v>
      </c>
      <c r="C144">
        <v>1.29580765088504</v>
      </c>
    </row>
    <row r="145" spans="2:3" x14ac:dyDescent="0.25">
      <c r="B145">
        <v>3.28</v>
      </c>
      <c r="C145">
        <v>1.2951500699398899</v>
      </c>
    </row>
    <row r="146" spans="2:3" x14ac:dyDescent="0.25">
      <c r="B146">
        <v>3.3</v>
      </c>
      <c r="C146">
        <v>1.2963338005067899</v>
      </c>
    </row>
    <row r="147" spans="2:3" x14ac:dyDescent="0.25">
      <c r="B147">
        <v>3.32</v>
      </c>
      <c r="C147">
        <v>1.3042858419299104</v>
      </c>
    </row>
    <row r="148" spans="2:3" x14ac:dyDescent="0.25">
      <c r="B148">
        <v>3.34</v>
      </c>
      <c r="C148">
        <v>1.32665873713009</v>
      </c>
    </row>
    <row r="149" spans="2:3" x14ac:dyDescent="0.25">
      <c r="B149">
        <v>3.36</v>
      </c>
      <c r="C149">
        <v>1.3355285760516598</v>
      </c>
    </row>
    <row r="150" spans="2:3" x14ac:dyDescent="0.25">
      <c r="B150">
        <v>3.38</v>
      </c>
      <c r="C150">
        <v>1.3400566711265198</v>
      </c>
    </row>
    <row r="151" spans="2:3" x14ac:dyDescent="0.25">
      <c r="B151">
        <v>3.4</v>
      </c>
      <c r="C151">
        <v>1.3735777893175301</v>
      </c>
    </row>
    <row r="152" spans="2:3" x14ac:dyDescent="0.25">
      <c r="B152">
        <v>3.42</v>
      </c>
      <c r="C152">
        <v>1.3911597029937801</v>
      </c>
    </row>
    <row r="153" spans="2:3" x14ac:dyDescent="0.25">
      <c r="B153">
        <v>3.44</v>
      </c>
      <c r="C153">
        <v>1.3894865136503398</v>
      </c>
    </row>
    <row r="154" spans="2:3" x14ac:dyDescent="0.25">
      <c r="B154">
        <v>3.46</v>
      </c>
      <c r="C154">
        <v>1.3900498504501999</v>
      </c>
    </row>
    <row r="155" spans="2:3" x14ac:dyDescent="0.25">
      <c r="B155">
        <v>3.48</v>
      </c>
      <c r="C155">
        <v>1.3947502417890401</v>
      </c>
    </row>
    <row r="156" spans="2:3" x14ac:dyDescent="0.25">
      <c r="B156">
        <v>3.5</v>
      </c>
      <c r="C156">
        <v>1.3942939447831</v>
      </c>
    </row>
    <row r="157" spans="2:3" x14ac:dyDescent="0.25">
      <c r="B157">
        <v>3.52</v>
      </c>
      <c r="C157">
        <v>1.40208417407703</v>
      </c>
    </row>
    <row r="158" spans="2:3" x14ac:dyDescent="0.25">
      <c r="B158">
        <v>3.54</v>
      </c>
      <c r="C158">
        <v>1.3998933486935403</v>
      </c>
    </row>
    <row r="159" spans="2:3" x14ac:dyDescent="0.25">
      <c r="B159">
        <v>3.56</v>
      </c>
      <c r="C159">
        <v>1.4084037025353102</v>
      </c>
    </row>
    <row r="160" spans="2:3" x14ac:dyDescent="0.25">
      <c r="B160">
        <v>3.58</v>
      </c>
      <c r="C160">
        <v>1.4227429977765298</v>
      </c>
    </row>
    <row r="161" spans="2:3" x14ac:dyDescent="0.25">
      <c r="B161">
        <v>3.6</v>
      </c>
      <c r="C161">
        <v>1.4213945431204502</v>
      </c>
    </row>
    <row r="162" spans="2:3" x14ac:dyDescent="0.25">
      <c r="B162">
        <v>3.62</v>
      </c>
      <c r="C162">
        <v>1.4221570455597701</v>
      </c>
    </row>
    <row r="163" spans="2:3" x14ac:dyDescent="0.25">
      <c r="B163">
        <v>3.64</v>
      </c>
      <c r="C163">
        <v>1.4228221051221301</v>
      </c>
    </row>
    <row r="164" spans="2:3" x14ac:dyDescent="0.25">
      <c r="B164">
        <v>3.66</v>
      </c>
      <c r="C164">
        <v>1.4224057747447101</v>
      </c>
    </row>
    <row r="165" spans="2:3" x14ac:dyDescent="0.25">
      <c r="B165">
        <v>3.68</v>
      </c>
      <c r="C165">
        <v>1.4242468225764098</v>
      </c>
    </row>
    <row r="166" spans="2:3" x14ac:dyDescent="0.25">
      <c r="B166">
        <v>3.7</v>
      </c>
      <c r="C166">
        <v>1.4468385208649504</v>
      </c>
    </row>
    <row r="167" spans="2:3" x14ac:dyDescent="0.25">
      <c r="B167">
        <v>3.72</v>
      </c>
      <c r="C167">
        <v>1.44636840323462</v>
      </c>
    </row>
    <row r="168" spans="2:3" x14ac:dyDescent="0.25">
      <c r="B168">
        <v>3.74</v>
      </c>
      <c r="C168">
        <v>1.4490406849161399</v>
      </c>
    </row>
    <row r="169" spans="2:3" x14ac:dyDescent="0.25">
      <c r="B169">
        <v>3.76</v>
      </c>
      <c r="C169">
        <v>1.4487928772476799</v>
      </c>
    </row>
    <row r="170" spans="2:3" x14ac:dyDescent="0.25">
      <c r="B170">
        <v>3.78</v>
      </c>
      <c r="C170">
        <v>1.4501800720984601</v>
      </c>
    </row>
    <row r="171" spans="2:3" x14ac:dyDescent="0.25">
      <c r="B171">
        <v>3.8</v>
      </c>
      <c r="C171">
        <v>1.4586742650941797</v>
      </c>
    </row>
    <row r="172" spans="2:3" x14ac:dyDescent="0.25">
      <c r="B172">
        <v>3.82</v>
      </c>
      <c r="C172">
        <v>1.4583417044008598</v>
      </c>
    </row>
    <row r="173" spans="2:3" x14ac:dyDescent="0.25">
      <c r="B173">
        <v>3.84</v>
      </c>
      <c r="C173">
        <v>1.4597238983693801</v>
      </c>
    </row>
    <row r="174" spans="2:3" x14ac:dyDescent="0.25">
      <c r="B174">
        <v>3.86</v>
      </c>
      <c r="C174">
        <v>1.4570233510480297</v>
      </c>
    </row>
    <row r="175" spans="2:3" x14ac:dyDescent="0.25">
      <c r="B175">
        <v>3.88</v>
      </c>
      <c r="C175">
        <v>1.4651542750055997</v>
      </c>
    </row>
    <row r="176" spans="2:3" x14ac:dyDescent="0.25">
      <c r="B176">
        <v>3.9</v>
      </c>
      <c r="C176">
        <v>1.4651291241002</v>
      </c>
    </row>
    <row r="177" spans="2:3" x14ac:dyDescent="0.25">
      <c r="B177">
        <v>3.92</v>
      </c>
      <c r="C177">
        <v>1.4653683603408401</v>
      </c>
    </row>
    <row r="178" spans="2:3" x14ac:dyDescent="0.25">
      <c r="B178">
        <v>3.94</v>
      </c>
      <c r="C178">
        <v>1.4663364115465498</v>
      </c>
    </row>
    <row r="179" spans="2:3" x14ac:dyDescent="0.25">
      <c r="B179">
        <v>3.96</v>
      </c>
      <c r="C179">
        <v>1.4641814369631798</v>
      </c>
    </row>
    <row r="180" spans="2:3" x14ac:dyDescent="0.25">
      <c r="B180">
        <v>3.98</v>
      </c>
      <c r="C180">
        <v>1.4776173083700801</v>
      </c>
    </row>
    <row r="181" spans="2:3" x14ac:dyDescent="0.25">
      <c r="B181">
        <v>4</v>
      </c>
      <c r="C181">
        <v>1.47729414415558</v>
      </c>
    </row>
    <row r="182" spans="2:3" x14ac:dyDescent="0.25">
      <c r="B182">
        <v>4.0199999999999996</v>
      </c>
      <c r="C182">
        <v>1.4796456341350694</v>
      </c>
    </row>
    <row r="183" spans="2:3" x14ac:dyDescent="0.25">
      <c r="B183">
        <v>4.04</v>
      </c>
      <c r="C183">
        <v>1.48136694098118</v>
      </c>
    </row>
    <row r="184" spans="2:3" x14ac:dyDescent="0.25">
      <c r="B184">
        <v>4.0599999999999996</v>
      </c>
      <c r="C184">
        <v>1.4842487198380399</v>
      </c>
    </row>
    <row r="185" spans="2:3" x14ac:dyDescent="0.25">
      <c r="B185">
        <v>4.08</v>
      </c>
      <c r="C185">
        <v>1.4842308170295597</v>
      </c>
    </row>
    <row r="186" spans="2:3" x14ac:dyDescent="0.25">
      <c r="B186">
        <v>4.0999999999999996</v>
      </c>
      <c r="C186">
        <v>1.4841794392110299</v>
      </c>
    </row>
    <row r="187" spans="2:3" x14ac:dyDescent="0.25">
      <c r="B187">
        <v>4.12</v>
      </c>
      <c r="C187">
        <v>1.5313096105674702</v>
      </c>
    </row>
    <row r="188" spans="2:3" x14ac:dyDescent="0.25">
      <c r="B188">
        <v>4.1399999999999997</v>
      </c>
      <c r="C188">
        <v>1.5274066213665303</v>
      </c>
    </row>
    <row r="189" spans="2:3" x14ac:dyDescent="0.25">
      <c r="B189">
        <v>4.16</v>
      </c>
      <c r="C189">
        <v>1.5717612442969</v>
      </c>
    </row>
    <row r="190" spans="2:3" x14ac:dyDescent="0.25">
      <c r="B190">
        <v>4.18</v>
      </c>
      <c r="C190">
        <v>1.5829730330160299</v>
      </c>
    </row>
    <row r="191" spans="2:3" x14ac:dyDescent="0.25">
      <c r="B191">
        <v>4.2</v>
      </c>
      <c r="C191">
        <v>1.6279122732830498</v>
      </c>
    </row>
    <row r="192" spans="2:3" x14ac:dyDescent="0.25">
      <c r="B192">
        <v>4.22</v>
      </c>
      <c r="C192">
        <v>1.6346591922954401</v>
      </c>
    </row>
    <row r="193" spans="2:3" x14ac:dyDescent="0.25">
      <c r="B193">
        <v>4.24</v>
      </c>
      <c r="C193">
        <v>1.6458906075302897</v>
      </c>
    </row>
    <row r="194" spans="2:3" x14ac:dyDescent="0.25">
      <c r="B194">
        <v>4.26</v>
      </c>
      <c r="C194">
        <v>1.6417946120577698</v>
      </c>
    </row>
    <row r="195" spans="2:3" x14ac:dyDescent="0.25">
      <c r="B195">
        <v>4.28</v>
      </c>
      <c r="C195">
        <v>1.6973613810761798</v>
      </c>
    </row>
    <row r="196" spans="2:3" x14ac:dyDescent="0.25">
      <c r="B196">
        <v>4.3</v>
      </c>
      <c r="C196">
        <v>1.6970982489697302</v>
      </c>
    </row>
    <row r="197" spans="2:3" x14ac:dyDescent="0.25">
      <c r="B197">
        <v>4.32</v>
      </c>
      <c r="C197">
        <v>1.7000516247022799</v>
      </c>
    </row>
    <row r="198" spans="2:3" x14ac:dyDescent="0.25">
      <c r="B198">
        <v>4.34</v>
      </c>
      <c r="C198">
        <v>1.6997572498668401</v>
      </c>
    </row>
    <row r="199" spans="2:3" x14ac:dyDescent="0.25">
      <c r="B199">
        <v>4.3600000000000003</v>
      </c>
      <c r="C199">
        <v>1.7127087946458706</v>
      </c>
    </row>
    <row r="200" spans="2:3" x14ac:dyDescent="0.25">
      <c r="B200">
        <v>4.38</v>
      </c>
      <c r="C200">
        <v>1.7111467400587301</v>
      </c>
    </row>
    <row r="201" spans="2:3" x14ac:dyDescent="0.25">
      <c r="B201">
        <v>4.4000000000000004</v>
      </c>
      <c r="C201">
        <v>1.7252302958483794</v>
      </c>
    </row>
    <row r="202" spans="2:3" x14ac:dyDescent="0.25">
      <c r="B202">
        <v>4.42</v>
      </c>
      <c r="C202">
        <v>1.7289734137540398</v>
      </c>
    </row>
    <row r="203" spans="2:3" x14ac:dyDescent="0.25">
      <c r="B203">
        <v>4.4400000000000004</v>
      </c>
      <c r="C203">
        <v>1.7295837434890702</v>
      </c>
    </row>
    <row r="204" spans="2:3" x14ac:dyDescent="0.25">
      <c r="B204">
        <v>4.46</v>
      </c>
      <c r="C204">
        <v>1.7503375755735102</v>
      </c>
    </row>
    <row r="205" spans="2:3" x14ac:dyDescent="0.25">
      <c r="B205">
        <v>4.4800000000000004</v>
      </c>
      <c r="C205">
        <v>1.7549540848272702</v>
      </c>
    </row>
    <row r="206" spans="2:3" x14ac:dyDescent="0.25">
      <c r="B206">
        <v>4.5</v>
      </c>
      <c r="C206">
        <v>1.7878031825935401</v>
      </c>
    </row>
    <row r="207" spans="2:3" x14ac:dyDescent="0.25">
      <c r="B207">
        <v>4.5199999999999996</v>
      </c>
      <c r="C207">
        <v>1.7914056142882799</v>
      </c>
    </row>
    <row r="208" spans="2:3" x14ac:dyDescent="0.25">
      <c r="B208">
        <v>4.54</v>
      </c>
      <c r="C208">
        <v>1.8343222177571894</v>
      </c>
    </row>
    <row r="209" spans="2:3" x14ac:dyDescent="0.25">
      <c r="B209">
        <v>4.5599999999999996</v>
      </c>
      <c r="C209">
        <v>1.8352754718502498</v>
      </c>
    </row>
    <row r="210" spans="2:3" x14ac:dyDescent="0.25">
      <c r="B210">
        <v>4.58</v>
      </c>
      <c r="C210">
        <v>1.8758010139700096</v>
      </c>
    </row>
    <row r="211" spans="2:3" x14ac:dyDescent="0.25">
      <c r="B211">
        <v>4.5999999999999996</v>
      </c>
      <c r="C211">
        <v>1.9197666558552804</v>
      </c>
    </row>
    <row r="212" spans="2:3" x14ac:dyDescent="0.25">
      <c r="B212">
        <v>4.62</v>
      </c>
      <c r="C212">
        <v>2.0394425145496502</v>
      </c>
    </row>
    <row r="213" spans="2:3" x14ac:dyDescent="0.25">
      <c r="B213">
        <v>4.6399999999999997</v>
      </c>
      <c r="C213">
        <v>2.0398954368791697</v>
      </c>
    </row>
    <row r="214" spans="2:3" x14ac:dyDescent="0.25">
      <c r="B214">
        <v>4.66</v>
      </c>
      <c r="C214">
        <v>2.0391350999847604</v>
      </c>
    </row>
    <row r="215" spans="2:3" x14ac:dyDescent="0.25">
      <c r="B215">
        <v>4.68</v>
      </c>
      <c r="C215">
        <v>2.0392442159926296</v>
      </c>
    </row>
    <row r="216" spans="2:3" x14ac:dyDescent="0.25">
      <c r="B216">
        <v>4.7</v>
      </c>
      <c r="C216">
        <v>2.0405517531069099</v>
      </c>
    </row>
    <row r="217" spans="2:3" x14ac:dyDescent="0.25">
      <c r="B217">
        <v>4.72</v>
      </c>
      <c r="C217">
        <v>2.0402762184550096</v>
      </c>
    </row>
    <row r="218" spans="2:3" x14ac:dyDescent="0.25">
      <c r="B218">
        <v>4.74</v>
      </c>
      <c r="C218">
        <v>2.0444460275420799</v>
      </c>
    </row>
    <row r="219" spans="2:3" x14ac:dyDescent="0.25">
      <c r="B219">
        <v>4.76</v>
      </c>
      <c r="C219">
        <v>2.0465113475393402</v>
      </c>
    </row>
    <row r="220" spans="2:3" x14ac:dyDescent="0.25">
      <c r="B220">
        <v>4.78</v>
      </c>
      <c r="C220">
        <v>2.0440029436811904</v>
      </c>
    </row>
    <row r="221" spans="2:3" x14ac:dyDescent="0.25">
      <c r="B221">
        <v>4.8</v>
      </c>
      <c r="C221">
        <v>2.05292708879993</v>
      </c>
    </row>
    <row r="222" spans="2:3" x14ac:dyDescent="0.25">
      <c r="B222">
        <v>4.82</v>
      </c>
      <c r="C222">
        <v>2.0542837967435594</v>
      </c>
    </row>
    <row r="223" spans="2:3" x14ac:dyDescent="0.25">
      <c r="B223">
        <v>4.84</v>
      </c>
      <c r="C223">
        <v>2.0553486830408105</v>
      </c>
    </row>
    <row r="224" spans="2:3" x14ac:dyDescent="0.25">
      <c r="B224">
        <v>4.8600000000000003</v>
      </c>
      <c r="C224">
        <v>2.0569941425511105</v>
      </c>
    </row>
    <row r="225" spans="2:3" x14ac:dyDescent="0.25">
      <c r="B225">
        <v>4.88</v>
      </c>
      <c r="C225">
        <v>2.0795950550420796</v>
      </c>
    </row>
    <row r="226" spans="2:3" x14ac:dyDescent="0.25">
      <c r="B226">
        <v>4.9000000000000004</v>
      </c>
      <c r="C226">
        <v>2.0818522097898495</v>
      </c>
    </row>
    <row r="227" spans="2:3" x14ac:dyDescent="0.25">
      <c r="B227">
        <v>4.92</v>
      </c>
      <c r="C227">
        <v>2.0836593373672301</v>
      </c>
    </row>
    <row r="228" spans="2:3" x14ac:dyDescent="0.25">
      <c r="B228">
        <v>4.9400000000000004</v>
      </c>
      <c r="C228">
        <v>2.0979195590034698</v>
      </c>
    </row>
    <row r="229" spans="2:3" x14ac:dyDescent="0.25">
      <c r="B229">
        <v>4.96</v>
      </c>
      <c r="C229">
        <v>2.0976737751241998</v>
      </c>
    </row>
    <row r="230" spans="2:3" x14ac:dyDescent="0.25">
      <c r="B230">
        <v>4.9800000000000004</v>
      </c>
      <c r="C230">
        <v>2.1004918128485</v>
      </c>
    </row>
    <row r="231" spans="2:3" x14ac:dyDescent="0.25">
      <c r="B231">
        <v>5</v>
      </c>
      <c r="C231">
        <v>2.1140902203705698</v>
      </c>
    </row>
    <row r="232" spans="2:3" x14ac:dyDescent="0.25">
      <c r="B232">
        <v>5.0199999999999996</v>
      </c>
      <c r="C232">
        <v>2.1153644700261895</v>
      </c>
    </row>
    <row r="233" spans="2:3" x14ac:dyDescent="0.25">
      <c r="B233">
        <v>5.04</v>
      </c>
      <c r="C233">
        <v>2.1248218341882303</v>
      </c>
    </row>
    <row r="234" spans="2:3" x14ac:dyDescent="0.25">
      <c r="B234">
        <v>5.0599999999999996</v>
      </c>
      <c r="C234">
        <v>2.1236636211542801</v>
      </c>
    </row>
    <row r="235" spans="2:3" x14ac:dyDescent="0.25">
      <c r="B235">
        <v>5.08</v>
      </c>
      <c r="C235">
        <v>2.1220497607640403</v>
      </c>
    </row>
    <row r="236" spans="2:3" x14ac:dyDescent="0.25">
      <c r="B236">
        <v>5.0999999999999996</v>
      </c>
      <c r="C236">
        <v>2.1317218694323103</v>
      </c>
    </row>
    <row r="237" spans="2:3" x14ac:dyDescent="0.25">
      <c r="B237">
        <v>5.12</v>
      </c>
      <c r="C237">
        <v>2.1389153827824199</v>
      </c>
    </row>
    <row r="238" spans="2:3" x14ac:dyDescent="0.25">
      <c r="B238">
        <v>5.14</v>
      </c>
      <c r="C238">
        <v>2.1363766047614994</v>
      </c>
    </row>
    <row r="239" spans="2:3" x14ac:dyDescent="0.25">
      <c r="B239">
        <v>5.16</v>
      </c>
      <c r="C239">
        <v>2.1453467043177499</v>
      </c>
    </row>
    <row r="240" spans="2:3" x14ac:dyDescent="0.25">
      <c r="B240">
        <v>5.18</v>
      </c>
      <c r="C240">
        <v>2.1494368055214501</v>
      </c>
    </row>
    <row r="241" spans="2:3" x14ac:dyDescent="0.25">
      <c r="B241">
        <v>5.2</v>
      </c>
      <c r="C241">
        <v>2.17807063001574</v>
      </c>
    </row>
    <row r="242" spans="2:3" x14ac:dyDescent="0.25">
      <c r="B242">
        <v>5.22</v>
      </c>
      <c r="C242">
        <v>2.3179377418104701</v>
      </c>
    </row>
    <row r="243" spans="2:3" x14ac:dyDescent="0.25">
      <c r="B243">
        <v>5.24</v>
      </c>
      <c r="C243">
        <v>2.3210972347799896</v>
      </c>
    </row>
    <row r="244" spans="2:3" x14ac:dyDescent="0.25">
      <c r="B244">
        <v>5.26</v>
      </c>
      <c r="C244">
        <v>2.3241603637094901</v>
      </c>
    </row>
    <row r="245" spans="2:3" x14ac:dyDescent="0.25">
      <c r="B245">
        <v>5.28</v>
      </c>
      <c r="C245">
        <v>2.3269230452909198</v>
      </c>
    </row>
    <row r="246" spans="2:3" x14ac:dyDescent="0.25">
      <c r="B246">
        <v>5.3</v>
      </c>
      <c r="C246">
        <v>2.3381974129673297</v>
      </c>
    </row>
    <row r="247" spans="2:3" x14ac:dyDescent="0.25">
      <c r="B247">
        <v>5.32</v>
      </c>
      <c r="C247">
        <v>2.3560914848225196</v>
      </c>
    </row>
    <row r="248" spans="2:3" x14ac:dyDescent="0.25">
      <c r="B248">
        <v>5.34</v>
      </c>
      <c r="C248">
        <v>2.3853626979760101</v>
      </c>
    </row>
    <row r="249" spans="2:3" x14ac:dyDescent="0.25">
      <c r="B249">
        <v>5.36</v>
      </c>
      <c r="C249">
        <v>2.3901099771183305</v>
      </c>
    </row>
    <row r="250" spans="2:3" x14ac:dyDescent="0.25">
      <c r="B250">
        <v>5.38</v>
      </c>
      <c r="C250">
        <v>2.40116624758187</v>
      </c>
    </row>
    <row r="251" spans="2:3" x14ac:dyDescent="0.25">
      <c r="B251">
        <v>5.4</v>
      </c>
      <c r="C251">
        <v>2.4095280891736102</v>
      </c>
    </row>
    <row r="252" spans="2:3" x14ac:dyDescent="0.25">
      <c r="B252">
        <v>5.42</v>
      </c>
      <c r="C252">
        <v>2.4177542500117997</v>
      </c>
    </row>
    <row r="253" spans="2:3" x14ac:dyDescent="0.25">
      <c r="B253">
        <v>5.44</v>
      </c>
      <c r="C253">
        <v>2.4166650674202304</v>
      </c>
    </row>
    <row r="254" spans="2:3" x14ac:dyDescent="0.25">
      <c r="B254">
        <v>5.46</v>
      </c>
      <c r="C254">
        <v>2.4180204714145597</v>
      </c>
    </row>
    <row r="255" spans="2:3" x14ac:dyDescent="0.25">
      <c r="B255">
        <v>5.48</v>
      </c>
      <c r="C255">
        <v>2.4196337809025201</v>
      </c>
    </row>
    <row r="256" spans="2:3" x14ac:dyDescent="0.25">
      <c r="B256">
        <v>5.5</v>
      </c>
      <c r="C256">
        <v>2.4279164425016999</v>
      </c>
    </row>
    <row r="257" spans="2:3" x14ac:dyDescent="0.25">
      <c r="B257">
        <v>5.52</v>
      </c>
      <c r="C257">
        <v>2.4328293628166002</v>
      </c>
    </row>
    <row r="258" spans="2:3" x14ac:dyDescent="0.25">
      <c r="B258">
        <v>5.54</v>
      </c>
      <c r="C258">
        <v>2.4322516334409405</v>
      </c>
    </row>
    <row r="259" spans="2:3" x14ac:dyDescent="0.25">
      <c r="B259">
        <v>5.56</v>
      </c>
      <c r="C259">
        <v>2.4362311352555301</v>
      </c>
    </row>
    <row r="260" spans="2:3" x14ac:dyDescent="0.25">
      <c r="B260">
        <v>5.58</v>
      </c>
      <c r="C260">
        <v>2.4327583768515595</v>
      </c>
    </row>
    <row r="261" spans="2:3" x14ac:dyDescent="0.25">
      <c r="B261">
        <v>5.6</v>
      </c>
      <c r="C261">
        <v>2.4348395132542802</v>
      </c>
    </row>
    <row r="262" spans="2:3" x14ac:dyDescent="0.25">
      <c r="B262">
        <v>5.62</v>
      </c>
      <c r="C262">
        <v>2.4441585747310604</v>
      </c>
    </row>
    <row r="263" spans="2:3" x14ac:dyDescent="0.25">
      <c r="B263">
        <v>5.64</v>
      </c>
      <c r="C263">
        <v>2.4485279261530302</v>
      </c>
    </row>
    <row r="264" spans="2:3" x14ac:dyDescent="0.25">
      <c r="B264">
        <v>5.66</v>
      </c>
      <c r="C264">
        <v>2.4562360255062101</v>
      </c>
    </row>
    <row r="265" spans="2:3" x14ac:dyDescent="0.25">
      <c r="B265">
        <v>5.68</v>
      </c>
      <c r="C265">
        <v>2.46065277403298</v>
      </c>
    </row>
    <row r="266" spans="2:3" x14ac:dyDescent="0.25">
      <c r="B266">
        <v>5.7</v>
      </c>
      <c r="C266">
        <v>2.5095279238160897</v>
      </c>
    </row>
    <row r="267" spans="2:3" x14ac:dyDescent="0.25">
      <c r="B267">
        <v>5.72</v>
      </c>
      <c r="C267">
        <v>2.5095369474187601</v>
      </c>
    </row>
    <row r="268" spans="2:3" x14ac:dyDescent="0.25">
      <c r="B268">
        <v>5.74</v>
      </c>
      <c r="C268">
        <v>2.5446210820389097</v>
      </c>
    </row>
    <row r="269" spans="2:3" x14ac:dyDescent="0.25">
      <c r="B269">
        <v>5.76</v>
      </c>
      <c r="C269">
        <v>2.5507092446496702</v>
      </c>
    </row>
    <row r="270" spans="2:3" x14ac:dyDescent="0.25">
      <c r="B270">
        <v>5.78</v>
      </c>
      <c r="C270">
        <v>2.6060941119420398</v>
      </c>
    </row>
    <row r="271" spans="2:3" x14ac:dyDescent="0.25">
      <c r="B271">
        <v>5.8</v>
      </c>
      <c r="C271">
        <v>2.6088585089257297</v>
      </c>
    </row>
    <row r="272" spans="2:3" x14ac:dyDescent="0.25">
      <c r="B272">
        <v>5.82</v>
      </c>
      <c r="C272">
        <v>2.6229402117690199</v>
      </c>
    </row>
    <row r="273" spans="2:3" x14ac:dyDescent="0.25">
      <c r="B273">
        <v>5.84</v>
      </c>
      <c r="C273">
        <v>2.6253543737294094</v>
      </c>
    </row>
    <row r="274" spans="2:3" x14ac:dyDescent="0.25">
      <c r="B274">
        <v>5.86</v>
      </c>
      <c r="C274">
        <v>2.65782946353987</v>
      </c>
    </row>
    <row r="275" spans="2:3" x14ac:dyDescent="0.25">
      <c r="B275">
        <v>5.88</v>
      </c>
      <c r="C275">
        <v>2.6607494373382501</v>
      </c>
    </row>
    <row r="276" spans="2:3" x14ac:dyDescent="0.25">
      <c r="B276">
        <v>5.9</v>
      </c>
      <c r="C276">
        <v>2.6717034610587098</v>
      </c>
    </row>
    <row r="277" spans="2:3" x14ac:dyDescent="0.25">
      <c r="B277">
        <v>5.92</v>
      </c>
      <c r="C277">
        <v>2.6721625501148201</v>
      </c>
    </row>
    <row r="278" spans="2:3" x14ac:dyDescent="0.25">
      <c r="B278">
        <v>5.94</v>
      </c>
      <c r="C278">
        <v>2.6776482589488699</v>
      </c>
    </row>
    <row r="279" spans="2:3" x14ac:dyDescent="0.25">
      <c r="B279">
        <v>5.96</v>
      </c>
      <c r="C279">
        <v>2.6768872908034105</v>
      </c>
    </row>
    <row r="280" spans="2:3" x14ac:dyDescent="0.25">
      <c r="B280">
        <v>5.98</v>
      </c>
      <c r="C280">
        <v>2.67946970834593</v>
      </c>
    </row>
    <row r="281" spans="2:3" x14ac:dyDescent="0.25">
      <c r="B281">
        <v>6</v>
      </c>
      <c r="C281">
        <v>2.6793058067135997</v>
      </c>
    </row>
    <row r="282" spans="2:3" x14ac:dyDescent="0.25">
      <c r="B282">
        <v>6.02</v>
      </c>
      <c r="C282">
        <v>2.6783483719627603</v>
      </c>
    </row>
    <row r="283" spans="2:3" x14ac:dyDescent="0.25">
      <c r="B283">
        <v>6.04</v>
      </c>
      <c r="C283">
        <v>2.7276778513263502</v>
      </c>
    </row>
    <row r="284" spans="2:3" x14ac:dyDescent="0.25">
      <c r="B284">
        <v>6.06</v>
      </c>
      <c r="C284">
        <v>2.7327738944663098</v>
      </c>
    </row>
    <row r="285" spans="2:3" x14ac:dyDescent="0.25">
      <c r="B285">
        <v>6.08</v>
      </c>
      <c r="C285">
        <v>2.7323423085371599</v>
      </c>
    </row>
    <row r="286" spans="2:3" x14ac:dyDescent="0.25">
      <c r="B286">
        <v>6.1</v>
      </c>
      <c r="C286">
        <v>2.7376429195231298</v>
      </c>
    </row>
    <row r="287" spans="2:3" x14ac:dyDescent="0.25">
      <c r="B287">
        <v>6.12</v>
      </c>
      <c r="C287">
        <v>2.7361217816265304</v>
      </c>
    </row>
    <row r="288" spans="2:3" x14ac:dyDescent="0.25">
      <c r="B288">
        <v>6.14</v>
      </c>
      <c r="C288">
        <v>2.7485332057372998</v>
      </c>
    </row>
    <row r="289" spans="2:3" x14ac:dyDescent="0.25">
      <c r="B289">
        <v>6.16</v>
      </c>
      <c r="C289">
        <v>2.7473348245913001</v>
      </c>
    </row>
    <row r="290" spans="2:3" x14ac:dyDescent="0.25">
      <c r="B290">
        <v>6.18</v>
      </c>
      <c r="C290">
        <v>2.7545193608055603</v>
      </c>
    </row>
    <row r="291" spans="2:3" x14ac:dyDescent="0.25">
      <c r="B291">
        <v>6.2</v>
      </c>
      <c r="C291">
        <v>2.7643228087276199</v>
      </c>
    </row>
    <row r="292" spans="2:3" x14ac:dyDescent="0.25">
      <c r="B292">
        <v>6.22</v>
      </c>
      <c r="C292">
        <v>2.7700396562177003</v>
      </c>
    </row>
    <row r="293" spans="2:3" x14ac:dyDescent="0.25">
      <c r="B293">
        <v>6.24</v>
      </c>
      <c r="C293">
        <v>2.7764377193612697</v>
      </c>
    </row>
    <row r="294" spans="2:3" x14ac:dyDescent="0.25">
      <c r="B294">
        <v>6.26</v>
      </c>
      <c r="C294">
        <v>2.7994732496582304</v>
      </c>
    </row>
    <row r="295" spans="2:3" x14ac:dyDescent="0.25">
      <c r="B295">
        <v>6.28</v>
      </c>
      <c r="C295">
        <v>2.8006847486035396</v>
      </c>
    </row>
    <row r="296" spans="2:3" x14ac:dyDescent="0.25">
      <c r="B296">
        <v>6.3</v>
      </c>
      <c r="C296">
        <v>2.8075977158007297</v>
      </c>
    </row>
    <row r="297" spans="2:3" x14ac:dyDescent="0.25">
      <c r="B297">
        <v>6.32</v>
      </c>
      <c r="C297">
        <v>2.8066907967637098</v>
      </c>
    </row>
    <row r="298" spans="2:3" x14ac:dyDescent="0.25">
      <c r="B298">
        <v>6.34</v>
      </c>
      <c r="C298">
        <v>2.8333012690719102</v>
      </c>
    </row>
    <row r="299" spans="2:3" x14ac:dyDescent="0.25">
      <c r="B299">
        <v>6.36</v>
      </c>
      <c r="C299">
        <v>2.8409681294848901</v>
      </c>
    </row>
    <row r="300" spans="2:3" x14ac:dyDescent="0.25">
      <c r="B300">
        <v>6.38</v>
      </c>
      <c r="C300">
        <v>2.8453766193926797</v>
      </c>
    </row>
    <row r="301" spans="2:3" x14ac:dyDescent="0.25">
      <c r="B301">
        <v>6.4</v>
      </c>
      <c r="C301">
        <v>2.8546782906765902</v>
      </c>
    </row>
    <row r="302" spans="2:3" x14ac:dyDescent="0.25">
      <c r="B302">
        <v>6.42</v>
      </c>
      <c r="C302">
        <v>2.8555301662566497</v>
      </c>
    </row>
    <row r="303" spans="2:3" x14ac:dyDescent="0.25">
      <c r="B303">
        <v>6.44</v>
      </c>
      <c r="C303">
        <v>2.8535288695287</v>
      </c>
    </row>
    <row r="304" spans="2:3" x14ac:dyDescent="0.25">
      <c r="B304">
        <v>6.46</v>
      </c>
      <c r="C304">
        <v>2.8649705716224405</v>
      </c>
    </row>
    <row r="305" spans="2:3" x14ac:dyDescent="0.25">
      <c r="B305">
        <v>6.48</v>
      </c>
      <c r="C305">
        <v>2.8746545608553205</v>
      </c>
    </row>
    <row r="306" spans="2:3" x14ac:dyDescent="0.25">
      <c r="B306">
        <v>6.5</v>
      </c>
      <c r="C306">
        <v>2.8784533857362398</v>
      </c>
    </row>
    <row r="307" spans="2:3" x14ac:dyDescent="0.25">
      <c r="B307">
        <v>6.52</v>
      </c>
      <c r="C307">
        <v>2.9171521761460402</v>
      </c>
    </row>
    <row r="308" spans="2:3" x14ac:dyDescent="0.25">
      <c r="B308">
        <v>6.54</v>
      </c>
      <c r="C308">
        <v>3.1111096683510899</v>
      </c>
    </row>
    <row r="309" spans="2:3" x14ac:dyDescent="0.25">
      <c r="B309">
        <v>6.56</v>
      </c>
      <c r="C309">
        <v>3.1391017295674799</v>
      </c>
    </row>
    <row r="310" spans="2:3" x14ac:dyDescent="0.25">
      <c r="B310">
        <v>6.58</v>
      </c>
      <c r="C310">
        <v>3.1372352256292197</v>
      </c>
    </row>
    <row r="311" spans="2:3" x14ac:dyDescent="0.25">
      <c r="B311">
        <v>6.6</v>
      </c>
      <c r="C311">
        <v>3.1362519819011005</v>
      </c>
    </row>
    <row r="312" spans="2:3" x14ac:dyDescent="0.25">
      <c r="B312">
        <v>6.62</v>
      </c>
      <c r="C312">
        <v>3.1327354298924104</v>
      </c>
    </row>
    <row r="313" spans="2:3" x14ac:dyDescent="0.25">
      <c r="B313">
        <v>6.64</v>
      </c>
      <c r="C313">
        <v>3.1330519224260298</v>
      </c>
    </row>
    <row r="314" spans="2:3" x14ac:dyDescent="0.25">
      <c r="B314">
        <v>6.66</v>
      </c>
      <c r="C314">
        <v>3.1323446036968701</v>
      </c>
    </row>
    <row r="315" spans="2:3" x14ac:dyDescent="0.25">
      <c r="B315">
        <v>6.68</v>
      </c>
      <c r="C315">
        <v>3.1313954022846695</v>
      </c>
    </row>
    <row r="316" spans="2:3" x14ac:dyDescent="0.25">
      <c r="B316">
        <v>6.7</v>
      </c>
      <c r="C316">
        <v>3.1385318400121203</v>
      </c>
    </row>
    <row r="317" spans="2:3" x14ac:dyDescent="0.25">
      <c r="B317">
        <v>6.72</v>
      </c>
      <c r="C317">
        <v>3.1404289408273001</v>
      </c>
    </row>
    <row r="318" spans="2:3" x14ac:dyDescent="0.25">
      <c r="B318">
        <v>6.74</v>
      </c>
      <c r="C318">
        <v>3.1420778537015903</v>
      </c>
    </row>
    <row r="319" spans="2:3" x14ac:dyDescent="0.25">
      <c r="B319">
        <v>6.76</v>
      </c>
      <c r="C319">
        <v>3.1413204563604897</v>
      </c>
    </row>
    <row r="320" spans="2:3" x14ac:dyDescent="0.25">
      <c r="B320">
        <v>6.78</v>
      </c>
      <c r="C320">
        <v>3.1498396417169099</v>
      </c>
    </row>
    <row r="321" spans="2:3" x14ac:dyDescent="0.25">
      <c r="B321">
        <v>6.8</v>
      </c>
      <c r="C321">
        <v>3.1662996003667505</v>
      </c>
    </row>
    <row r="322" spans="2:3" x14ac:dyDescent="0.25">
      <c r="B322">
        <v>6.82</v>
      </c>
      <c r="C322">
        <v>3.1801871787124298</v>
      </c>
    </row>
    <row r="323" spans="2:3" x14ac:dyDescent="0.25">
      <c r="B323">
        <v>6.84</v>
      </c>
      <c r="C323">
        <v>3.1788541980663401</v>
      </c>
    </row>
    <row r="324" spans="2:3" x14ac:dyDescent="0.25">
      <c r="B324">
        <v>6.86</v>
      </c>
      <c r="C324">
        <v>3.2466973831562704</v>
      </c>
    </row>
    <row r="325" spans="2:3" x14ac:dyDescent="0.25">
      <c r="B325">
        <v>6.88</v>
      </c>
      <c r="C325">
        <v>3.27034070499748</v>
      </c>
    </row>
    <row r="326" spans="2:3" x14ac:dyDescent="0.25">
      <c r="B326">
        <v>6.9</v>
      </c>
      <c r="C326">
        <v>3.2737461244269603</v>
      </c>
    </row>
    <row r="327" spans="2:3" x14ac:dyDescent="0.25">
      <c r="B327">
        <v>6.92</v>
      </c>
      <c r="C327">
        <v>3.2773701754264195</v>
      </c>
    </row>
    <row r="328" spans="2:3" x14ac:dyDescent="0.25">
      <c r="B328">
        <v>6.94</v>
      </c>
      <c r="C328">
        <v>3.3306347240126803</v>
      </c>
    </row>
    <row r="329" spans="2:3" x14ac:dyDescent="0.25">
      <c r="B329">
        <v>6.96</v>
      </c>
      <c r="C329">
        <v>3.32935183522862</v>
      </c>
    </row>
    <row r="330" spans="2:3" x14ac:dyDescent="0.25">
      <c r="B330">
        <v>6.98</v>
      </c>
      <c r="C330">
        <v>3.3256821320751397</v>
      </c>
    </row>
    <row r="331" spans="2:3" x14ac:dyDescent="0.25">
      <c r="B331">
        <v>7</v>
      </c>
      <c r="C331">
        <v>3.3253806464463302</v>
      </c>
    </row>
    <row r="332" spans="2:3" x14ac:dyDescent="0.25">
      <c r="B332">
        <v>7.02</v>
      </c>
      <c r="C332">
        <v>3.3267046668266804</v>
      </c>
    </row>
    <row r="333" spans="2:3" x14ac:dyDescent="0.25">
      <c r="B333">
        <v>7.04</v>
      </c>
      <c r="C333">
        <v>3.3260604118644101</v>
      </c>
    </row>
    <row r="334" spans="2:3" x14ac:dyDescent="0.25">
      <c r="B334">
        <v>7.06</v>
      </c>
      <c r="C334">
        <v>3.3302980120332997</v>
      </c>
    </row>
    <row r="335" spans="2:3" x14ac:dyDescent="0.25">
      <c r="B335">
        <v>7.08</v>
      </c>
      <c r="C335">
        <v>3.33485170580924</v>
      </c>
    </row>
    <row r="336" spans="2:3" x14ac:dyDescent="0.25">
      <c r="B336">
        <v>7.1</v>
      </c>
      <c r="C336">
        <v>3.33964305322095</v>
      </c>
    </row>
    <row r="337" spans="2:3" x14ac:dyDescent="0.25">
      <c r="B337">
        <v>7.12</v>
      </c>
      <c r="C337">
        <v>3.4365421283820301</v>
      </c>
    </row>
    <row r="338" spans="2:3" x14ac:dyDescent="0.25">
      <c r="B338">
        <v>7.14</v>
      </c>
      <c r="C338">
        <v>3.4498469760943302</v>
      </c>
    </row>
    <row r="339" spans="2:3" x14ac:dyDescent="0.25">
      <c r="B339">
        <v>7.16</v>
      </c>
      <c r="C339">
        <v>3.4489532460778198</v>
      </c>
    </row>
    <row r="340" spans="2:3" x14ac:dyDescent="0.25">
      <c r="B340">
        <v>7.18</v>
      </c>
      <c r="C340">
        <v>3.4531811562421799</v>
      </c>
    </row>
    <row r="341" spans="2:3" x14ac:dyDescent="0.25">
      <c r="B341">
        <v>7.2</v>
      </c>
      <c r="C341">
        <v>3.4492838821697105</v>
      </c>
    </row>
    <row r="342" spans="2:3" x14ac:dyDescent="0.25">
      <c r="B342">
        <v>7.22</v>
      </c>
      <c r="C342">
        <v>3.4539150504736496</v>
      </c>
    </row>
    <row r="343" spans="2:3" x14ac:dyDescent="0.25">
      <c r="B343">
        <v>7.24</v>
      </c>
      <c r="C343">
        <v>3.4727218938376199</v>
      </c>
    </row>
    <row r="344" spans="2:3" x14ac:dyDescent="0.25">
      <c r="B344">
        <v>7.26</v>
      </c>
      <c r="C344">
        <v>3.5233332407239697</v>
      </c>
    </row>
    <row r="345" spans="2:3" x14ac:dyDescent="0.25">
      <c r="B345">
        <v>7.28</v>
      </c>
      <c r="C345">
        <v>3.5206293476616297</v>
      </c>
    </row>
    <row r="346" spans="2:3" x14ac:dyDescent="0.25">
      <c r="B346">
        <v>7.3</v>
      </c>
      <c r="C346">
        <v>3.5227617879139403</v>
      </c>
    </row>
    <row r="347" spans="2:3" x14ac:dyDescent="0.25">
      <c r="B347">
        <v>7.32</v>
      </c>
      <c r="C347">
        <v>3.5338403246574899</v>
      </c>
    </row>
    <row r="348" spans="2:3" x14ac:dyDescent="0.25">
      <c r="B348">
        <v>7.34</v>
      </c>
      <c r="C348">
        <v>3.5363755068694598</v>
      </c>
    </row>
    <row r="349" spans="2:3" x14ac:dyDescent="0.25">
      <c r="B349">
        <v>7.36</v>
      </c>
      <c r="C349">
        <v>3.54267734984938</v>
      </c>
    </row>
    <row r="350" spans="2:3" x14ac:dyDescent="0.25">
      <c r="B350">
        <v>7.38</v>
      </c>
      <c r="C350">
        <v>3.5422596463004794</v>
      </c>
    </row>
    <row r="351" spans="2:3" x14ac:dyDescent="0.25">
      <c r="B351">
        <v>7.4</v>
      </c>
      <c r="C351">
        <v>3.5401343290413303</v>
      </c>
    </row>
    <row r="352" spans="2:3" x14ac:dyDescent="0.25">
      <c r="B352">
        <v>7.42</v>
      </c>
      <c r="C352">
        <v>3.5579727606954599</v>
      </c>
    </row>
    <row r="353" spans="2:3" x14ac:dyDescent="0.25">
      <c r="B353">
        <v>7.44</v>
      </c>
      <c r="C353">
        <v>3.5567007181266597</v>
      </c>
    </row>
    <row r="354" spans="2:3" x14ac:dyDescent="0.25">
      <c r="B354">
        <v>7.46</v>
      </c>
      <c r="C354">
        <v>3.5580688556250806</v>
      </c>
    </row>
    <row r="355" spans="2:3" x14ac:dyDescent="0.25">
      <c r="B355">
        <v>7.48</v>
      </c>
      <c r="C355">
        <v>3.5615348378387299</v>
      </c>
    </row>
    <row r="356" spans="2:3" x14ac:dyDescent="0.25">
      <c r="B356">
        <v>7.5</v>
      </c>
      <c r="C356">
        <v>3.59994276621478</v>
      </c>
    </row>
    <row r="357" spans="2:3" x14ac:dyDescent="0.25">
      <c r="B357">
        <v>7.52</v>
      </c>
      <c r="C357">
        <v>3.6103049096637498</v>
      </c>
    </row>
    <row r="358" spans="2:3" x14ac:dyDescent="0.25">
      <c r="B358">
        <v>7.54</v>
      </c>
      <c r="C358">
        <v>3.6187786790035794</v>
      </c>
    </row>
    <row r="359" spans="2:3" x14ac:dyDescent="0.25">
      <c r="B359">
        <v>7.56</v>
      </c>
      <c r="C359">
        <v>3.6465783808010501</v>
      </c>
    </row>
    <row r="360" spans="2:3" x14ac:dyDescent="0.25">
      <c r="B360">
        <v>7.58</v>
      </c>
      <c r="C360">
        <v>3.6511521922588104</v>
      </c>
    </row>
    <row r="361" spans="2:3" x14ac:dyDescent="0.25">
      <c r="B361">
        <v>7.6</v>
      </c>
      <c r="C361">
        <v>3.6551531393304098</v>
      </c>
    </row>
    <row r="362" spans="2:3" x14ac:dyDescent="0.25">
      <c r="B362">
        <v>7.62</v>
      </c>
      <c r="C362">
        <v>3.6604179980376905</v>
      </c>
    </row>
    <row r="363" spans="2:3" x14ac:dyDescent="0.25">
      <c r="B363">
        <v>7.64</v>
      </c>
      <c r="C363">
        <v>3.6595829372238997</v>
      </c>
    </row>
    <row r="364" spans="2:3" x14ac:dyDescent="0.25">
      <c r="B364">
        <v>7.66</v>
      </c>
      <c r="C364">
        <v>3.6591715083449703</v>
      </c>
    </row>
    <row r="365" spans="2:3" x14ac:dyDescent="0.25">
      <c r="B365">
        <v>7.68</v>
      </c>
      <c r="C365">
        <v>3.6560420296273097</v>
      </c>
    </row>
    <row r="366" spans="2:3" x14ac:dyDescent="0.25">
      <c r="B366">
        <v>7.7</v>
      </c>
      <c r="C366">
        <v>3.6587762154944494</v>
      </c>
    </row>
    <row r="367" spans="2:3" x14ac:dyDescent="0.25">
      <c r="B367">
        <v>7.72</v>
      </c>
      <c r="C367">
        <v>3.6619082314027001</v>
      </c>
    </row>
    <row r="368" spans="2:3" x14ac:dyDescent="0.25">
      <c r="B368">
        <v>7.74</v>
      </c>
      <c r="C368">
        <v>3.6848918308553404</v>
      </c>
    </row>
    <row r="369" spans="2:3" x14ac:dyDescent="0.25">
      <c r="B369">
        <v>7.76</v>
      </c>
      <c r="C369">
        <v>3.6976205286113597</v>
      </c>
    </row>
    <row r="370" spans="2:3" x14ac:dyDescent="0.25">
      <c r="B370">
        <v>7.78</v>
      </c>
      <c r="C370">
        <v>3.7095539322008602</v>
      </c>
    </row>
    <row r="371" spans="2:3" x14ac:dyDescent="0.25">
      <c r="B371">
        <v>7.8</v>
      </c>
      <c r="C371">
        <v>3.7104235993370702</v>
      </c>
    </row>
    <row r="372" spans="2:3" x14ac:dyDescent="0.25">
      <c r="B372">
        <v>7.82</v>
      </c>
      <c r="C372">
        <v>3.7074646624194996</v>
      </c>
    </row>
    <row r="373" spans="2:3" x14ac:dyDescent="0.25">
      <c r="B373">
        <v>7.84</v>
      </c>
      <c r="C373">
        <v>3.7121909533417305</v>
      </c>
    </row>
    <row r="374" spans="2:3" x14ac:dyDescent="0.25">
      <c r="B374">
        <v>7.86</v>
      </c>
      <c r="C374">
        <v>3.7163261239973195</v>
      </c>
    </row>
    <row r="375" spans="2:3" x14ac:dyDescent="0.25">
      <c r="B375">
        <v>7.88</v>
      </c>
      <c r="C375">
        <v>3.7153424427728794</v>
      </c>
    </row>
    <row r="376" spans="2:3" x14ac:dyDescent="0.25">
      <c r="B376">
        <v>7.9</v>
      </c>
      <c r="C376">
        <v>3.7157071540502802</v>
      </c>
    </row>
    <row r="377" spans="2:3" x14ac:dyDescent="0.25">
      <c r="B377">
        <v>7.92</v>
      </c>
      <c r="C377">
        <v>3.7146008105753996</v>
      </c>
    </row>
    <row r="378" spans="2:3" x14ac:dyDescent="0.25">
      <c r="B378">
        <v>7.94</v>
      </c>
      <c r="C378">
        <v>3.71545718623869</v>
      </c>
    </row>
    <row r="379" spans="2:3" x14ac:dyDescent="0.25">
      <c r="B379">
        <v>7.96</v>
      </c>
      <c r="C379">
        <v>3.7240939727191202</v>
      </c>
    </row>
    <row r="380" spans="2:3" x14ac:dyDescent="0.25">
      <c r="B380">
        <v>7.98</v>
      </c>
      <c r="C380">
        <v>3.7237194310482806</v>
      </c>
    </row>
    <row r="381" spans="2:3" x14ac:dyDescent="0.25">
      <c r="B381">
        <v>8</v>
      </c>
      <c r="C381">
        <v>3.7280164203406096</v>
      </c>
    </row>
    <row r="382" spans="2:3" x14ac:dyDescent="0.25">
      <c r="B382">
        <v>8.02</v>
      </c>
      <c r="C382">
        <v>3.7399982689745999</v>
      </c>
    </row>
    <row r="383" spans="2:3" x14ac:dyDescent="0.25">
      <c r="B383">
        <v>8.0399999999999991</v>
      </c>
      <c r="C383">
        <v>3.74665997410795</v>
      </c>
    </row>
    <row r="384" spans="2:3" x14ac:dyDescent="0.25">
      <c r="B384">
        <v>8.06</v>
      </c>
      <c r="C384">
        <v>3.7630042851522205</v>
      </c>
    </row>
    <row r="385" spans="2:3" x14ac:dyDescent="0.25">
      <c r="B385">
        <v>8.08</v>
      </c>
      <c r="C385">
        <v>3.7660500836947808</v>
      </c>
    </row>
    <row r="386" spans="2:3" x14ac:dyDescent="0.25">
      <c r="B386">
        <v>8.1</v>
      </c>
      <c r="C386">
        <v>3.7717866475934292</v>
      </c>
    </row>
    <row r="387" spans="2:3" x14ac:dyDescent="0.25">
      <c r="B387">
        <v>8.1199999999999992</v>
      </c>
      <c r="C387">
        <v>3.8396070070439903</v>
      </c>
    </row>
    <row r="388" spans="2:3" x14ac:dyDescent="0.25">
      <c r="B388">
        <v>8.14</v>
      </c>
      <c r="C388">
        <v>3.8451105043304299</v>
      </c>
    </row>
    <row r="389" spans="2:3" x14ac:dyDescent="0.25">
      <c r="B389">
        <v>8.16</v>
      </c>
      <c r="C389">
        <v>3.8428664529252803</v>
      </c>
    </row>
    <row r="390" spans="2:3" x14ac:dyDescent="0.25">
      <c r="B390">
        <v>8.18</v>
      </c>
      <c r="C390">
        <v>3.8462242420447597</v>
      </c>
    </row>
    <row r="391" spans="2:3" x14ac:dyDescent="0.25">
      <c r="B391">
        <v>8.1999999999999993</v>
      </c>
      <c r="C391">
        <v>3.8489024509478895</v>
      </c>
    </row>
    <row r="392" spans="2:3" x14ac:dyDescent="0.25">
      <c r="B392">
        <v>8.2200000000000006</v>
      </c>
      <c r="C392">
        <v>3.8456250269595502</v>
      </c>
    </row>
    <row r="393" spans="2:3" x14ac:dyDescent="0.25">
      <c r="B393">
        <v>8.24</v>
      </c>
      <c r="C393">
        <v>3.8582606401597799</v>
      </c>
    </row>
    <row r="394" spans="2:3" x14ac:dyDescent="0.25">
      <c r="B394">
        <v>8.26</v>
      </c>
      <c r="C394">
        <v>3.8584171815405393</v>
      </c>
    </row>
    <row r="395" spans="2:3" x14ac:dyDescent="0.25">
      <c r="B395">
        <v>8.2799999999999994</v>
      </c>
      <c r="C395">
        <v>3.8675583971902405</v>
      </c>
    </row>
    <row r="396" spans="2:3" x14ac:dyDescent="0.25">
      <c r="B396">
        <v>8.3000000000000007</v>
      </c>
      <c r="C396">
        <v>3.8782705470908896</v>
      </c>
    </row>
    <row r="397" spans="2:3" x14ac:dyDescent="0.25">
      <c r="B397">
        <v>8.32</v>
      </c>
      <c r="C397">
        <v>3.9173908811064901</v>
      </c>
    </row>
    <row r="398" spans="2:3" x14ac:dyDescent="0.25">
      <c r="B398">
        <v>8.34</v>
      </c>
      <c r="C398">
        <v>3.9184785682220902</v>
      </c>
    </row>
    <row r="399" spans="2:3" x14ac:dyDescent="0.25">
      <c r="B399">
        <v>8.36</v>
      </c>
      <c r="C399">
        <v>3.9296883259502602</v>
      </c>
    </row>
    <row r="400" spans="2:3" x14ac:dyDescent="0.25">
      <c r="B400">
        <v>8.3800000000000008</v>
      </c>
      <c r="C400">
        <v>3.9355270952030006</v>
      </c>
    </row>
    <row r="401" spans="2:3" x14ac:dyDescent="0.25">
      <c r="B401">
        <v>8.4</v>
      </c>
      <c r="C401">
        <v>4.0711195964396794</v>
      </c>
    </row>
    <row r="402" spans="2:3" x14ac:dyDescent="0.25">
      <c r="B402">
        <v>8.42</v>
      </c>
      <c r="C402">
        <v>4.0696495442440908</v>
      </c>
    </row>
    <row r="403" spans="2:3" x14ac:dyDescent="0.25">
      <c r="B403">
        <v>8.44</v>
      </c>
      <c r="C403">
        <v>4.0726555501867994</v>
      </c>
    </row>
    <row r="404" spans="2:3" x14ac:dyDescent="0.25">
      <c r="B404">
        <v>8.4600000000000009</v>
      </c>
      <c r="C404">
        <v>4.1304915726433293</v>
      </c>
    </row>
    <row r="405" spans="2:3" x14ac:dyDescent="0.25">
      <c r="B405">
        <v>8.48</v>
      </c>
      <c r="C405">
        <v>4.1275184251500905</v>
      </c>
    </row>
    <row r="406" spans="2:3" x14ac:dyDescent="0.25">
      <c r="B406">
        <v>8.5</v>
      </c>
      <c r="C406">
        <v>4.1465846640043402</v>
      </c>
    </row>
    <row r="407" spans="2:3" x14ac:dyDescent="0.25">
      <c r="B407">
        <v>8.52</v>
      </c>
      <c r="C407">
        <v>4.1473060410524498</v>
      </c>
    </row>
    <row r="408" spans="2:3" x14ac:dyDescent="0.25">
      <c r="B408">
        <v>8.5399999999999991</v>
      </c>
      <c r="C408">
        <v>4.1568560434314303</v>
      </c>
    </row>
    <row r="409" spans="2:3" x14ac:dyDescent="0.25">
      <c r="B409">
        <v>8.56</v>
      </c>
      <c r="C409">
        <v>4.1613972475527703</v>
      </c>
    </row>
    <row r="410" spans="2:3" x14ac:dyDescent="0.25">
      <c r="B410">
        <v>8.58</v>
      </c>
      <c r="C410">
        <v>4.165140419827841</v>
      </c>
    </row>
    <row r="411" spans="2:3" x14ac:dyDescent="0.25">
      <c r="B411">
        <v>8.6</v>
      </c>
      <c r="C411">
        <v>4.1871417288106709</v>
      </c>
    </row>
    <row r="412" spans="2:3" x14ac:dyDescent="0.25">
      <c r="B412">
        <v>8.6199999999999992</v>
      </c>
      <c r="C412">
        <v>4.1868680433578405</v>
      </c>
    </row>
    <row r="413" spans="2:3" x14ac:dyDescent="0.25">
      <c r="B413">
        <v>8.64</v>
      </c>
      <c r="C413">
        <v>4.1833069753806598</v>
      </c>
    </row>
    <row r="414" spans="2:3" x14ac:dyDescent="0.25">
      <c r="B414">
        <v>8.66</v>
      </c>
      <c r="C414">
        <v>4.187573927392819</v>
      </c>
    </row>
    <row r="415" spans="2:3" x14ac:dyDescent="0.25">
      <c r="B415">
        <v>8.68</v>
      </c>
      <c r="C415">
        <v>4.1883066370990303</v>
      </c>
    </row>
    <row r="416" spans="2:3" x14ac:dyDescent="0.25">
      <c r="B416">
        <v>8.6999999999999993</v>
      </c>
      <c r="C416">
        <v>4.2621947607864206</v>
      </c>
    </row>
    <row r="417" spans="2:3" x14ac:dyDescent="0.25">
      <c r="B417">
        <v>8.7200000000000006</v>
      </c>
      <c r="C417">
        <v>4.2925678157897593</v>
      </c>
    </row>
    <row r="418" spans="2:3" x14ac:dyDescent="0.25">
      <c r="B418">
        <v>8.74</v>
      </c>
      <c r="C418">
        <v>4.31295461413686</v>
      </c>
    </row>
    <row r="419" spans="2:3" x14ac:dyDescent="0.25">
      <c r="B419">
        <v>8.76</v>
      </c>
      <c r="C419">
        <v>4.3232793733879307</v>
      </c>
    </row>
    <row r="420" spans="2:3" x14ac:dyDescent="0.25">
      <c r="B420">
        <v>8.7799999999999994</v>
      </c>
      <c r="C420">
        <v>4.3363964589634509</v>
      </c>
    </row>
    <row r="421" spans="2:3" x14ac:dyDescent="0.25">
      <c r="B421">
        <v>8.8000000000000007</v>
      </c>
      <c r="C421">
        <v>4.3570878180413803</v>
      </c>
    </row>
    <row r="422" spans="2:3" x14ac:dyDescent="0.25">
      <c r="B422">
        <v>8.82</v>
      </c>
      <c r="C422">
        <v>4.3575920308951996</v>
      </c>
    </row>
    <row r="423" spans="2:3" x14ac:dyDescent="0.25">
      <c r="B423">
        <v>8.84</v>
      </c>
      <c r="C423">
        <v>4.3638004823800607</v>
      </c>
    </row>
    <row r="424" spans="2:3" x14ac:dyDescent="0.25">
      <c r="B424">
        <v>8.86</v>
      </c>
      <c r="C424">
        <v>4.3774132480109902</v>
      </c>
    </row>
    <row r="425" spans="2:3" x14ac:dyDescent="0.25">
      <c r="B425">
        <v>8.8800000000000008</v>
      </c>
      <c r="C425">
        <v>4.3839683773081397</v>
      </c>
    </row>
    <row r="426" spans="2:3" x14ac:dyDescent="0.25">
      <c r="B426">
        <v>8.9</v>
      </c>
      <c r="C426">
        <v>4.3839322709271</v>
      </c>
    </row>
    <row r="427" spans="2:3" x14ac:dyDescent="0.25">
      <c r="B427">
        <v>8.92</v>
      </c>
      <c r="C427">
        <v>4.3894926720623193</v>
      </c>
    </row>
    <row r="428" spans="2:3" x14ac:dyDescent="0.25">
      <c r="B428">
        <v>8.94</v>
      </c>
      <c r="C428">
        <v>4.4274759104404504</v>
      </c>
    </row>
    <row r="429" spans="2:3" x14ac:dyDescent="0.25">
      <c r="B429">
        <v>8.9600000000000009</v>
      </c>
      <c r="C429">
        <v>4.4314447668919703</v>
      </c>
    </row>
    <row r="430" spans="2:3" x14ac:dyDescent="0.25">
      <c r="B430">
        <v>8.98</v>
      </c>
      <c r="C430">
        <v>4.4469773049677999</v>
      </c>
    </row>
    <row r="431" spans="2:3" x14ac:dyDescent="0.25">
      <c r="B431">
        <v>9</v>
      </c>
      <c r="C431">
        <v>4.4643361811487807</v>
      </c>
    </row>
    <row r="432" spans="2:3" x14ac:dyDescent="0.25">
      <c r="B432">
        <v>9.02</v>
      </c>
      <c r="C432">
        <v>4.4748364677663997</v>
      </c>
    </row>
    <row r="433" spans="2:3" x14ac:dyDescent="0.25">
      <c r="B433">
        <v>9.0399999999999991</v>
      </c>
      <c r="C433">
        <v>4.4723830807067104</v>
      </c>
    </row>
    <row r="434" spans="2:3" x14ac:dyDescent="0.25">
      <c r="B434">
        <v>9.06</v>
      </c>
      <c r="C434">
        <v>4.4771925127882293</v>
      </c>
    </row>
    <row r="435" spans="2:3" x14ac:dyDescent="0.25">
      <c r="B435">
        <v>9.08</v>
      </c>
      <c r="C435">
        <v>4.4762279151068993</v>
      </c>
    </row>
    <row r="436" spans="2:3" x14ac:dyDescent="0.25">
      <c r="B436">
        <v>9.1</v>
      </c>
      <c r="C436">
        <v>4.4758367858793493</v>
      </c>
    </row>
    <row r="437" spans="2:3" x14ac:dyDescent="0.25">
      <c r="B437">
        <v>9.1199999999999992</v>
      </c>
      <c r="C437">
        <v>4.4773488786529105</v>
      </c>
    </row>
    <row r="438" spans="2:3" x14ac:dyDescent="0.25">
      <c r="B438">
        <v>9.14</v>
      </c>
      <c r="C438">
        <v>4.4814864443184197</v>
      </c>
    </row>
    <row r="439" spans="2:3" x14ac:dyDescent="0.25">
      <c r="B439">
        <v>9.16</v>
      </c>
      <c r="C439">
        <v>4.4789388852167091</v>
      </c>
    </row>
    <row r="440" spans="2:3" x14ac:dyDescent="0.25">
      <c r="B440">
        <v>9.18</v>
      </c>
      <c r="C440">
        <v>4.4834830902139702</v>
      </c>
    </row>
    <row r="441" spans="2:3" x14ac:dyDescent="0.25">
      <c r="B441">
        <v>9.1999999999999993</v>
      </c>
      <c r="C441">
        <v>4.5103870146711502</v>
      </c>
    </row>
    <row r="442" spans="2:3" x14ac:dyDescent="0.25">
      <c r="B442">
        <v>9.2200000000000006</v>
      </c>
      <c r="C442">
        <v>4.5244594787308099</v>
      </c>
    </row>
    <row r="443" spans="2:3" x14ac:dyDescent="0.25">
      <c r="B443">
        <v>9.24</v>
      </c>
      <c r="C443">
        <v>4.5223369434312799</v>
      </c>
    </row>
    <row r="444" spans="2:3" x14ac:dyDescent="0.25">
      <c r="B444">
        <v>9.26</v>
      </c>
      <c r="C444">
        <v>4.5465570549075602</v>
      </c>
    </row>
    <row r="445" spans="2:3" x14ac:dyDescent="0.25">
      <c r="B445">
        <v>9.2799999999999994</v>
      </c>
      <c r="C445">
        <v>4.5503665752197309</v>
      </c>
    </row>
    <row r="446" spans="2:3" x14ac:dyDescent="0.25">
      <c r="B446">
        <v>9.3000000000000007</v>
      </c>
      <c r="C446">
        <v>4.5502954343762099</v>
      </c>
    </row>
    <row r="447" spans="2:3" x14ac:dyDescent="0.25">
      <c r="B447">
        <v>9.32</v>
      </c>
      <c r="C447">
        <v>4.624751877609099</v>
      </c>
    </row>
    <row r="448" spans="2:3" x14ac:dyDescent="0.25">
      <c r="B448">
        <v>9.34</v>
      </c>
      <c r="C448">
        <v>4.6212559173282299</v>
      </c>
    </row>
    <row r="449" spans="2:3" x14ac:dyDescent="0.25">
      <c r="B449">
        <v>9.36</v>
      </c>
      <c r="C449">
        <v>4.6261330704893604</v>
      </c>
    </row>
    <row r="450" spans="2:3" x14ac:dyDescent="0.25">
      <c r="B450">
        <v>9.3800000000000008</v>
      </c>
      <c r="C450">
        <v>4.6244348398535404</v>
      </c>
    </row>
    <row r="451" spans="2:3" x14ac:dyDescent="0.25">
      <c r="B451">
        <v>9.4</v>
      </c>
      <c r="C451">
        <v>4.6283059643458095</v>
      </c>
    </row>
    <row r="452" spans="2:3" x14ac:dyDescent="0.25">
      <c r="B452">
        <v>9.42</v>
      </c>
      <c r="C452">
        <v>4.62905122574284</v>
      </c>
    </row>
    <row r="453" spans="2:3" x14ac:dyDescent="0.25">
      <c r="B453">
        <v>9.44</v>
      </c>
      <c r="C453">
        <v>4.6283397881942694</v>
      </c>
    </row>
    <row r="454" spans="2:3" x14ac:dyDescent="0.25">
      <c r="B454">
        <v>9.4600000000000009</v>
      </c>
      <c r="C454">
        <v>4.6282038618227297</v>
      </c>
    </row>
    <row r="455" spans="2:3" x14ac:dyDescent="0.25">
      <c r="B455">
        <v>9.48</v>
      </c>
      <c r="C455">
        <v>4.6299382517514394</v>
      </c>
    </row>
    <row r="456" spans="2:3" x14ac:dyDescent="0.25">
      <c r="B456">
        <v>9.5</v>
      </c>
      <c r="C456">
        <v>4.6314396695998106</v>
      </c>
    </row>
    <row r="457" spans="2:3" x14ac:dyDescent="0.25">
      <c r="B457">
        <v>9.52</v>
      </c>
      <c r="C457">
        <v>4.6299444239169496</v>
      </c>
    </row>
    <row r="458" spans="2:3" x14ac:dyDescent="0.25">
      <c r="B458">
        <v>9.5399999999999991</v>
      </c>
      <c r="C458">
        <v>4.6291403736456012</v>
      </c>
    </row>
    <row r="459" spans="2:3" x14ac:dyDescent="0.25">
      <c r="B459">
        <v>9.56</v>
      </c>
      <c r="C459">
        <v>4.6376527006242902</v>
      </c>
    </row>
    <row r="460" spans="2:3" x14ac:dyDescent="0.25">
      <c r="B460">
        <v>9.58</v>
      </c>
      <c r="C460">
        <v>4.6407357952328194</v>
      </c>
    </row>
    <row r="461" spans="2:3" x14ac:dyDescent="0.25">
      <c r="B461">
        <v>9.6</v>
      </c>
      <c r="C461">
        <v>4.6414794072271697</v>
      </c>
    </row>
    <row r="462" spans="2:3" x14ac:dyDescent="0.25">
      <c r="B462">
        <v>9.6199999999999992</v>
      </c>
      <c r="C462">
        <v>4.6375432109434591</v>
      </c>
    </row>
    <row r="463" spans="2:3" x14ac:dyDescent="0.25">
      <c r="B463">
        <v>9.64</v>
      </c>
      <c r="C463">
        <v>4.6407226524883995</v>
      </c>
    </row>
    <row r="464" spans="2:3" x14ac:dyDescent="0.25">
      <c r="B464">
        <v>9.66</v>
      </c>
      <c r="C464">
        <v>4.6643440294751102</v>
      </c>
    </row>
    <row r="465" spans="2:3" x14ac:dyDescent="0.25">
      <c r="B465">
        <v>9.68</v>
      </c>
      <c r="C465">
        <v>4.6782037800653713</v>
      </c>
    </row>
    <row r="466" spans="2:3" x14ac:dyDescent="0.25">
      <c r="B466">
        <v>9.6999999999999993</v>
      </c>
      <c r="C466">
        <v>4.6780356997778298</v>
      </c>
    </row>
    <row r="467" spans="2:3" x14ac:dyDescent="0.25">
      <c r="B467">
        <v>9.7200000000000006</v>
      </c>
      <c r="C467">
        <v>4.6741910894085592</v>
      </c>
    </row>
    <row r="468" spans="2:3" x14ac:dyDescent="0.25">
      <c r="B468">
        <v>9.74</v>
      </c>
      <c r="C468">
        <v>4.6760281248280702</v>
      </c>
    </row>
    <row r="469" spans="2:3" x14ac:dyDescent="0.25">
      <c r="B469">
        <v>9.76</v>
      </c>
      <c r="C469">
        <v>4.6760651817775702</v>
      </c>
    </row>
    <row r="470" spans="2:3" x14ac:dyDescent="0.25">
      <c r="B470">
        <v>9.7799999999999994</v>
      </c>
      <c r="C470">
        <v>4.6929108716211001</v>
      </c>
    </row>
    <row r="471" spans="2:3" x14ac:dyDescent="0.25">
      <c r="B471">
        <v>9.8000000000000007</v>
      </c>
      <c r="C471">
        <v>4.696887355577811</v>
      </c>
    </row>
    <row r="472" spans="2:3" x14ac:dyDescent="0.25">
      <c r="B472">
        <v>9.82</v>
      </c>
      <c r="C472">
        <v>4.6937933490130508</v>
      </c>
    </row>
    <row r="473" spans="2:3" x14ac:dyDescent="0.25">
      <c r="B473">
        <v>9.84</v>
      </c>
      <c r="C473">
        <v>4.6989152966637988</v>
      </c>
    </row>
    <row r="474" spans="2:3" x14ac:dyDescent="0.25">
      <c r="B474">
        <v>9.86</v>
      </c>
      <c r="C474">
        <v>4.7047166229902899</v>
      </c>
    </row>
    <row r="475" spans="2:3" x14ac:dyDescent="0.25">
      <c r="B475">
        <v>9.8800000000000008</v>
      </c>
      <c r="C475">
        <v>4.7055713975139195</v>
      </c>
    </row>
    <row r="476" spans="2:3" x14ac:dyDescent="0.25">
      <c r="B476">
        <v>9.9</v>
      </c>
      <c r="C476">
        <v>4.7061587050598206</v>
      </c>
    </row>
    <row r="477" spans="2:3" x14ac:dyDescent="0.25">
      <c r="B477">
        <v>9.92</v>
      </c>
      <c r="C477">
        <v>4.7284541817080905</v>
      </c>
    </row>
    <row r="478" spans="2:3" x14ac:dyDescent="0.25">
      <c r="B478">
        <v>9.94</v>
      </c>
      <c r="C478">
        <v>4.7344112308255406</v>
      </c>
    </row>
    <row r="479" spans="2:3" x14ac:dyDescent="0.25">
      <c r="B479">
        <v>9.9600000000000009</v>
      </c>
      <c r="C479">
        <v>4.7433448869433201</v>
      </c>
    </row>
    <row r="480" spans="2:3" x14ac:dyDescent="0.25">
      <c r="B480">
        <v>9.98</v>
      </c>
      <c r="C480">
        <v>4.7463775824087291</v>
      </c>
    </row>
    <row r="481" spans="2:3" x14ac:dyDescent="0.25">
      <c r="B481">
        <v>10</v>
      </c>
      <c r="C481">
        <v>4.7437227941952607</v>
      </c>
    </row>
    <row r="482" spans="2:3" x14ac:dyDescent="0.25">
      <c r="B482">
        <v>10.02</v>
      </c>
      <c r="C482">
        <v>4.7462848203866601</v>
      </c>
    </row>
    <row r="483" spans="2:3" x14ac:dyDescent="0.25">
      <c r="B483">
        <v>10.039999999999999</v>
      </c>
      <c r="C483">
        <v>4.7558403968209406</v>
      </c>
    </row>
    <row r="484" spans="2:3" x14ac:dyDescent="0.25">
      <c r="B484">
        <v>10.06</v>
      </c>
      <c r="C484">
        <v>4.7663014149633511</v>
      </c>
    </row>
    <row r="485" spans="2:3" x14ac:dyDescent="0.25">
      <c r="B485">
        <v>10.08</v>
      </c>
      <c r="C485">
        <v>4.7670445752376702</v>
      </c>
    </row>
    <row r="486" spans="2:3" x14ac:dyDescent="0.25">
      <c r="B486">
        <v>10.1</v>
      </c>
      <c r="C486">
        <v>4.7695224328516099</v>
      </c>
    </row>
    <row r="487" spans="2:3" x14ac:dyDescent="0.25">
      <c r="B487">
        <v>10.119999999999999</v>
      </c>
      <c r="C487">
        <v>4.7821603995791007</v>
      </c>
    </row>
    <row r="488" spans="2:3" x14ac:dyDescent="0.25">
      <c r="B488">
        <v>10.14</v>
      </c>
      <c r="C488">
        <v>4.8815870322777002</v>
      </c>
    </row>
    <row r="489" spans="2:3" x14ac:dyDescent="0.25">
      <c r="B489">
        <v>10.16</v>
      </c>
      <c r="C489">
        <v>4.88868038683444</v>
      </c>
    </row>
    <row r="490" spans="2:3" x14ac:dyDescent="0.25">
      <c r="B490">
        <v>10.18</v>
      </c>
      <c r="C490">
        <v>4.8951292862194</v>
      </c>
    </row>
    <row r="491" spans="2:3" x14ac:dyDescent="0.25">
      <c r="B491">
        <v>10.199999999999999</v>
      </c>
      <c r="C491">
        <v>4.8943265991596308</v>
      </c>
    </row>
    <row r="492" spans="2:3" x14ac:dyDescent="0.25">
      <c r="B492">
        <v>10.220000000000001</v>
      </c>
      <c r="C492">
        <v>4.8964784102550194</v>
      </c>
    </row>
    <row r="493" spans="2:3" x14ac:dyDescent="0.25">
      <c r="B493">
        <v>10.24</v>
      </c>
      <c r="C493">
        <v>4.8957803160994304</v>
      </c>
    </row>
    <row r="494" spans="2:3" x14ac:dyDescent="0.25">
      <c r="B494">
        <v>10.26</v>
      </c>
      <c r="C494">
        <v>4.90294687261148</v>
      </c>
    </row>
    <row r="495" spans="2:3" x14ac:dyDescent="0.25">
      <c r="B495">
        <v>10.28</v>
      </c>
      <c r="C495">
        <v>4.9054133762411611</v>
      </c>
    </row>
    <row r="496" spans="2:3" x14ac:dyDescent="0.25">
      <c r="B496">
        <v>10.3</v>
      </c>
      <c r="C496">
        <v>4.915414044579701</v>
      </c>
    </row>
    <row r="497" spans="2:3" x14ac:dyDescent="0.25">
      <c r="B497">
        <v>10.32</v>
      </c>
      <c r="C497">
        <v>4.9430769269910311</v>
      </c>
    </row>
    <row r="498" spans="2:3" x14ac:dyDescent="0.25">
      <c r="B498">
        <v>10.34</v>
      </c>
      <c r="C498">
        <v>4.9722975292589302</v>
      </c>
    </row>
    <row r="499" spans="2:3" x14ac:dyDescent="0.25">
      <c r="B499">
        <v>10.36</v>
      </c>
      <c r="C499">
        <v>4.9732727910920609</v>
      </c>
    </row>
    <row r="500" spans="2:3" x14ac:dyDescent="0.25">
      <c r="B500">
        <v>10.38</v>
      </c>
      <c r="C500">
        <v>4.9747356042261597</v>
      </c>
    </row>
    <row r="501" spans="2:3" x14ac:dyDescent="0.25">
      <c r="B501">
        <v>10.4</v>
      </c>
      <c r="C501">
        <v>4.9911830953854803</v>
      </c>
    </row>
    <row r="502" spans="2:3" x14ac:dyDescent="0.25">
      <c r="B502">
        <v>10.42</v>
      </c>
      <c r="C502">
        <v>4.9927832799174405</v>
      </c>
    </row>
    <row r="503" spans="2:3" x14ac:dyDescent="0.25">
      <c r="B503">
        <v>10.44</v>
      </c>
      <c r="C503">
        <v>4.99269020165851</v>
      </c>
    </row>
    <row r="504" spans="2:3" x14ac:dyDescent="0.25">
      <c r="B504">
        <v>10.46</v>
      </c>
      <c r="C504">
        <v>5.0511587153095308</v>
      </c>
    </row>
    <row r="505" spans="2:3" x14ac:dyDescent="0.25">
      <c r="B505">
        <v>10.48</v>
      </c>
      <c r="C505">
        <v>5.0533415639177202</v>
      </c>
    </row>
    <row r="506" spans="2:3" x14ac:dyDescent="0.25">
      <c r="B506">
        <v>10.5</v>
      </c>
      <c r="C506">
        <v>5.0537895643178601</v>
      </c>
    </row>
    <row r="507" spans="2:3" x14ac:dyDescent="0.25">
      <c r="B507">
        <v>10.52</v>
      </c>
      <c r="C507">
        <v>5.053688227985889</v>
      </c>
    </row>
    <row r="508" spans="2:3" x14ac:dyDescent="0.25">
      <c r="B508">
        <v>10.54</v>
      </c>
      <c r="C508">
        <v>5.0564100775166603</v>
      </c>
    </row>
    <row r="509" spans="2:3" x14ac:dyDescent="0.25">
      <c r="B509">
        <v>10.56</v>
      </c>
      <c r="C509">
        <v>5.0605090432518498</v>
      </c>
    </row>
    <row r="510" spans="2:3" x14ac:dyDescent="0.25">
      <c r="B510">
        <v>10.58</v>
      </c>
      <c r="C510">
        <v>5.06421607054682</v>
      </c>
    </row>
    <row r="511" spans="2:3" x14ac:dyDescent="0.25">
      <c r="B511">
        <v>10.6</v>
      </c>
      <c r="C511">
        <v>5.0648917477142792</v>
      </c>
    </row>
    <row r="512" spans="2:3" x14ac:dyDescent="0.25">
      <c r="B512">
        <v>10.62</v>
      </c>
      <c r="C512">
        <v>5.07357806277472</v>
      </c>
    </row>
    <row r="513" spans="2:3" x14ac:dyDescent="0.25">
      <c r="B513">
        <v>10.64</v>
      </c>
      <c r="C513">
        <v>5.1257173710276396</v>
      </c>
    </row>
    <row r="514" spans="2:3" x14ac:dyDescent="0.25">
      <c r="B514">
        <v>10.66</v>
      </c>
      <c r="C514">
        <v>5.1258238016826407</v>
      </c>
    </row>
    <row r="515" spans="2:3" x14ac:dyDescent="0.25">
      <c r="B515">
        <v>10.68</v>
      </c>
      <c r="C515">
        <v>5.1256385044193706</v>
      </c>
    </row>
    <row r="516" spans="2:3" x14ac:dyDescent="0.25">
      <c r="B516">
        <v>10.7</v>
      </c>
      <c r="C516">
        <v>5.1252380048253094</v>
      </c>
    </row>
    <row r="517" spans="2:3" x14ac:dyDescent="0.25">
      <c r="B517">
        <v>10.72</v>
      </c>
      <c r="C517">
        <v>5.1226740682899905</v>
      </c>
    </row>
    <row r="518" spans="2:3" x14ac:dyDescent="0.25">
      <c r="B518">
        <v>10.74</v>
      </c>
      <c r="C518">
        <v>5.1192113535459995</v>
      </c>
    </row>
    <row r="519" spans="2:3" x14ac:dyDescent="0.25">
      <c r="B519">
        <v>10.76</v>
      </c>
      <c r="C519">
        <v>5.1215522242351295</v>
      </c>
    </row>
    <row r="520" spans="2:3" x14ac:dyDescent="0.25">
      <c r="B520">
        <v>10.78</v>
      </c>
      <c r="C520">
        <v>5.1191079595429008</v>
      </c>
    </row>
    <row r="521" spans="2:3" x14ac:dyDescent="0.25">
      <c r="B521">
        <v>10.8</v>
      </c>
      <c r="C521">
        <v>5.1185767435988296</v>
      </c>
    </row>
    <row r="522" spans="2:3" x14ac:dyDescent="0.25">
      <c r="B522">
        <v>10.82</v>
      </c>
      <c r="C522">
        <v>5.1199581840558794</v>
      </c>
    </row>
    <row r="523" spans="2:3" x14ac:dyDescent="0.25">
      <c r="B523">
        <v>10.84</v>
      </c>
      <c r="C523">
        <v>5.1178533718024193</v>
      </c>
    </row>
    <row r="524" spans="2:3" x14ac:dyDescent="0.25">
      <c r="B524">
        <v>10.86</v>
      </c>
      <c r="C524">
        <v>5.1182606081324495</v>
      </c>
    </row>
    <row r="525" spans="2:3" x14ac:dyDescent="0.25">
      <c r="B525">
        <v>10.88</v>
      </c>
      <c r="C525">
        <v>5.1177939974798106</v>
      </c>
    </row>
    <row r="526" spans="2:3" x14ac:dyDescent="0.25">
      <c r="B526">
        <v>10.9</v>
      </c>
      <c r="C526">
        <v>5.1237409620590997</v>
      </c>
    </row>
    <row r="527" spans="2:3" x14ac:dyDescent="0.25">
      <c r="B527">
        <v>10.92</v>
      </c>
      <c r="C527">
        <v>5.1642383862912595</v>
      </c>
    </row>
    <row r="528" spans="2:3" x14ac:dyDescent="0.25">
      <c r="B528">
        <v>10.94</v>
      </c>
      <c r="C528">
        <v>5.1611011226321803</v>
      </c>
    </row>
    <row r="529" spans="2:3" x14ac:dyDescent="0.25">
      <c r="B529">
        <v>10.96</v>
      </c>
      <c r="C529">
        <v>5.1635472910033791</v>
      </c>
    </row>
    <row r="530" spans="2:3" x14ac:dyDescent="0.25">
      <c r="B530">
        <v>10.98</v>
      </c>
      <c r="C530">
        <v>5.1682671361968904</v>
      </c>
    </row>
    <row r="531" spans="2:3" x14ac:dyDescent="0.25">
      <c r="B531">
        <v>11</v>
      </c>
      <c r="C531">
        <v>5.1676547921378893</v>
      </c>
    </row>
    <row r="532" spans="2:3" x14ac:dyDescent="0.25">
      <c r="B532">
        <v>11.02</v>
      </c>
      <c r="C532">
        <v>5.180781654886129</v>
      </c>
    </row>
    <row r="533" spans="2:3" x14ac:dyDescent="0.25">
      <c r="B533">
        <v>11.04</v>
      </c>
      <c r="C533">
        <v>5.1777373419233799</v>
      </c>
    </row>
    <row r="534" spans="2:3" x14ac:dyDescent="0.25">
      <c r="B534">
        <v>11.06</v>
      </c>
      <c r="C534">
        <v>5.17912565680024</v>
      </c>
    </row>
    <row r="535" spans="2:3" x14ac:dyDescent="0.25">
      <c r="B535">
        <v>11.08</v>
      </c>
      <c r="C535">
        <v>5.1762195795074506</v>
      </c>
    </row>
    <row r="536" spans="2:3" x14ac:dyDescent="0.25">
      <c r="B536">
        <v>11.1</v>
      </c>
      <c r="C536">
        <v>5.2334555526401907</v>
      </c>
    </row>
    <row r="537" spans="2:3" x14ac:dyDescent="0.25">
      <c r="B537">
        <v>11.12</v>
      </c>
      <c r="C537">
        <v>5.2312871594105506</v>
      </c>
    </row>
    <row r="538" spans="2:3" x14ac:dyDescent="0.25">
      <c r="B538">
        <v>11.14</v>
      </c>
      <c r="C538">
        <v>5.2314098945959691</v>
      </c>
    </row>
    <row r="539" spans="2:3" x14ac:dyDescent="0.25">
      <c r="B539">
        <v>11.16</v>
      </c>
      <c r="C539">
        <v>5.2284271299130296</v>
      </c>
    </row>
    <row r="540" spans="2:3" x14ac:dyDescent="0.25">
      <c r="B540">
        <v>11.18</v>
      </c>
      <c r="C540">
        <v>5.2440947486851206</v>
      </c>
    </row>
    <row r="541" spans="2:3" x14ac:dyDescent="0.25">
      <c r="B541">
        <v>11.2</v>
      </c>
      <c r="C541">
        <v>5.2423224883278303</v>
      </c>
    </row>
    <row r="542" spans="2:3" x14ac:dyDescent="0.25">
      <c r="B542">
        <v>11.22</v>
      </c>
      <c r="C542">
        <v>5.2415614776774504</v>
      </c>
    </row>
    <row r="543" spans="2:3" x14ac:dyDescent="0.25">
      <c r="B543">
        <v>11.24</v>
      </c>
      <c r="C543">
        <v>5.2394835476780095</v>
      </c>
    </row>
    <row r="544" spans="2:3" x14ac:dyDescent="0.25">
      <c r="B544">
        <v>11.26</v>
      </c>
      <c r="C544">
        <v>5.2377199861496004</v>
      </c>
    </row>
    <row r="545" spans="2:3" x14ac:dyDescent="0.25">
      <c r="B545">
        <v>11.28</v>
      </c>
      <c r="C545">
        <v>5.2358562903548389</v>
      </c>
    </row>
    <row r="546" spans="2:3" x14ac:dyDescent="0.25">
      <c r="B546">
        <v>11.3</v>
      </c>
      <c r="C546">
        <v>5.2597167518629302</v>
      </c>
    </row>
    <row r="547" spans="2:3" x14ac:dyDescent="0.25">
      <c r="B547">
        <v>11.32</v>
      </c>
      <c r="C547">
        <v>5.2579155794776797</v>
      </c>
    </row>
    <row r="548" spans="2:3" x14ac:dyDescent="0.25">
      <c r="B548">
        <v>11.34</v>
      </c>
      <c r="C548">
        <v>5.2631913496114109</v>
      </c>
    </row>
    <row r="549" spans="2:3" x14ac:dyDescent="0.25">
      <c r="B549">
        <v>11.36</v>
      </c>
      <c r="C549">
        <v>5.2620370676264807</v>
      </c>
    </row>
    <row r="550" spans="2:3" x14ac:dyDescent="0.25">
      <c r="B550">
        <v>11.38</v>
      </c>
      <c r="C550">
        <v>5.2632180535713893</v>
      </c>
    </row>
    <row r="551" spans="2:3" x14ac:dyDescent="0.25">
      <c r="B551">
        <v>11.4</v>
      </c>
      <c r="C551">
        <v>5.2601109035213494</v>
      </c>
    </row>
    <row r="552" spans="2:3" x14ac:dyDescent="0.25">
      <c r="B552">
        <v>11.42</v>
      </c>
      <c r="C552">
        <v>5.2613057187566197</v>
      </c>
    </row>
    <row r="553" spans="2:3" x14ac:dyDescent="0.25">
      <c r="B553">
        <v>11.44</v>
      </c>
      <c r="C553">
        <v>5.2601527089862605</v>
      </c>
    </row>
    <row r="554" spans="2:3" x14ac:dyDescent="0.25">
      <c r="B554">
        <v>11.46</v>
      </c>
      <c r="C554">
        <v>5.2609898619477891</v>
      </c>
    </row>
    <row r="555" spans="2:3" x14ac:dyDescent="0.25">
      <c r="B555">
        <v>11.48</v>
      </c>
      <c r="C555">
        <v>5.275037463958629</v>
      </c>
    </row>
    <row r="556" spans="2:3" x14ac:dyDescent="0.25">
      <c r="B556">
        <v>11.5</v>
      </c>
      <c r="C556">
        <v>5.2767889713395597</v>
      </c>
    </row>
    <row r="557" spans="2:3" x14ac:dyDescent="0.25">
      <c r="B557">
        <v>11.52</v>
      </c>
      <c r="C557">
        <v>5.2781497018759103</v>
      </c>
    </row>
    <row r="558" spans="2:3" x14ac:dyDescent="0.25">
      <c r="B558">
        <v>11.54</v>
      </c>
      <c r="C558">
        <v>5.2817148382877805</v>
      </c>
    </row>
    <row r="559" spans="2:3" x14ac:dyDescent="0.25">
      <c r="B559">
        <v>11.56</v>
      </c>
      <c r="C559">
        <v>5.2784415949878003</v>
      </c>
    </row>
    <row r="560" spans="2:3" x14ac:dyDescent="0.25">
      <c r="B560">
        <v>11.58</v>
      </c>
      <c r="C560">
        <v>5.2789522805654805</v>
      </c>
    </row>
    <row r="561" spans="2:3" x14ac:dyDescent="0.25">
      <c r="B561">
        <v>11.6</v>
      </c>
      <c r="C561">
        <v>5.27651524308558</v>
      </c>
    </row>
    <row r="562" spans="2:3" x14ac:dyDescent="0.25">
      <c r="B562">
        <v>11.62</v>
      </c>
      <c r="C562">
        <v>5.2895687455225495</v>
      </c>
    </row>
    <row r="563" spans="2:3" x14ac:dyDescent="0.25">
      <c r="B563">
        <v>11.64</v>
      </c>
      <c r="C563">
        <v>5.2878890409573795</v>
      </c>
    </row>
    <row r="564" spans="2:3" x14ac:dyDescent="0.25">
      <c r="B564">
        <v>11.66</v>
      </c>
      <c r="C564">
        <v>5.2866163755557407</v>
      </c>
    </row>
    <row r="565" spans="2:3" x14ac:dyDescent="0.25">
      <c r="B565">
        <v>11.68</v>
      </c>
      <c r="C565">
        <v>5.2832358586086903</v>
      </c>
    </row>
    <row r="566" spans="2:3" x14ac:dyDescent="0.25">
      <c r="B566">
        <v>11.7</v>
      </c>
      <c r="C566">
        <v>5.2849864216657307</v>
      </c>
    </row>
    <row r="567" spans="2:3" x14ac:dyDescent="0.25">
      <c r="B567">
        <v>11.72</v>
      </c>
      <c r="C567">
        <v>5.2887197990163308</v>
      </c>
    </row>
    <row r="568" spans="2:3" x14ac:dyDescent="0.25">
      <c r="B568">
        <v>11.74</v>
      </c>
      <c r="C568">
        <v>5.294218682087549</v>
      </c>
    </row>
    <row r="569" spans="2:3" x14ac:dyDescent="0.25">
      <c r="B569">
        <v>11.76</v>
      </c>
      <c r="C569">
        <v>5.29541711193799</v>
      </c>
    </row>
    <row r="570" spans="2:3" x14ac:dyDescent="0.25">
      <c r="B570">
        <v>11.78</v>
      </c>
      <c r="C570">
        <v>5.2897134719163095</v>
      </c>
    </row>
    <row r="571" spans="2:3" x14ac:dyDescent="0.25">
      <c r="B571">
        <v>11.8</v>
      </c>
      <c r="C571">
        <v>5.2978213373572993</v>
      </c>
    </row>
    <row r="572" spans="2:3" x14ac:dyDescent="0.25">
      <c r="B572">
        <v>11.82</v>
      </c>
      <c r="C572">
        <v>5.2934289307053293</v>
      </c>
    </row>
    <row r="573" spans="2:3" x14ac:dyDescent="0.25">
      <c r="B573">
        <v>11.84</v>
      </c>
      <c r="C573">
        <v>5.2921909632912403</v>
      </c>
    </row>
    <row r="574" spans="2:3" x14ac:dyDescent="0.25">
      <c r="B574">
        <v>11.86</v>
      </c>
      <c r="C574">
        <v>5.2888866256552092</v>
      </c>
    </row>
    <row r="575" spans="2:3" x14ac:dyDescent="0.25">
      <c r="B575">
        <v>11.88</v>
      </c>
      <c r="C575">
        <v>5.2928469960287998</v>
      </c>
    </row>
    <row r="576" spans="2:3" x14ac:dyDescent="0.25">
      <c r="B576">
        <v>11.9</v>
      </c>
      <c r="C576">
        <v>5.2884043336698001</v>
      </c>
    </row>
    <row r="577" spans="2:3" x14ac:dyDescent="0.25">
      <c r="B577">
        <v>11.92</v>
      </c>
      <c r="C577">
        <v>5.2937697453758599</v>
      </c>
    </row>
    <row r="578" spans="2:3" x14ac:dyDescent="0.25">
      <c r="B578">
        <v>11.94</v>
      </c>
      <c r="C578">
        <v>5.2914995941685401</v>
      </c>
    </row>
    <row r="579" spans="2:3" x14ac:dyDescent="0.25">
      <c r="B579">
        <v>11.96</v>
      </c>
      <c r="C579">
        <v>5.3390633599490203</v>
      </c>
    </row>
    <row r="580" spans="2:3" x14ac:dyDescent="0.25">
      <c r="B580">
        <v>11.98</v>
      </c>
      <c r="C580">
        <v>5.3373961994285706</v>
      </c>
    </row>
    <row r="581" spans="2:3" x14ac:dyDescent="0.25">
      <c r="B581">
        <v>12</v>
      </c>
      <c r="C581">
        <v>5.3377896286657096</v>
      </c>
    </row>
    <row r="582" spans="2:3" x14ac:dyDescent="0.25">
      <c r="B582">
        <v>12.02</v>
      </c>
      <c r="C582">
        <v>5.3340270019981189</v>
      </c>
    </row>
    <row r="583" spans="2:3" x14ac:dyDescent="0.25">
      <c r="B583">
        <v>12.04</v>
      </c>
      <c r="C583">
        <v>5.3439600045025601</v>
      </c>
    </row>
    <row r="584" spans="2:3" x14ac:dyDescent="0.25">
      <c r="B584">
        <v>12.06</v>
      </c>
      <c r="C584">
        <v>5.1469878466545698</v>
      </c>
    </row>
    <row r="585" spans="2:3" x14ac:dyDescent="0.25">
      <c r="B585">
        <v>12.08</v>
      </c>
      <c r="C585">
        <v>5.14573310139596</v>
      </c>
    </row>
    <row r="586" spans="2:3" x14ac:dyDescent="0.25">
      <c r="B586">
        <v>12.1</v>
      </c>
      <c r="C586">
        <v>5.1446746755281101</v>
      </c>
    </row>
    <row r="587" spans="2:3" x14ac:dyDescent="0.25">
      <c r="B587">
        <v>12.12</v>
      </c>
      <c r="C587">
        <v>5.1543199664335306</v>
      </c>
    </row>
    <row r="588" spans="2:3" x14ac:dyDescent="0.25">
      <c r="B588">
        <v>12.14</v>
      </c>
      <c r="C588">
        <v>5.1546248486650894</v>
      </c>
    </row>
    <row r="589" spans="2:3" x14ac:dyDescent="0.25">
      <c r="B589">
        <v>12.16</v>
      </c>
      <c r="C589">
        <v>5.1539749557454808</v>
      </c>
    </row>
    <row r="590" spans="2:3" x14ac:dyDescent="0.25">
      <c r="B590">
        <v>12.18</v>
      </c>
      <c r="C590">
        <v>5.1542150606449502</v>
      </c>
    </row>
    <row r="591" spans="2:3" x14ac:dyDescent="0.25">
      <c r="B591">
        <v>12.2</v>
      </c>
      <c r="C591">
        <v>5.1613472400762497</v>
      </c>
    </row>
    <row r="592" spans="2:3" x14ac:dyDescent="0.25">
      <c r="B592">
        <v>12.22</v>
      </c>
      <c r="C592">
        <v>5.1669625339894409</v>
      </c>
    </row>
    <row r="593" spans="2:3" x14ac:dyDescent="0.25">
      <c r="B593">
        <v>12.24</v>
      </c>
      <c r="C593">
        <v>5.1694429494241998</v>
      </c>
    </row>
    <row r="594" spans="2:3" x14ac:dyDescent="0.25">
      <c r="B594">
        <v>12.26</v>
      </c>
      <c r="C594">
        <v>5.190738177559469</v>
      </c>
    </row>
    <row r="595" spans="2:3" x14ac:dyDescent="0.25">
      <c r="B595">
        <v>12.28</v>
      </c>
      <c r="C595">
        <v>5.1955146730121005</v>
      </c>
    </row>
    <row r="596" spans="2:3" x14ac:dyDescent="0.25">
      <c r="B596">
        <v>12.3</v>
      </c>
      <c r="C596">
        <v>5.1968969980358306</v>
      </c>
    </row>
    <row r="597" spans="2:3" x14ac:dyDescent="0.25">
      <c r="B597">
        <v>12.32</v>
      </c>
      <c r="C597">
        <v>5.19603359476086</v>
      </c>
    </row>
    <row r="598" spans="2:3" x14ac:dyDescent="0.25">
      <c r="B598">
        <v>12.34</v>
      </c>
      <c r="C598">
        <v>5.1976805646538295</v>
      </c>
    </row>
    <row r="599" spans="2:3" x14ac:dyDescent="0.25">
      <c r="B599">
        <v>12.36</v>
      </c>
      <c r="C599">
        <v>5.2005602523268601</v>
      </c>
    </row>
    <row r="600" spans="2:3" x14ac:dyDescent="0.25">
      <c r="B600">
        <v>12.38</v>
      </c>
      <c r="C600">
        <v>5.2066260742813206</v>
      </c>
    </row>
    <row r="601" spans="2:3" x14ac:dyDescent="0.25">
      <c r="B601">
        <v>12.4</v>
      </c>
      <c r="C601">
        <v>5.2051818557485294</v>
      </c>
    </row>
    <row r="602" spans="2:3" x14ac:dyDescent="0.25">
      <c r="B602">
        <v>12.42</v>
      </c>
      <c r="C602">
        <v>5.2035744992260797</v>
      </c>
    </row>
    <row r="603" spans="2:3" x14ac:dyDescent="0.25">
      <c r="B603">
        <v>12.44</v>
      </c>
      <c r="C603">
        <v>5.2218679538842299</v>
      </c>
    </row>
    <row r="604" spans="2:3" x14ac:dyDescent="0.25">
      <c r="B604">
        <v>12.46</v>
      </c>
      <c r="C604">
        <v>5.2247083702431798</v>
      </c>
    </row>
    <row r="605" spans="2:3" x14ac:dyDescent="0.25">
      <c r="B605">
        <v>12.48</v>
      </c>
      <c r="C605">
        <v>5.2235799555043601</v>
      </c>
    </row>
    <row r="606" spans="2:3" x14ac:dyDescent="0.25">
      <c r="B606">
        <v>12.5</v>
      </c>
      <c r="C606">
        <v>5.2670202067978202</v>
      </c>
    </row>
    <row r="607" spans="2:3" x14ac:dyDescent="0.25">
      <c r="B607">
        <v>12.52</v>
      </c>
      <c r="C607">
        <v>5.2667667200037194</v>
      </c>
    </row>
    <row r="608" spans="2:3" x14ac:dyDescent="0.25">
      <c r="B608">
        <v>12.54</v>
      </c>
      <c r="C608">
        <v>5.2888833377728997</v>
      </c>
    </row>
    <row r="609" spans="2:3" x14ac:dyDescent="0.25">
      <c r="B609">
        <v>12.56</v>
      </c>
      <c r="C609">
        <v>5.2960181846319205</v>
      </c>
    </row>
    <row r="610" spans="2:3" x14ac:dyDescent="0.25">
      <c r="B610">
        <v>12.58</v>
      </c>
      <c r="C610">
        <v>5.3576639361688407</v>
      </c>
    </row>
    <row r="611" spans="2:3" x14ac:dyDescent="0.25">
      <c r="B611">
        <v>12.6</v>
      </c>
      <c r="C611">
        <v>5.3645245952644602</v>
      </c>
    </row>
    <row r="612" spans="2:3" x14ac:dyDescent="0.25">
      <c r="B612">
        <v>12.62</v>
      </c>
      <c r="C612">
        <v>5.3652948473158304</v>
      </c>
    </row>
    <row r="613" spans="2:3" x14ac:dyDescent="0.25">
      <c r="B613">
        <v>12.64</v>
      </c>
      <c r="C613">
        <v>5.3647738574179202</v>
      </c>
    </row>
    <row r="614" spans="2:3" x14ac:dyDescent="0.25">
      <c r="B614">
        <v>12.66</v>
      </c>
      <c r="C614">
        <v>5.3637390909288802</v>
      </c>
    </row>
    <row r="615" spans="2:3" x14ac:dyDescent="0.25">
      <c r="B615">
        <v>12.68</v>
      </c>
      <c r="C615">
        <v>5.3667154926994893</v>
      </c>
    </row>
    <row r="616" spans="2:3" x14ac:dyDescent="0.25">
      <c r="B616">
        <v>12.7</v>
      </c>
      <c r="C616">
        <v>5.3673561439937405</v>
      </c>
    </row>
    <row r="617" spans="2:3" x14ac:dyDescent="0.25">
      <c r="B617">
        <v>12.72</v>
      </c>
      <c r="C617">
        <v>5.4015723394462798</v>
      </c>
    </row>
    <row r="618" spans="2:3" x14ac:dyDescent="0.25">
      <c r="B618">
        <v>12.74</v>
      </c>
      <c r="C618">
        <v>5.4052718925622401</v>
      </c>
    </row>
    <row r="619" spans="2:3" x14ac:dyDescent="0.25">
      <c r="B619">
        <v>12.76</v>
      </c>
      <c r="C619">
        <v>5.4109649777625002</v>
      </c>
    </row>
    <row r="620" spans="2:3" x14ac:dyDescent="0.25">
      <c r="B620">
        <v>12.78</v>
      </c>
      <c r="C620">
        <v>5.4153340889301802</v>
      </c>
    </row>
    <row r="621" spans="2:3" x14ac:dyDescent="0.25">
      <c r="B621">
        <v>12.8</v>
      </c>
      <c r="C621">
        <v>5.4234216487406206</v>
      </c>
    </row>
    <row r="622" spans="2:3" x14ac:dyDescent="0.25">
      <c r="B622">
        <v>12.82</v>
      </c>
      <c r="C622">
        <v>5.42367765901216</v>
      </c>
    </row>
    <row r="623" spans="2:3" x14ac:dyDescent="0.25">
      <c r="B623">
        <v>12.84</v>
      </c>
      <c r="C623">
        <v>5.498772764446211</v>
      </c>
    </row>
    <row r="624" spans="2:3" x14ac:dyDescent="0.25">
      <c r="B624">
        <v>12.86</v>
      </c>
      <c r="C624">
        <v>5.5011279467161307</v>
      </c>
    </row>
    <row r="625" spans="2:3" x14ac:dyDescent="0.25">
      <c r="B625">
        <v>12.88</v>
      </c>
      <c r="C625">
        <v>5.5103468982632089</v>
      </c>
    </row>
    <row r="626" spans="2:3" x14ac:dyDescent="0.25">
      <c r="B626">
        <v>12.9</v>
      </c>
      <c r="C626">
        <v>5.5092754883167396</v>
      </c>
    </row>
    <row r="627" spans="2:3" x14ac:dyDescent="0.25">
      <c r="B627">
        <v>12.92</v>
      </c>
      <c r="C627">
        <v>5.5771575096433699</v>
      </c>
    </row>
    <row r="628" spans="2:3" x14ac:dyDescent="0.25">
      <c r="B628">
        <v>12.94</v>
      </c>
      <c r="C628">
        <v>5.6118093173577499</v>
      </c>
    </row>
    <row r="629" spans="2:3" x14ac:dyDescent="0.25">
      <c r="B629">
        <v>12.96</v>
      </c>
      <c r="C629">
        <v>5.62260427079298</v>
      </c>
    </row>
    <row r="630" spans="2:3" x14ac:dyDescent="0.25">
      <c r="B630">
        <v>12.98</v>
      </c>
      <c r="C630">
        <v>5.6262083172377793</v>
      </c>
    </row>
    <row r="631" spans="2:3" x14ac:dyDescent="0.25">
      <c r="B631">
        <v>13</v>
      </c>
      <c r="C631">
        <v>5.6452819025680299</v>
      </c>
    </row>
    <row r="632" spans="2:3" x14ac:dyDescent="0.25">
      <c r="B632">
        <v>13.02</v>
      </c>
      <c r="C632">
        <v>5.6767225400618599</v>
      </c>
    </row>
    <row r="633" spans="2:3" x14ac:dyDescent="0.25">
      <c r="B633">
        <v>13.04</v>
      </c>
      <c r="C633">
        <v>5.7473515876741601</v>
      </c>
    </row>
    <row r="634" spans="2:3" x14ac:dyDescent="0.25">
      <c r="B634">
        <v>13.06</v>
      </c>
      <c r="C634">
        <v>5.7530417834299605</v>
      </c>
    </row>
    <row r="635" spans="2:3" x14ac:dyDescent="0.25">
      <c r="B635">
        <v>13.08</v>
      </c>
      <c r="C635">
        <v>5.7554220213853506</v>
      </c>
    </row>
    <row r="636" spans="2:3" x14ac:dyDescent="0.25">
      <c r="B636">
        <v>13.1</v>
      </c>
      <c r="C636">
        <v>5.9871210934700194</v>
      </c>
    </row>
    <row r="637" spans="2:3" x14ac:dyDescent="0.25">
      <c r="B637">
        <v>13.12</v>
      </c>
      <c r="C637">
        <v>5.9849779893628607</v>
      </c>
    </row>
    <row r="638" spans="2:3" x14ac:dyDescent="0.25">
      <c r="B638">
        <v>13.14</v>
      </c>
      <c r="C638">
        <v>5.9881493028510988</v>
      </c>
    </row>
    <row r="639" spans="2:3" x14ac:dyDescent="0.25">
      <c r="B639">
        <v>13.16</v>
      </c>
      <c r="C639">
        <v>5.9883829658346999</v>
      </c>
    </row>
    <row r="640" spans="2:3" x14ac:dyDescent="0.25">
      <c r="B640">
        <v>13.18</v>
      </c>
      <c r="C640">
        <v>6.0036895577760596</v>
      </c>
    </row>
    <row r="641" spans="2:3" x14ac:dyDescent="0.25">
      <c r="B641">
        <v>13.2</v>
      </c>
      <c r="C641">
        <v>6.0163171324710989</v>
      </c>
    </row>
    <row r="642" spans="2:3" x14ac:dyDescent="0.25">
      <c r="B642">
        <v>13.22</v>
      </c>
      <c r="C642">
        <v>6.0183577950308598</v>
      </c>
    </row>
    <row r="643" spans="2:3" x14ac:dyDescent="0.25">
      <c r="B643">
        <v>13.24</v>
      </c>
      <c r="C643">
        <v>6.0671074769633107</v>
      </c>
    </row>
    <row r="644" spans="2:3" x14ac:dyDescent="0.25">
      <c r="B644">
        <v>13.26</v>
      </c>
      <c r="C644">
        <v>6.0690403434722091</v>
      </c>
    </row>
    <row r="645" spans="2:3" x14ac:dyDescent="0.25">
      <c r="B645">
        <v>13.28</v>
      </c>
      <c r="C645">
        <v>6.0789791212395308</v>
      </c>
    </row>
    <row r="646" spans="2:3" x14ac:dyDescent="0.25">
      <c r="B646">
        <v>13.3</v>
      </c>
      <c r="C646">
        <v>6.0812843008629907</v>
      </c>
    </row>
    <row r="647" spans="2:3" x14ac:dyDescent="0.25">
      <c r="B647">
        <v>13.32</v>
      </c>
      <c r="C647">
        <v>6.082347823085489</v>
      </c>
    </row>
    <row r="648" spans="2:3" x14ac:dyDescent="0.25">
      <c r="B648">
        <v>13.34</v>
      </c>
      <c r="C648">
        <v>6.082218282891569</v>
      </c>
    </row>
    <row r="649" spans="2:3" x14ac:dyDescent="0.25">
      <c r="B649">
        <v>13.36</v>
      </c>
      <c r="C649">
        <v>6.1849670737845992</v>
      </c>
    </row>
    <row r="650" spans="2:3" x14ac:dyDescent="0.25">
      <c r="B650">
        <v>13.38</v>
      </c>
      <c r="C650">
        <v>6.1858476346633795</v>
      </c>
    </row>
    <row r="651" spans="2:3" x14ac:dyDescent="0.25">
      <c r="B651">
        <v>13.4</v>
      </c>
      <c r="C651">
        <v>6.1903853438352296</v>
      </c>
    </row>
    <row r="652" spans="2:3" x14ac:dyDescent="0.25">
      <c r="B652">
        <v>13.42</v>
      </c>
      <c r="C652">
        <v>6.1910763170004399</v>
      </c>
    </row>
    <row r="653" spans="2:3" x14ac:dyDescent="0.25">
      <c r="B653">
        <v>13.44</v>
      </c>
      <c r="C653">
        <v>6.1950560258355898</v>
      </c>
    </row>
    <row r="654" spans="2:3" x14ac:dyDescent="0.25">
      <c r="B654">
        <v>13.46</v>
      </c>
      <c r="C654">
        <v>6.1966364511301109</v>
      </c>
    </row>
    <row r="655" spans="2:3" x14ac:dyDescent="0.25">
      <c r="B655">
        <v>13.48</v>
      </c>
      <c r="C655">
        <v>6.2018098056693498</v>
      </c>
    </row>
    <row r="656" spans="2:3" x14ac:dyDescent="0.25">
      <c r="B656">
        <v>13.5</v>
      </c>
      <c r="C656">
        <v>6.3237325913734894</v>
      </c>
    </row>
    <row r="657" spans="2:3" x14ac:dyDescent="0.25">
      <c r="B657">
        <v>13.52</v>
      </c>
      <c r="C657">
        <v>6.3230970263361597</v>
      </c>
    </row>
    <row r="658" spans="2:3" x14ac:dyDescent="0.25">
      <c r="B658">
        <v>13.54</v>
      </c>
      <c r="C658">
        <v>6.323789114061281</v>
      </c>
    </row>
    <row r="659" spans="2:3" x14ac:dyDescent="0.25">
      <c r="B659">
        <v>13.56</v>
      </c>
      <c r="C659">
        <v>6.3238989588516299</v>
      </c>
    </row>
    <row r="660" spans="2:3" x14ac:dyDescent="0.25">
      <c r="B660">
        <v>13.58</v>
      </c>
      <c r="C660">
        <v>6.3495118212616601</v>
      </c>
    </row>
    <row r="661" spans="2:3" x14ac:dyDescent="0.25">
      <c r="B661">
        <v>13.6</v>
      </c>
      <c r="C661">
        <v>6.3853609810341601</v>
      </c>
    </row>
    <row r="662" spans="2:3" x14ac:dyDescent="0.25">
      <c r="B662">
        <v>13.62</v>
      </c>
      <c r="C662">
        <v>6.3864703805116001</v>
      </c>
    </row>
    <row r="663" spans="2:3" x14ac:dyDescent="0.25">
      <c r="B663">
        <v>13.64</v>
      </c>
      <c r="C663">
        <v>6.4118584542710693</v>
      </c>
    </row>
    <row r="664" spans="2:3" x14ac:dyDescent="0.25">
      <c r="B664">
        <v>13.66</v>
      </c>
      <c r="C664">
        <v>6.4125501355247492</v>
      </c>
    </row>
    <row r="665" spans="2:3" x14ac:dyDescent="0.25">
      <c r="B665">
        <v>13.68</v>
      </c>
      <c r="C665">
        <v>6.4285117494590596</v>
      </c>
    </row>
    <row r="666" spans="2:3" x14ac:dyDescent="0.25">
      <c r="B666">
        <v>13.7</v>
      </c>
      <c r="C666">
        <v>6.4553619550908206</v>
      </c>
    </row>
    <row r="667" spans="2:3" x14ac:dyDescent="0.25">
      <c r="B667">
        <v>13.72</v>
      </c>
      <c r="C667">
        <v>6.4984265129180301</v>
      </c>
    </row>
    <row r="668" spans="2:3" x14ac:dyDescent="0.25">
      <c r="B668">
        <v>13.74</v>
      </c>
      <c r="C668">
        <v>6.5000449336886996</v>
      </c>
    </row>
    <row r="669" spans="2:3" x14ac:dyDescent="0.25">
      <c r="B669">
        <v>13.76</v>
      </c>
      <c r="C669">
        <v>6.49858002753116</v>
      </c>
    </row>
    <row r="670" spans="2:3" x14ac:dyDescent="0.25">
      <c r="B670">
        <v>13.78</v>
      </c>
      <c r="C670">
        <v>6.5019493489062992</v>
      </c>
    </row>
    <row r="671" spans="2:3" x14ac:dyDescent="0.25">
      <c r="B671">
        <v>13.8</v>
      </c>
      <c r="C671">
        <v>6.5025312245346303</v>
      </c>
    </row>
    <row r="672" spans="2:3" x14ac:dyDescent="0.25">
      <c r="B672">
        <v>13.82</v>
      </c>
      <c r="C672">
        <v>6.5108049109693207</v>
      </c>
    </row>
    <row r="673" spans="2:3" x14ac:dyDescent="0.25">
      <c r="B673">
        <v>13.84</v>
      </c>
      <c r="C673">
        <v>6.5134757833242807</v>
      </c>
    </row>
    <row r="674" spans="2:3" x14ac:dyDescent="0.25">
      <c r="B674">
        <v>13.86</v>
      </c>
      <c r="C674">
        <v>6.52076631482878</v>
      </c>
    </row>
    <row r="675" spans="2:3" x14ac:dyDescent="0.25">
      <c r="B675">
        <v>13.88</v>
      </c>
      <c r="C675">
        <v>6.5244400073364801</v>
      </c>
    </row>
    <row r="676" spans="2:3" x14ac:dyDescent="0.25">
      <c r="B676">
        <v>13.9</v>
      </c>
      <c r="C676">
        <v>6.5249544866103912</v>
      </c>
    </row>
    <row r="677" spans="2:3" x14ac:dyDescent="0.25">
      <c r="B677">
        <v>13.92</v>
      </c>
      <c r="C677">
        <v>6.5413297613921593</v>
      </c>
    </row>
    <row r="678" spans="2:3" x14ac:dyDescent="0.25">
      <c r="B678">
        <v>13.94</v>
      </c>
      <c r="C678">
        <v>6.5437785433555504</v>
      </c>
    </row>
    <row r="679" spans="2:3" x14ac:dyDescent="0.25">
      <c r="B679">
        <v>13.96</v>
      </c>
      <c r="C679">
        <v>6.5461024725147494</v>
      </c>
    </row>
    <row r="680" spans="2:3" x14ac:dyDescent="0.25">
      <c r="B680">
        <v>13.98</v>
      </c>
      <c r="C680">
        <v>6.556867881553579</v>
      </c>
    </row>
    <row r="681" spans="2:3" x14ac:dyDescent="0.25">
      <c r="B681">
        <v>14</v>
      </c>
      <c r="C681">
        <v>6.5620830521292293</v>
      </c>
    </row>
    <row r="682" spans="2:3" x14ac:dyDescent="0.25">
      <c r="B682">
        <v>14.02</v>
      </c>
      <c r="C682">
        <v>6.5684784600543304</v>
      </c>
    </row>
    <row r="683" spans="2:3" x14ac:dyDescent="0.25">
      <c r="B683">
        <v>14.04</v>
      </c>
      <c r="C683">
        <v>6.6118606972981109</v>
      </c>
    </row>
    <row r="684" spans="2:3" x14ac:dyDescent="0.25">
      <c r="B684">
        <v>14.06</v>
      </c>
      <c r="C684">
        <v>6.6200149450466599</v>
      </c>
    </row>
    <row r="685" spans="2:3" x14ac:dyDescent="0.25">
      <c r="B685">
        <v>14.08</v>
      </c>
      <c r="C685">
        <v>6.6207819214232488</v>
      </c>
    </row>
    <row r="686" spans="2:3" x14ac:dyDescent="0.25">
      <c r="B686">
        <v>14.1</v>
      </c>
      <c r="C686">
        <v>6.6544583468593803</v>
      </c>
    </row>
    <row r="687" spans="2:3" x14ac:dyDescent="0.25">
      <c r="B687">
        <v>14.12</v>
      </c>
      <c r="C687">
        <v>6.6569143605459704</v>
      </c>
    </row>
    <row r="688" spans="2:3" x14ac:dyDescent="0.25">
      <c r="B688">
        <v>14.14</v>
      </c>
      <c r="C688">
        <v>6.6607618317802002</v>
      </c>
    </row>
    <row r="689" spans="2:3" x14ac:dyDescent="0.25">
      <c r="B689">
        <v>14.16</v>
      </c>
      <c r="C689">
        <v>6.7146899661288106</v>
      </c>
    </row>
    <row r="690" spans="2:3" x14ac:dyDescent="0.25">
      <c r="B690">
        <v>14.18</v>
      </c>
      <c r="C690">
        <v>6.7128435194974907</v>
      </c>
    </row>
    <row r="691" spans="2:3" x14ac:dyDescent="0.25">
      <c r="B691">
        <v>14.2</v>
      </c>
      <c r="C691">
        <v>6.7228041503449996</v>
      </c>
    </row>
    <row r="692" spans="2:3" x14ac:dyDescent="0.25">
      <c r="B692">
        <v>14.22</v>
      </c>
      <c r="C692">
        <v>6.7523847707124593</v>
      </c>
    </row>
    <row r="693" spans="2:3" x14ac:dyDescent="0.25">
      <c r="B693">
        <v>14.24</v>
      </c>
      <c r="C693">
        <v>6.7537326314652102</v>
      </c>
    </row>
    <row r="694" spans="2:3" x14ac:dyDescent="0.25">
      <c r="B694">
        <v>14.26</v>
      </c>
      <c r="C694">
        <v>6.7784750349986309</v>
      </c>
    </row>
    <row r="695" spans="2:3" x14ac:dyDescent="0.25">
      <c r="B695">
        <v>14.28</v>
      </c>
      <c r="C695">
        <v>6.7874205818407907</v>
      </c>
    </row>
    <row r="696" spans="2:3" x14ac:dyDescent="0.25">
      <c r="B696">
        <v>14.3</v>
      </c>
      <c r="C696">
        <v>6.8040413283033105</v>
      </c>
    </row>
    <row r="697" spans="2:3" x14ac:dyDescent="0.25">
      <c r="B697">
        <v>14.32</v>
      </c>
      <c r="C697">
        <v>6.8157597274705788</v>
      </c>
    </row>
    <row r="698" spans="2:3" x14ac:dyDescent="0.25">
      <c r="B698">
        <v>14.34</v>
      </c>
      <c r="C698">
        <v>6.8182180853951611</v>
      </c>
    </row>
    <row r="699" spans="2:3" x14ac:dyDescent="0.25">
      <c r="B699">
        <v>14.36</v>
      </c>
      <c r="C699">
        <v>6.8195284177809397</v>
      </c>
    </row>
    <row r="700" spans="2:3" x14ac:dyDescent="0.25">
      <c r="B700">
        <v>14.38</v>
      </c>
      <c r="C700">
        <v>6.8235741949460902</v>
      </c>
    </row>
    <row r="701" spans="2:3" x14ac:dyDescent="0.25">
      <c r="B701">
        <v>14.4</v>
      </c>
      <c r="C701">
        <v>6.8307138925988893</v>
      </c>
    </row>
    <row r="702" spans="2:3" x14ac:dyDescent="0.25">
      <c r="B702">
        <v>14.42</v>
      </c>
      <c r="C702">
        <v>6.8287016995993994</v>
      </c>
    </row>
    <row r="703" spans="2:3" x14ac:dyDescent="0.25">
      <c r="B703">
        <v>14.44</v>
      </c>
      <c r="C703">
        <v>6.8342457190839205</v>
      </c>
    </row>
    <row r="704" spans="2:3" x14ac:dyDescent="0.25">
      <c r="B704">
        <v>14.46</v>
      </c>
      <c r="C704">
        <v>6.8481207658655512</v>
      </c>
    </row>
    <row r="705" spans="2:3" x14ac:dyDescent="0.25">
      <c r="B705">
        <v>14.48</v>
      </c>
      <c r="C705">
        <v>6.8461543258793505</v>
      </c>
    </row>
    <row r="706" spans="2:3" x14ac:dyDescent="0.25">
      <c r="B706">
        <v>14.5</v>
      </c>
      <c r="C706">
        <v>6.8456809448084597</v>
      </c>
    </row>
    <row r="707" spans="2:3" x14ac:dyDescent="0.25">
      <c r="B707">
        <v>14.52</v>
      </c>
      <c r="C707">
        <v>6.9144907607989197</v>
      </c>
    </row>
    <row r="708" spans="2:3" x14ac:dyDescent="0.25">
      <c r="B708">
        <v>14.54</v>
      </c>
      <c r="C708">
        <v>6.9168357225623192</v>
      </c>
    </row>
    <row r="709" spans="2:3" x14ac:dyDescent="0.25">
      <c r="B709">
        <v>14.56</v>
      </c>
      <c r="C709">
        <v>6.9185795514270607</v>
      </c>
    </row>
    <row r="710" spans="2:3" x14ac:dyDescent="0.25">
      <c r="B710">
        <v>14.58</v>
      </c>
      <c r="C710">
        <v>6.9234891329186103</v>
      </c>
    </row>
    <row r="711" spans="2:3" x14ac:dyDescent="0.25">
      <c r="B711">
        <v>14.6</v>
      </c>
      <c r="C711">
        <v>6.9248192988198412</v>
      </c>
    </row>
    <row r="712" spans="2:3" x14ac:dyDescent="0.25">
      <c r="B712">
        <v>14.62</v>
      </c>
      <c r="C712">
        <v>6.9313373928557409</v>
      </c>
    </row>
    <row r="713" spans="2:3" x14ac:dyDescent="0.25">
      <c r="B713">
        <v>14.64</v>
      </c>
      <c r="C713">
        <v>6.9356950457032003</v>
      </c>
    </row>
    <row r="714" spans="2:3" x14ac:dyDescent="0.25">
      <c r="B714">
        <v>14.66</v>
      </c>
      <c r="C714">
        <v>6.9443347255775603</v>
      </c>
    </row>
    <row r="715" spans="2:3" x14ac:dyDescent="0.25">
      <c r="B715">
        <v>14.68</v>
      </c>
      <c r="C715">
        <v>6.9448483983476708</v>
      </c>
    </row>
    <row r="716" spans="2:3" x14ac:dyDescent="0.25">
      <c r="B716">
        <v>14.7</v>
      </c>
      <c r="C716">
        <v>6.9543394348038792</v>
      </c>
    </row>
    <row r="717" spans="2:3" x14ac:dyDescent="0.25">
      <c r="B717">
        <v>14.72</v>
      </c>
      <c r="C717">
        <v>6.9594917507817708</v>
      </c>
    </row>
    <row r="718" spans="2:3" x14ac:dyDescent="0.25">
      <c r="B718">
        <v>14.74</v>
      </c>
      <c r="C718">
        <v>6.9662198261904305</v>
      </c>
    </row>
    <row r="719" spans="2:3" x14ac:dyDescent="0.25">
      <c r="B719">
        <v>14.76</v>
      </c>
      <c r="C719">
        <v>6.9943567858073701</v>
      </c>
    </row>
    <row r="720" spans="2:3" x14ac:dyDescent="0.25">
      <c r="B720">
        <v>14.78</v>
      </c>
      <c r="C720">
        <v>6.9994423715823606</v>
      </c>
    </row>
    <row r="721" spans="2:3" x14ac:dyDescent="0.25">
      <c r="B721">
        <v>14.8</v>
      </c>
      <c r="C721">
        <v>7.0163421830079811</v>
      </c>
    </row>
    <row r="722" spans="2:3" x14ac:dyDescent="0.25">
      <c r="B722">
        <v>14.82</v>
      </c>
      <c r="C722">
        <v>7.0350821728524799</v>
      </c>
    </row>
    <row r="723" spans="2:3" x14ac:dyDescent="0.25">
      <c r="B723">
        <v>14.84</v>
      </c>
      <c r="C723">
        <v>7.03355498989231</v>
      </c>
    </row>
    <row r="724" spans="2:3" x14ac:dyDescent="0.25">
      <c r="B724">
        <v>14.86</v>
      </c>
      <c r="C724">
        <v>7.0344576861191594</v>
      </c>
    </row>
    <row r="725" spans="2:3" x14ac:dyDescent="0.25">
      <c r="B725">
        <v>14.88</v>
      </c>
      <c r="C725">
        <v>7.0349042647659497</v>
      </c>
    </row>
    <row r="726" spans="2:3" x14ac:dyDescent="0.25">
      <c r="B726">
        <v>14.9</v>
      </c>
      <c r="C726">
        <v>7.0381303400581894</v>
      </c>
    </row>
    <row r="727" spans="2:3" x14ac:dyDescent="0.25">
      <c r="B727">
        <v>14.92</v>
      </c>
      <c r="C727">
        <v>7.0485007596899294</v>
      </c>
    </row>
    <row r="728" spans="2:3" x14ac:dyDescent="0.25">
      <c r="B728">
        <v>14.94</v>
      </c>
      <c r="C728">
        <v>7.0519885102586199</v>
      </c>
    </row>
    <row r="729" spans="2:3" x14ac:dyDescent="0.25">
      <c r="B729">
        <v>14.96</v>
      </c>
      <c r="C729">
        <v>7.0532110159262</v>
      </c>
    </row>
    <row r="730" spans="2:3" x14ac:dyDescent="0.25">
      <c r="B730">
        <v>14.98</v>
      </c>
      <c r="C730">
        <v>7.0531984515587309</v>
      </c>
    </row>
    <row r="731" spans="2:3" x14ac:dyDescent="0.25">
      <c r="B731">
        <v>15</v>
      </c>
      <c r="C731">
        <v>7.0540005409386399</v>
      </c>
    </row>
    <row r="732" spans="2:3" x14ac:dyDescent="0.25">
      <c r="B732">
        <v>15.02</v>
      </c>
      <c r="C732">
        <v>7.0522521674131191</v>
      </c>
    </row>
    <row r="733" spans="2:3" x14ac:dyDescent="0.25">
      <c r="B733">
        <v>15.04</v>
      </c>
      <c r="C733">
        <v>7.0577914849000489</v>
      </c>
    </row>
    <row r="734" spans="2:3" x14ac:dyDescent="0.25">
      <c r="B734">
        <v>15.06</v>
      </c>
      <c r="C734">
        <v>7.0627233613449798</v>
      </c>
    </row>
    <row r="735" spans="2:3" x14ac:dyDescent="0.25">
      <c r="B735">
        <v>15.08</v>
      </c>
      <c r="C735">
        <v>7.0713546430079095</v>
      </c>
    </row>
    <row r="736" spans="2:3" x14ac:dyDescent="0.25">
      <c r="B736">
        <v>15.1</v>
      </c>
      <c r="C736">
        <v>7.2395124857431101</v>
      </c>
    </row>
    <row r="737" spans="2:3" x14ac:dyDescent="0.25">
      <c r="B737">
        <v>15.12</v>
      </c>
      <c r="C737">
        <v>7.2406625666049091</v>
      </c>
    </row>
    <row r="738" spans="2:3" x14ac:dyDescent="0.25">
      <c r="B738">
        <v>15.14</v>
      </c>
      <c r="C738">
        <v>7.2394065391786802</v>
      </c>
    </row>
    <row r="739" spans="2:3" x14ac:dyDescent="0.25">
      <c r="B739">
        <v>15.16</v>
      </c>
      <c r="C739">
        <v>7.2400033531662995</v>
      </c>
    </row>
    <row r="740" spans="2:3" x14ac:dyDescent="0.25">
      <c r="B740">
        <v>15.18</v>
      </c>
      <c r="C740">
        <v>7.2495235622219596</v>
      </c>
    </row>
    <row r="741" spans="2:3" x14ac:dyDescent="0.25">
      <c r="B741">
        <v>15.2</v>
      </c>
      <c r="C741">
        <v>7.2554266139685497</v>
      </c>
    </row>
    <row r="742" spans="2:3" x14ac:dyDescent="0.25">
      <c r="B742">
        <v>15.22</v>
      </c>
      <c r="C742">
        <v>7.2648490508738206</v>
      </c>
    </row>
    <row r="743" spans="2:3" x14ac:dyDescent="0.25">
      <c r="B743">
        <v>15.24</v>
      </c>
      <c r="C743">
        <v>7.2745598723123894</v>
      </c>
    </row>
    <row r="744" spans="2:3" x14ac:dyDescent="0.25">
      <c r="B744">
        <v>15.26</v>
      </c>
      <c r="C744">
        <v>7.2976756606670907</v>
      </c>
    </row>
    <row r="745" spans="2:3" x14ac:dyDescent="0.25">
      <c r="B745">
        <v>15.28</v>
      </c>
      <c r="C745">
        <v>7.3248699111913602</v>
      </c>
    </row>
    <row r="746" spans="2:3" x14ac:dyDescent="0.25">
      <c r="B746">
        <v>15.3</v>
      </c>
      <c r="C746">
        <v>7.3307265415998906</v>
      </c>
    </row>
    <row r="747" spans="2:3" x14ac:dyDescent="0.25">
      <c r="B747">
        <v>15.32</v>
      </c>
      <c r="C747">
        <v>7.3338360183709792</v>
      </c>
    </row>
    <row r="748" spans="2:3" x14ac:dyDescent="0.25">
      <c r="B748">
        <v>15.34</v>
      </c>
      <c r="C748">
        <v>7.3344776817725892</v>
      </c>
    </row>
    <row r="749" spans="2:3" x14ac:dyDescent="0.25">
      <c r="B749">
        <v>15.36</v>
      </c>
      <c r="C749">
        <v>7.3352363325890897</v>
      </c>
    </row>
    <row r="750" spans="2:3" x14ac:dyDescent="0.25">
      <c r="B750">
        <v>15.38</v>
      </c>
      <c r="C750">
        <v>7.3916062230942607</v>
      </c>
    </row>
    <row r="751" spans="2:3" x14ac:dyDescent="0.25">
      <c r="B751">
        <v>15.4</v>
      </c>
      <c r="C751">
        <v>7.3912342525619001</v>
      </c>
    </row>
    <row r="752" spans="2:3" x14ac:dyDescent="0.25">
      <c r="B752">
        <v>15.42</v>
      </c>
      <c r="C752">
        <v>7.3921277432411197</v>
      </c>
    </row>
    <row r="753" spans="2:3" x14ac:dyDescent="0.25">
      <c r="B753">
        <v>15.44</v>
      </c>
      <c r="C753">
        <v>7.4032070745801395</v>
      </c>
    </row>
    <row r="754" spans="2:3" x14ac:dyDescent="0.25">
      <c r="B754">
        <v>15.46</v>
      </c>
      <c r="C754">
        <v>7.4143131338672399</v>
      </c>
    </row>
    <row r="755" spans="2:3" x14ac:dyDescent="0.25">
      <c r="B755">
        <v>15.48</v>
      </c>
      <c r="C755">
        <v>7.4149607645833004</v>
      </c>
    </row>
    <row r="756" spans="2:3" x14ac:dyDescent="0.25">
      <c r="B756">
        <v>15.5</v>
      </c>
      <c r="C756">
        <v>7.4164582404721395</v>
      </c>
    </row>
    <row r="757" spans="2:3" x14ac:dyDescent="0.25">
      <c r="B757">
        <v>15.52</v>
      </c>
      <c r="C757">
        <v>7.4207133927170696</v>
      </c>
    </row>
    <row r="758" spans="2:3" x14ac:dyDescent="0.25">
      <c r="B758">
        <v>15.54</v>
      </c>
      <c r="C758">
        <v>7.4209190887989509</v>
      </c>
    </row>
    <row r="759" spans="2:3" x14ac:dyDescent="0.25">
      <c r="B759">
        <v>15.56</v>
      </c>
      <c r="C759">
        <v>7.423285083796979</v>
      </c>
    </row>
    <row r="760" spans="2:3" x14ac:dyDescent="0.25">
      <c r="B760">
        <v>15.58</v>
      </c>
      <c r="C760">
        <v>7.4863908865155793</v>
      </c>
    </row>
    <row r="761" spans="2:3" x14ac:dyDescent="0.25">
      <c r="B761">
        <v>15.6</v>
      </c>
      <c r="C761">
        <v>7.5049871044572205</v>
      </c>
    </row>
    <row r="762" spans="2:3" x14ac:dyDescent="0.25">
      <c r="B762">
        <v>15.62</v>
      </c>
      <c r="C762">
        <v>7.5061398798513599</v>
      </c>
    </row>
    <row r="763" spans="2:3" x14ac:dyDescent="0.25">
      <c r="B763">
        <v>15.64</v>
      </c>
      <c r="C763">
        <v>7.5049919540229197</v>
      </c>
    </row>
    <row r="764" spans="2:3" x14ac:dyDescent="0.25">
      <c r="B764">
        <v>15.66</v>
      </c>
      <c r="C764">
        <v>7.5091726540171901</v>
      </c>
    </row>
    <row r="765" spans="2:3" x14ac:dyDescent="0.25">
      <c r="B765">
        <v>15.68</v>
      </c>
      <c r="C765">
        <v>7.5099089107431904</v>
      </c>
    </row>
    <row r="766" spans="2:3" x14ac:dyDescent="0.25">
      <c r="B766">
        <v>15.7</v>
      </c>
      <c r="C766">
        <v>7.5210236422006504</v>
      </c>
    </row>
    <row r="767" spans="2:3" x14ac:dyDescent="0.25">
      <c r="B767">
        <v>15.72</v>
      </c>
      <c r="C767">
        <v>7.5216001146222995</v>
      </c>
    </row>
    <row r="768" spans="2:3" x14ac:dyDescent="0.25">
      <c r="B768">
        <v>15.74</v>
      </c>
      <c r="C768">
        <v>7.5241544722889993</v>
      </c>
    </row>
    <row r="769" spans="2:3" x14ac:dyDescent="0.25">
      <c r="B769">
        <v>15.76</v>
      </c>
      <c r="C769">
        <v>7.5454064641120295</v>
      </c>
    </row>
    <row r="770" spans="2:3" x14ac:dyDescent="0.25">
      <c r="B770">
        <v>15.78</v>
      </c>
      <c r="C770">
        <v>7.5463933776597107</v>
      </c>
    </row>
    <row r="771" spans="2:3" x14ac:dyDescent="0.25">
      <c r="B771">
        <v>15.8</v>
      </c>
      <c r="C771">
        <v>7.5458832035509404</v>
      </c>
    </row>
    <row r="772" spans="2:3" x14ac:dyDescent="0.25">
      <c r="B772">
        <v>15.82</v>
      </c>
      <c r="C772">
        <v>7.5425029993631503</v>
      </c>
    </row>
    <row r="773" spans="2:3" x14ac:dyDescent="0.25">
      <c r="B773">
        <v>15.84</v>
      </c>
      <c r="C773">
        <v>7.5416048848449488</v>
      </c>
    </row>
    <row r="774" spans="2:3" x14ac:dyDescent="0.25">
      <c r="B774">
        <v>15.86</v>
      </c>
      <c r="C774">
        <v>7.5751811418966994</v>
      </c>
    </row>
    <row r="775" spans="2:3" x14ac:dyDescent="0.25">
      <c r="B775">
        <v>15.88</v>
      </c>
      <c r="C775">
        <v>7.5825519056076303</v>
      </c>
    </row>
    <row r="776" spans="2:3" x14ac:dyDescent="0.25">
      <c r="B776">
        <v>15.9</v>
      </c>
      <c r="C776">
        <v>7.5974545984706401</v>
      </c>
    </row>
    <row r="777" spans="2:3" x14ac:dyDescent="0.25">
      <c r="B777">
        <v>15.92</v>
      </c>
      <c r="C777">
        <v>7.5970009647847396</v>
      </c>
    </row>
    <row r="778" spans="2:3" x14ac:dyDescent="0.25">
      <c r="B778">
        <v>15.94</v>
      </c>
      <c r="C778">
        <v>7.595701217427079</v>
      </c>
    </row>
    <row r="779" spans="2:3" x14ac:dyDescent="0.25">
      <c r="B779">
        <v>15.96</v>
      </c>
      <c r="C779">
        <v>7.59934772358611</v>
      </c>
    </row>
    <row r="780" spans="2:3" x14ac:dyDescent="0.25">
      <c r="B780">
        <v>15.98</v>
      </c>
      <c r="C780">
        <v>7.6794506545862209</v>
      </c>
    </row>
    <row r="781" spans="2:3" x14ac:dyDescent="0.25">
      <c r="B781">
        <v>16</v>
      </c>
      <c r="C781">
        <v>7.6826211801709308</v>
      </c>
    </row>
    <row r="782" spans="2:3" x14ac:dyDescent="0.25">
      <c r="B782">
        <v>16.02</v>
      </c>
      <c r="C782">
        <v>7.73247873894982</v>
      </c>
    </row>
    <row r="783" spans="2:3" x14ac:dyDescent="0.25">
      <c r="B783">
        <v>16.04</v>
      </c>
      <c r="C783">
        <v>7.7321086843774403</v>
      </c>
    </row>
    <row r="784" spans="2:3" x14ac:dyDescent="0.25">
      <c r="B784">
        <v>16.059999999999999</v>
      </c>
      <c r="C784">
        <v>7.7330347625722098</v>
      </c>
    </row>
    <row r="785" spans="2:3" x14ac:dyDescent="0.25">
      <c r="B785">
        <v>16.079999999999998</v>
      </c>
      <c r="C785">
        <v>7.7320228456515698</v>
      </c>
    </row>
    <row r="786" spans="2:3" x14ac:dyDescent="0.25">
      <c r="B786">
        <v>16.100000000000001</v>
      </c>
      <c r="C786">
        <v>7.7347119939637397</v>
      </c>
    </row>
    <row r="787" spans="2:3" x14ac:dyDescent="0.25">
      <c r="B787">
        <v>16.12</v>
      </c>
      <c r="C787">
        <v>7.7349715525044989</v>
      </c>
    </row>
    <row r="788" spans="2:3" x14ac:dyDescent="0.25">
      <c r="B788">
        <v>16.14</v>
      </c>
      <c r="C788">
        <v>7.8611283963207992</v>
      </c>
    </row>
    <row r="789" spans="2:3" x14ac:dyDescent="0.25">
      <c r="B789">
        <v>16.16</v>
      </c>
      <c r="C789">
        <v>7.860315560868929</v>
      </c>
    </row>
    <row r="790" spans="2:3" x14ac:dyDescent="0.25">
      <c r="B790">
        <v>16.18</v>
      </c>
      <c r="C790">
        <v>7.8586804008735598</v>
      </c>
    </row>
    <row r="791" spans="2:3" x14ac:dyDescent="0.25">
      <c r="B791">
        <v>16.2</v>
      </c>
      <c r="C791">
        <v>7.8646676453213198</v>
      </c>
    </row>
    <row r="792" spans="2:3" x14ac:dyDescent="0.25">
      <c r="B792">
        <v>16.22</v>
      </c>
      <c r="C792">
        <v>7.8652899889420098</v>
      </c>
    </row>
    <row r="793" spans="2:3" x14ac:dyDescent="0.25">
      <c r="B793">
        <v>16.239999999999998</v>
      </c>
      <c r="C793">
        <v>7.869386198025949</v>
      </c>
    </row>
    <row r="794" spans="2:3" x14ac:dyDescent="0.25">
      <c r="B794">
        <v>16.260000000000002</v>
      </c>
      <c r="C794">
        <v>7.8799510563889994</v>
      </c>
    </row>
    <row r="795" spans="2:3" x14ac:dyDescent="0.25">
      <c r="B795">
        <v>16.28</v>
      </c>
      <c r="C795">
        <v>7.8861350903253298</v>
      </c>
    </row>
    <row r="796" spans="2:3" x14ac:dyDescent="0.25">
      <c r="B796">
        <v>16.3</v>
      </c>
      <c r="C796">
        <v>7.9581049372076293</v>
      </c>
    </row>
    <row r="797" spans="2:3" x14ac:dyDescent="0.25">
      <c r="B797">
        <v>16.32</v>
      </c>
      <c r="C797">
        <v>7.9572993396268297</v>
      </c>
    </row>
    <row r="798" spans="2:3" x14ac:dyDescent="0.25">
      <c r="B798">
        <v>16.34</v>
      </c>
      <c r="C798">
        <v>7.9565112184453204</v>
      </c>
    </row>
    <row r="799" spans="2:3" x14ac:dyDescent="0.25">
      <c r="B799">
        <v>16.36</v>
      </c>
      <c r="C799">
        <v>7.9569892701435592</v>
      </c>
    </row>
    <row r="800" spans="2:3" x14ac:dyDescent="0.25">
      <c r="B800">
        <v>16.38</v>
      </c>
      <c r="C800">
        <v>7.9584455907477203</v>
      </c>
    </row>
    <row r="801" spans="2:3" x14ac:dyDescent="0.25">
      <c r="B801">
        <v>16.399999999999999</v>
      </c>
      <c r="C801">
        <v>7.9562862470372098</v>
      </c>
    </row>
    <row r="802" spans="2:3" x14ac:dyDescent="0.25">
      <c r="B802">
        <v>16.420000000000002</v>
      </c>
      <c r="C802">
        <v>7.9582956894442791</v>
      </c>
    </row>
    <row r="803" spans="2:3" x14ac:dyDescent="0.25">
      <c r="B803">
        <v>16.440000000000001</v>
      </c>
      <c r="C803">
        <v>7.9603724468873196</v>
      </c>
    </row>
    <row r="804" spans="2:3" x14ac:dyDescent="0.25">
      <c r="B804">
        <v>16.46</v>
      </c>
      <c r="C804">
        <v>7.9690238902237098</v>
      </c>
    </row>
    <row r="805" spans="2:3" x14ac:dyDescent="0.25">
      <c r="B805">
        <v>16.48</v>
      </c>
      <c r="C805">
        <v>7.9711111811290998</v>
      </c>
    </row>
    <row r="806" spans="2:3" x14ac:dyDescent="0.25">
      <c r="B806">
        <v>16.5</v>
      </c>
      <c r="C806">
        <v>7.9717771629142096</v>
      </c>
    </row>
    <row r="807" spans="2:3" x14ac:dyDescent="0.25">
      <c r="B807">
        <v>16.52</v>
      </c>
      <c r="C807">
        <v>7.9751594877997096</v>
      </c>
    </row>
    <row r="808" spans="2:3" x14ac:dyDescent="0.25">
      <c r="B808">
        <v>16.54</v>
      </c>
      <c r="C808">
        <v>7.9731869676984797</v>
      </c>
    </row>
    <row r="809" spans="2:3" x14ac:dyDescent="0.25">
      <c r="B809">
        <v>16.559999999999999</v>
      </c>
      <c r="C809">
        <v>7.9598076550114802</v>
      </c>
    </row>
    <row r="810" spans="2:3" x14ac:dyDescent="0.25">
      <c r="B810">
        <v>16.579999999999998</v>
      </c>
      <c r="C810">
        <v>7.9624491815175196</v>
      </c>
    </row>
    <row r="811" spans="2:3" x14ac:dyDescent="0.25">
      <c r="B811">
        <v>16.600000000000001</v>
      </c>
      <c r="C811">
        <v>7.96456751947375</v>
      </c>
    </row>
    <row r="812" spans="2:3" x14ac:dyDescent="0.25">
      <c r="B812">
        <v>16.62</v>
      </c>
      <c r="C812">
        <v>7.9645394179099398</v>
      </c>
    </row>
    <row r="813" spans="2:3" x14ac:dyDescent="0.25">
      <c r="B813">
        <v>16.64</v>
      </c>
      <c r="C813">
        <v>7.9731946030542193</v>
      </c>
    </row>
    <row r="814" spans="2:3" x14ac:dyDescent="0.25">
      <c r="B814">
        <v>16.66</v>
      </c>
      <c r="C814">
        <v>7.9767780901266203</v>
      </c>
    </row>
    <row r="815" spans="2:3" x14ac:dyDescent="0.25">
      <c r="B815">
        <v>16.68</v>
      </c>
      <c r="C815">
        <v>7.9919163308355294</v>
      </c>
    </row>
    <row r="816" spans="2:3" x14ac:dyDescent="0.25">
      <c r="B816">
        <v>16.7</v>
      </c>
      <c r="C816">
        <v>7.9966861825648197</v>
      </c>
    </row>
    <row r="817" spans="2:3" x14ac:dyDescent="0.25">
      <c r="B817">
        <v>16.72</v>
      </c>
      <c r="C817">
        <v>8.1321880081942304</v>
      </c>
    </row>
    <row r="818" spans="2:3" x14ac:dyDescent="0.25">
      <c r="B818">
        <v>16.739999999999998</v>
      </c>
      <c r="C818">
        <v>8.1327604202817607</v>
      </c>
    </row>
    <row r="819" spans="2:3" x14ac:dyDescent="0.25">
      <c r="B819">
        <v>16.760000000000002</v>
      </c>
      <c r="C819">
        <v>8.1415430385779501</v>
      </c>
    </row>
    <row r="820" spans="2:3" x14ac:dyDescent="0.25">
      <c r="B820">
        <v>16.78</v>
      </c>
      <c r="C820">
        <v>8.1410035106895204</v>
      </c>
    </row>
    <row r="821" spans="2:3" x14ac:dyDescent="0.25">
      <c r="B821">
        <v>16.8</v>
      </c>
      <c r="C821">
        <v>8.1465846226018606</v>
      </c>
    </row>
    <row r="822" spans="2:3" x14ac:dyDescent="0.25">
      <c r="B822">
        <v>16.82</v>
      </c>
      <c r="C822">
        <v>8.14907646833651</v>
      </c>
    </row>
    <row r="823" spans="2:3" x14ac:dyDescent="0.25">
      <c r="B823">
        <v>16.84</v>
      </c>
      <c r="C823">
        <v>8.1500061445365617</v>
      </c>
    </row>
    <row r="824" spans="2:3" x14ac:dyDescent="0.25">
      <c r="B824">
        <v>16.86</v>
      </c>
      <c r="C824">
        <v>8.1522293316650121</v>
      </c>
    </row>
    <row r="825" spans="2:3" x14ac:dyDescent="0.25">
      <c r="B825">
        <v>16.88</v>
      </c>
      <c r="C825">
        <v>8.1554392743595905</v>
      </c>
    </row>
    <row r="826" spans="2:3" x14ac:dyDescent="0.25">
      <c r="B826">
        <v>16.899999999999999</v>
      </c>
      <c r="C826">
        <v>8.1547972356931204</v>
      </c>
    </row>
    <row r="827" spans="2:3" x14ac:dyDescent="0.25">
      <c r="B827">
        <v>16.920000000000002</v>
      </c>
      <c r="C827">
        <v>8.1605763833156999</v>
      </c>
    </row>
    <row r="828" spans="2:3" x14ac:dyDescent="0.25">
      <c r="B828">
        <v>16.940000000000001</v>
      </c>
      <c r="C828">
        <v>8.1615918942980095</v>
      </c>
    </row>
    <row r="829" spans="2:3" x14ac:dyDescent="0.25">
      <c r="B829">
        <v>16.96</v>
      </c>
      <c r="C829">
        <v>8.1949802882214016</v>
      </c>
    </row>
    <row r="830" spans="2:3" x14ac:dyDescent="0.25">
      <c r="B830">
        <v>16.98</v>
      </c>
      <c r="C830">
        <v>8.1963671886281091</v>
      </c>
    </row>
    <row r="831" spans="2:3" x14ac:dyDescent="0.25">
      <c r="B831">
        <v>17</v>
      </c>
      <c r="C831">
        <v>8.1933899613185019</v>
      </c>
    </row>
    <row r="832" spans="2:3" x14ac:dyDescent="0.25">
      <c r="B832">
        <v>17.02</v>
      </c>
      <c r="C832">
        <v>8.1969862930665496</v>
      </c>
    </row>
    <row r="833" spans="2:3" x14ac:dyDescent="0.25">
      <c r="B833">
        <v>17.04</v>
      </c>
      <c r="C833">
        <v>8.1974207643386094</v>
      </c>
    </row>
    <row r="834" spans="2:3" x14ac:dyDescent="0.25">
      <c r="B834">
        <v>17.059999999999999</v>
      </c>
      <c r="C834">
        <v>8.1984689894626896</v>
      </c>
    </row>
    <row r="835" spans="2:3" x14ac:dyDescent="0.25">
      <c r="B835">
        <v>17.079999999999998</v>
      </c>
      <c r="C835">
        <v>8.1980832450826107</v>
      </c>
    </row>
    <row r="836" spans="2:3" x14ac:dyDescent="0.25">
      <c r="B836">
        <v>17.100000000000001</v>
      </c>
      <c r="C836">
        <v>8.1978302822657803</v>
      </c>
    </row>
    <row r="837" spans="2:3" x14ac:dyDescent="0.25">
      <c r="B837">
        <v>17.12</v>
      </c>
      <c r="C837">
        <v>8.1957402266643502</v>
      </c>
    </row>
    <row r="838" spans="2:3" x14ac:dyDescent="0.25">
      <c r="B838">
        <v>17.14</v>
      </c>
      <c r="C838">
        <v>8.2503313473515192</v>
      </c>
    </row>
    <row r="839" spans="2:3" x14ac:dyDescent="0.25">
      <c r="B839">
        <v>17.16</v>
      </c>
      <c r="C839">
        <v>8.2483578751468194</v>
      </c>
    </row>
    <row r="840" spans="2:3" x14ac:dyDescent="0.25">
      <c r="B840">
        <v>17.18</v>
      </c>
      <c r="C840">
        <v>8.2464481645254608</v>
      </c>
    </row>
    <row r="841" spans="2:3" x14ac:dyDescent="0.25">
      <c r="B841">
        <v>17.2</v>
      </c>
      <c r="C841">
        <v>8.2494303502064401</v>
      </c>
    </row>
    <row r="842" spans="2:3" x14ac:dyDescent="0.25">
      <c r="B842">
        <v>17.22</v>
      </c>
      <c r="C842">
        <v>8.2513312067760687</v>
      </c>
    </row>
    <row r="843" spans="2:3" x14ac:dyDescent="0.25">
      <c r="B843">
        <v>17.239999999999998</v>
      </c>
      <c r="C843">
        <v>8.2512858304551209</v>
      </c>
    </row>
    <row r="844" spans="2:3" x14ac:dyDescent="0.25">
      <c r="B844">
        <v>17.260000000000002</v>
      </c>
      <c r="C844">
        <v>8.2584222500733304</v>
      </c>
    </row>
    <row r="845" spans="2:3" x14ac:dyDescent="0.25">
      <c r="B845">
        <v>17.28</v>
      </c>
      <c r="C845">
        <v>8.2575665577562489</v>
      </c>
    </row>
    <row r="846" spans="2:3" x14ac:dyDescent="0.25">
      <c r="B846">
        <v>17.3</v>
      </c>
      <c r="C846">
        <v>8.2612351352438509</v>
      </c>
    </row>
    <row r="847" spans="2:3" x14ac:dyDescent="0.25">
      <c r="B847">
        <v>17.32</v>
      </c>
      <c r="C847">
        <v>8.2656753019405294</v>
      </c>
    </row>
    <row r="848" spans="2:3" x14ac:dyDescent="0.25">
      <c r="B848">
        <v>17.34</v>
      </c>
      <c r="C848">
        <v>8.2649137000278099</v>
      </c>
    </row>
    <row r="849" spans="2:3" x14ac:dyDescent="0.25">
      <c r="B849">
        <v>17.36</v>
      </c>
      <c r="C849">
        <v>8.2647856542378193</v>
      </c>
    </row>
    <row r="850" spans="2:3" x14ac:dyDescent="0.25">
      <c r="B850">
        <v>17.38</v>
      </c>
      <c r="C850">
        <v>8.2644468195369711</v>
      </c>
    </row>
    <row r="851" spans="2:3" x14ac:dyDescent="0.25">
      <c r="B851">
        <v>17.399999999999999</v>
      </c>
      <c r="C851">
        <v>8.2625994867749899</v>
      </c>
    </row>
    <row r="852" spans="2:3" x14ac:dyDescent="0.25">
      <c r="B852">
        <v>17.420000000000002</v>
      </c>
      <c r="C852">
        <v>8.2647356898782007</v>
      </c>
    </row>
    <row r="853" spans="2:3" x14ac:dyDescent="0.25">
      <c r="B853">
        <v>17.440000000000001</v>
      </c>
      <c r="C853">
        <v>8.2748582593529996</v>
      </c>
    </row>
    <row r="854" spans="2:3" x14ac:dyDescent="0.25">
      <c r="B854">
        <v>17.46</v>
      </c>
      <c r="C854">
        <v>8.2795140282785198</v>
      </c>
    </row>
    <row r="855" spans="2:3" x14ac:dyDescent="0.25">
      <c r="B855">
        <v>17.48</v>
      </c>
      <c r="C855">
        <v>8.2786082719429892</v>
      </c>
    </row>
    <row r="856" spans="2:3" x14ac:dyDescent="0.25">
      <c r="B856">
        <v>17.5</v>
      </c>
      <c r="C856">
        <v>8.2869407666292894</v>
      </c>
    </row>
    <row r="857" spans="2:3" x14ac:dyDescent="0.25">
      <c r="B857">
        <v>17.52</v>
      </c>
      <c r="C857">
        <v>8.2878614217231679</v>
      </c>
    </row>
    <row r="858" spans="2:3" x14ac:dyDescent="0.25">
      <c r="B858">
        <v>17.54</v>
      </c>
      <c r="C858">
        <v>8.2926101925835294</v>
      </c>
    </row>
    <row r="859" spans="2:3" x14ac:dyDescent="0.25">
      <c r="B859">
        <v>17.559999999999999</v>
      </c>
      <c r="C859">
        <v>8.2928113175267502</v>
      </c>
    </row>
    <row r="860" spans="2:3" x14ac:dyDescent="0.25">
      <c r="B860">
        <v>17.579999999999998</v>
      </c>
      <c r="C860">
        <v>8.7267130758973472</v>
      </c>
    </row>
    <row r="861" spans="2:3" x14ac:dyDescent="0.25">
      <c r="B861">
        <v>17.600000000000001</v>
      </c>
      <c r="C861">
        <v>8.7307178280396407</v>
      </c>
    </row>
    <row r="862" spans="2:3" x14ac:dyDescent="0.25">
      <c r="B862">
        <v>17.62</v>
      </c>
      <c r="C862">
        <v>8.7468015859254606</v>
      </c>
    </row>
    <row r="863" spans="2:3" x14ac:dyDescent="0.25">
      <c r="B863">
        <v>17.64</v>
      </c>
      <c r="C863">
        <v>8.7902651938557597</v>
      </c>
    </row>
    <row r="864" spans="2:3" x14ac:dyDescent="0.25">
      <c r="B864">
        <v>17.66</v>
      </c>
      <c r="C864">
        <v>8.7953170925542601</v>
      </c>
    </row>
    <row r="865" spans="2:3" x14ac:dyDescent="0.25">
      <c r="B865">
        <v>17.68</v>
      </c>
      <c r="C865">
        <v>8.7951069278860015</v>
      </c>
    </row>
    <row r="866" spans="2:3" x14ac:dyDescent="0.25">
      <c r="B866">
        <v>17.7</v>
      </c>
      <c r="C866">
        <v>8.7965552634916016</v>
      </c>
    </row>
    <row r="867" spans="2:3" x14ac:dyDescent="0.25">
      <c r="B867">
        <v>17.72</v>
      </c>
      <c r="C867">
        <v>8.8014893902223719</v>
      </c>
    </row>
    <row r="868" spans="2:3" x14ac:dyDescent="0.25">
      <c r="B868">
        <v>17.739999999999998</v>
      </c>
      <c r="C868">
        <v>8.8044510339774398</v>
      </c>
    </row>
    <row r="869" spans="2:3" x14ac:dyDescent="0.25">
      <c r="B869">
        <v>17.760000000000002</v>
      </c>
      <c r="C869">
        <v>8.8157516242420098</v>
      </c>
    </row>
    <row r="870" spans="2:3" x14ac:dyDescent="0.25">
      <c r="B870">
        <v>17.78</v>
      </c>
      <c r="C870">
        <v>8.8158790507391416</v>
      </c>
    </row>
    <row r="871" spans="2:3" x14ac:dyDescent="0.25">
      <c r="B871">
        <v>17.8</v>
      </c>
      <c r="C871">
        <v>8.8209683110858492</v>
      </c>
    </row>
    <row r="872" spans="2:3" x14ac:dyDescent="0.25">
      <c r="B872">
        <v>17.82</v>
      </c>
      <c r="C872">
        <v>8.8378205626138175</v>
      </c>
    </row>
    <row r="873" spans="2:3" x14ac:dyDescent="0.25">
      <c r="B873">
        <v>17.84</v>
      </c>
      <c r="C873">
        <v>8.8437424633233199</v>
      </c>
    </row>
    <row r="874" spans="2:3" x14ac:dyDescent="0.25">
      <c r="B874">
        <v>17.86</v>
      </c>
      <c r="C874">
        <v>8.8853431204966089</v>
      </c>
    </row>
    <row r="875" spans="2:3" x14ac:dyDescent="0.25">
      <c r="B875">
        <v>17.88</v>
      </c>
      <c r="C875">
        <v>8.8882212333065205</v>
      </c>
    </row>
    <row r="876" spans="2:3" x14ac:dyDescent="0.25">
      <c r="B876">
        <v>17.899999999999999</v>
      </c>
      <c r="C876">
        <v>8.8915422113932703</v>
      </c>
    </row>
    <row r="877" spans="2:3" x14ac:dyDescent="0.25">
      <c r="B877">
        <v>17.920000000000002</v>
      </c>
      <c r="C877">
        <v>8.8924560145702394</v>
      </c>
    </row>
    <row r="878" spans="2:3" x14ac:dyDescent="0.25">
      <c r="B878">
        <v>17.940000000000001</v>
      </c>
      <c r="C878">
        <v>8.9023150642583708</v>
      </c>
    </row>
    <row r="879" spans="2:3" x14ac:dyDescent="0.25">
      <c r="B879">
        <v>17.96</v>
      </c>
      <c r="C879">
        <v>8.9082968892737799</v>
      </c>
    </row>
    <row r="880" spans="2:3" x14ac:dyDescent="0.25">
      <c r="B880">
        <v>17.98</v>
      </c>
      <c r="C880">
        <v>8.9074410887355491</v>
      </c>
    </row>
    <row r="881" spans="2:3" x14ac:dyDescent="0.25">
      <c r="B881">
        <v>18</v>
      </c>
      <c r="C881">
        <v>8.9127213829687619</v>
      </c>
    </row>
    <row r="882" spans="2:3" x14ac:dyDescent="0.25">
      <c r="B882">
        <v>18.02</v>
      </c>
      <c r="C882">
        <v>8.9127858202471781</v>
      </c>
    </row>
    <row r="883" spans="2:3" x14ac:dyDescent="0.25">
      <c r="B883">
        <v>18.04</v>
      </c>
      <c r="C883">
        <v>8.9143638186971792</v>
      </c>
    </row>
    <row r="884" spans="2:3" x14ac:dyDescent="0.25">
      <c r="B884">
        <v>18.059999999999999</v>
      </c>
      <c r="C884">
        <v>8.9152589132678273</v>
      </c>
    </row>
    <row r="885" spans="2:3" x14ac:dyDescent="0.25">
      <c r="B885">
        <v>18.079999999999998</v>
      </c>
      <c r="C885">
        <v>8.9489901102300102</v>
      </c>
    </row>
    <row r="886" spans="2:3" x14ac:dyDescent="0.25">
      <c r="B886">
        <v>18.100000000000001</v>
      </c>
      <c r="C886">
        <v>8.9508520618090799</v>
      </c>
    </row>
    <row r="887" spans="2:3" x14ac:dyDescent="0.25">
      <c r="B887">
        <v>18.12</v>
      </c>
      <c r="C887">
        <v>8.9511705164085988</v>
      </c>
    </row>
    <row r="888" spans="2:3" x14ac:dyDescent="0.25">
      <c r="B888">
        <v>18.14</v>
      </c>
      <c r="C888">
        <v>8.9541979137391312</v>
      </c>
    </row>
    <row r="889" spans="2:3" x14ac:dyDescent="0.25">
      <c r="B889">
        <v>18.16</v>
      </c>
      <c r="C889">
        <v>8.9571201090155697</v>
      </c>
    </row>
    <row r="890" spans="2:3" x14ac:dyDescent="0.25">
      <c r="B890">
        <v>18.18</v>
      </c>
      <c r="C890">
        <v>9.0094611245073786</v>
      </c>
    </row>
    <row r="891" spans="2:3" x14ac:dyDescent="0.25">
      <c r="B891">
        <v>18.2</v>
      </c>
      <c r="C891">
        <v>9.0087669956865017</v>
      </c>
    </row>
    <row r="892" spans="2:3" x14ac:dyDescent="0.25">
      <c r="B892">
        <v>18.22</v>
      </c>
      <c r="C892">
        <v>9.0126045654858515</v>
      </c>
    </row>
    <row r="893" spans="2:3" x14ac:dyDescent="0.25">
      <c r="B893">
        <v>18.239999999999998</v>
      </c>
      <c r="C893">
        <v>9.0202686606906415</v>
      </c>
    </row>
    <row r="894" spans="2:3" x14ac:dyDescent="0.25">
      <c r="B894">
        <v>18.260000000000002</v>
      </c>
      <c r="C894">
        <v>9.0231462204234809</v>
      </c>
    </row>
    <row r="895" spans="2:3" x14ac:dyDescent="0.25">
      <c r="B895">
        <v>18.28</v>
      </c>
      <c r="C895">
        <v>9.0235467538365306</v>
      </c>
    </row>
    <row r="896" spans="2:3" x14ac:dyDescent="0.25">
      <c r="B896">
        <v>18.3</v>
      </c>
      <c r="C896">
        <v>9.0233669372353287</v>
      </c>
    </row>
    <row r="897" spans="2:3" x14ac:dyDescent="0.25">
      <c r="B897">
        <v>18.32</v>
      </c>
      <c r="C897">
        <v>9.0258793619890909</v>
      </c>
    </row>
    <row r="898" spans="2:3" x14ac:dyDescent="0.25">
      <c r="B898">
        <v>18.34</v>
      </c>
      <c r="C898">
        <v>9.0286286068661799</v>
      </c>
    </row>
    <row r="899" spans="2:3" x14ac:dyDescent="0.25">
      <c r="B899">
        <v>18.36</v>
      </c>
      <c r="C899">
        <v>9.0649278791564107</v>
      </c>
    </row>
    <row r="900" spans="2:3" x14ac:dyDescent="0.25">
      <c r="B900">
        <v>18.38</v>
      </c>
      <c r="C900">
        <v>9.0753610951980193</v>
      </c>
    </row>
    <row r="901" spans="2:3" x14ac:dyDescent="0.25">
      <c r="B901">
        <v>18.399999999999999</v>
      </c>
      <c r="C901">
        <v>9.0766201790280405</v>
      </c>
    </row>
    <row r="902" spans="2:3" x14ac:dyDescent="0.25">
      <c r="B902">
        <v>18.420000000000002</v>
      </c>
      <c r="C902">
        <v>9.077024932348591</v>
      </c>
    </row>
    <row r="903" spans="2:3" x14ac:dyDescent="0.25">
      <c r="B903">
        <v>18.440000000000001</v>
      </c>
      <c r="C903">
        <v>9.1083646225412913</v>
      </c>
    </row>
    <row r="904" spans="2:3" x14ac:dyDescent="0.25">
      <c r="B904">
        <v>18.46</v>
      </c>
      <c r="C904">
        <v>9.1183752568141223</v>
      </c>
    </row>
    <row r="905" spans="2:3" x14ac:dyDescent="0.25">
      <c r="B905">
        <v>18.48</v>
      </c>
      <c r="C905">
        <v>9.1349578876190414</v>
      </c>
    </row>
    <row r="906" spans="2:3" x14ac:dyDescent="0.25">
      <c r="B906">
        <v>18.5</v>
      </c>
      <c r="C906">
        <v>9.1502256252182317</v>
      </c>
    </row>
    <row r="907" spans="2:3" x14ac:dyDescent="0.25">
      <c r="B907">
        <v>18.52</v>
      </c>
      <c r="C907">
        <v>9.1622018882002916</v>
      </c>
    </row>
    <row r="908" spans="2:3" x14ac:dyDescent="0.25">
      <c r="B908">
        <v>18.54</v>
      </c>
      <c r="C908">
        <v>9.1769997642620673</v>
      </c>
    </row>
    <row r="909" spans="2:3" x14ac:dyDescent="0.25">
      <c r="B909">
        <v>18.559999999999999</v>
      </c>
      <c r="C909">
        <v>9.1925494770104414</v>
      </c>
    </row>
    <row r="910" spans="2:3" x14ac:dyDescent="0.25">
      <c r="B910">
        <v>18.579999999999998</v>
      </c>
      <c r="C910">
        <v>9.2395349849092483</v>
      </c>
    </row>
    <row r="911" spans="2:3" x14ac:dyDescent="0.25">
      <c r="B911">
        <v>18.600000000000001</v>
      </c>
      <c r="C911">
        <v>9.2399936168056094</v>
      </c>
    </row>
    <row r="912" spans="2:3" x14ac:dyDescent="0.25">
      <c r="B912">
        <v>18.62</v>
      </c>
      <c r="C912">
        <v>9.2413792870228111</v>
      </c>
    </row>
    <row r="913" spans="2:3" x14ac:dyDescent="0.25">
      <c r="B913">
        <v>18.64</v>
      </c>
      <c r="C913">
        <v>9.2441112255717108</v>
      </c>
    </row>
    <row r="914" spans="2:3" x14ac:dyDescent="0.25">
      <c r="B914">
        <v>18.66</v>
      </c>
      <c r="C914">
        <v>9.2447932267048181</v>
      </c>
    </row>
    <row r="915" spans="2:3" x14ac:dyDescent="0.25">
      <c r="B915">
        <v>18.68</v>
      </c>
      <c r="C915">
        <v>9.2595253598102509</v>
      </c>
    </row>
    <row r="916" spans="2:3" x14ac:dyDescent="0.25">
      <c r="B916">
        <v>18.7</v>
      </c>
      <c r="C916">
        <v>9.2637437210128386</v>
      </c>
    </row>
    <row r="917" spans="2:3" x14ac:dyDescent="0.25">
      <c r="B917">
        <v>18.72</v>
      </c>
      <c r="C917">
        <v>9.2734938070833799</v>
      </c>
    </row>
    <row r="918" spans="2:3" x14ac:dyDescent="0.25">
      <c r="B918">
        <v>18.739999999999998</v>
      </c>
      <c r="C918">
        <v>9.2876230201824086</v>
      </c>
    </row>
    <row r="919" spans="2:3" x14ac:dyDescent="0.25">
      <c r="B919">
        <v>18.760000000000002</v>
      </c>
      <c r="C919">
        <v>9.2894627381387807</v>
      </c>
    </row>
    <row r="920" spans="2:3" x14ac:dyDescent="0.25">
      <c r="B920">
        <v>18.78</v>
      </c>
      <c r="C920">
        <v>9.2970248835702485</v>
      </c>
    </row>
    <row r="921" spans="2:3" x14ac:dyDescent="0.25">
      <c r="B921">
        <v>18.8</v>
      </c>
      <c r="C921">
        <v>9.3006502784342313</v>
      </c>
    </row>
    <row r="922" spans="2:3" x14ac:dyDescent="0.25">
      <c r="B922">
        <v>18.82</v>
      </c>
      <c r="C922">
        <v>9.3013032743397606</v>
      </c>
    </row>
    <row r="923" spans="2:3" x14ac:dyDescent="0.25">
      <c r="B923">
        <v>18.84</v>
      </c>
      <c r="C923">
        <v>9.3050819969278997</v>
      </c>
    </row>
    <row r="924" spans="2:3" x14ac:dyDescent="0.25">
      <c r="B924">
        <v>18.86</v>
      </c>
      <c r="C924">
        <v>9.4414993702424006</v>
      </c>
    </row>
    <row r="925" spans="2:3" x14ac:dyDescent="0.25">
      <c r="B925">
        <v>18.88</v>
      </c>
      <c r="C925">
        <v>9.4423335197209006</v>
      </c>
    </row>
    <row r="926" spans="2:3" x14ac:dyDescent="0.25">
      <c r="B926">
        <v>18.899999999999999</v>
      </c>
      <c r="C926">
        <v>9.4563977897936802</v>
      </c>
    </row>
    <row r="927" spans="2:3" x14ac:dyDescent="0.25">
      <c r="B927">
        <v>18.920000000000002</v>
      </c>
      <c r="C927">
        <v>9.4746422042951508</v>
      </c>
    </row>
    <row r="928" spans="2:3" x14ac:dyDescent="0.25">
      <c r="B928">
        <v>18.940000000000001</v>
      </c>
      <c r="C928">
        <v>9.5074014267366991</v>
      </c>
    </row>
    <row r="929" spans="2:3" x14ac:dyDescent="0.25">
      <c r="B929">
        <v>18.96</v>
      </c>
      <c r="C929">
        <v>9.5168264859217402</v>
      </c>
    </row>
    <row r="930" spans="2:3" x14ac:dyDescent="0.25">
      <c r="B930">
        <v>18.98</v>
      </c>
      <c r="C930">
        <v>9.5275662762469295</v>
      </c>
    </row>
    <row r="931" spans="2:3" x14ac:dyDescent="0.25">
      <c r="B931">
        <v>19</v>
      </c>
      <c r="C931">
        <v>9.5529639516799012</v>
      </c>
    </row>
    <row r="932" spans="2:3" x14ac:dyDescent="0.25">
      <c r="B932">
        <v>19.02</v>
      </c>
      <c r="C932">
        <v>9.5527349586354298</v>
      </c>
    </row>
    <row r="933" spans="2:3" x14ac:dyDescent="0.25">
      <c r="B933">
        <v>19.04</v>
      </c>
      <c r="C933">
        <v>9.5504702769091203</v>
      </c>
    </row>
    <row r="934" spans="2:3" x14ac:dyDescent="0.25">
      <c r="B934">
        <v>19.059999999999999</v>
      </c>
      <c r="C934">
        <v>9.5601749607073181</v>
      </c>
    </row>
    <row r="935" spans="2:3" x14ac:dyDescent="0.25">
      <c r="B935">
        <v>19.079999999999998</v>
      </c>
      <c r="C935">
        <v>9.5688313337436419</v>
      </c>
    </row>
    <row r="936" spans="2:3" x14ac:dyDescent="0.25">
      <c r="B936">
        <v>19.100000000000001</v>
      </c>
      <c r="C936">
        <v>9.5852278938115703</v>
      </c>
    </row>
    <row r="937" spans="2:3" x14ac:dyDescent="0.25">
      <c r="B937">
        <v>19.12</v>
      </c>
      <c r="C937">
        <v>9.5895071466593826</v>
      </c>
    </row>
    <row r="938" spans="2:3" x14ac:dyDescent="0.25">
      <c r="B938">
        <v>19.14</v>
      </c>
      <c r="C938">
        <v>9.5950397753764296</v>
      </c>
    </row>
    <row r="939" spans="2:3" x14ac:dyDescent="0.25">
      <c r="B939">
        <v>19.16</v>
      </c>
      <c r="C939">
        <v>9.6466842938906616</v>
      </c>
    </row>
    <row r="940" spans="2:3" x14ac:dyDescent="0.25">
      <c r="B940">
        <v>19.18</v>
      </c>
      <c r="C940">
        <v>9.6634724462764598</v>
      </c>
    </row>
    <row r="941" spans="2:3" x14ac:dyDescent="0.25">
      <c r="B941">
        <v>19.2</v>
      </c>
      <c r="C941">
        <v>9.6676521816250904</v>
      </c>
    </row>
    <row r="942" spans="2:3" x14ac:dyDescent="0.25">
      <c r="B942">
        <v>19.22</v>
      </c>
      <c r="C942">
        <v>9.6682631303693825</v>
      </c>
    </row>
    <row r="943" spans="2:3" x14ac:dyDescent="0.25">
      <c r="B943">
        <v>19.239999999999998</v>
      </c>
      <c r="C943">
        <v>9.6877759175431706</v>
      </c>
    </row>
    <row r="944" spans="2:3" x14ac:dyDescent="0.25">
      <c r="B944">
        <v>19.260000000000002</v>
      </c>
      <c r="C944">
        <v>9.7011825664855404</v>
      </c>
    </row>
    <row r="945" spans="2:3" x14ac:dyDescent="0.25">
      <c r="B945">
        <v>19.28</v>
      </c>
      <c r="C945">
        <v>9.7109761929751901</v>
      </c>
    </row>
    <row r="946" spans="2:3" x14ac:dyDescent="0.25">
      <c r="B946">
        <v>19.3</v>
      </c>
      <c r="C946">
        <v>9.7120679197924602</v>
      </c>
    </row>
    <row r="947" spans="2:3" x14ac:dyDescent="0.25">
      <c r="B947">
        <v>19.32</v>
      </c>
      <c r="C947">
        <v>9.7214197224089105</v>
      </c>
    </row>
    <row r="948" spans="2:3" x14ac:dyDescent="0.25">
      <c r="B948">
        <v>19.34</v>
      </c>
      <c r="C948">
        <v>9.7193985110981522</v>
      </c>
    </row>
    <row r="949" spans="2:3" x14ac:dyDescent="0.25">
      <c r="B949">
        <v>19.36</v>
      </c>
      <c r="C949">
        <v>9.7289864429567317</v>
      </c>
    </row>
    <row r="950" spans="2:3" x14ac:dyDescent="0.25">
      <c r="B950">
        <v>19.38</v>
      </c>
      <c r="C950">
        <v>9.7305590067707293</v>
      </c>
    </row>
    <row r="951" spans="2:3" x14ac:dyDescent="0.25">
      <c r="B951">
        <v>19.399999999999999</v>
      </c>
      <c r="C951">
        <v>9.7337052620865485</v>
      </c>
    </row>
    <row r="952" spans="2:3" x14ac:dyDescent="0.25">
      <c r="B952">
        <v>19.420000000000002</v>
      </c>
      <c r="C952">
        <v>9.748582038506548</v>
      </c>
    </row>
    <row r="953" spans="2:3" x14ac:dyDescent="0.25">
      <c r="B953">
        <v>19.440000000000001</v>
      </c>
      <c r="C953">
        <v>9.7661389113206987</v>
      </c>
    </row>
    <row r="954" spans="2:3" x14ac:dyDescent="0.25">
      <c r="B954">
        <v>19.46</v>
      </c>
      <c r="C954">
        <v>9.7714658148805107</v>
      </c>
    </row>
    <row r="955" spans="2:3" x14ac:dyDescent="0.25">
      <c r="B955">
        <v>19.48</v>
      </c>
      <c r="C955">
        <v>9.7783313364254418</v>
      </c>
    </row>
    <row r="956" spans="2:3" x14ac:dyDescent="0.25">
      <c r="B956">
        <v>19.5</v>
      </c>
      <c r="C956">
        <v>9.7949927577470106</v>
      </c>
    </row>
    <row r="957" spans="2:3" x14ac:dyDescent="0.25">
      <c r="B957">
        <v>19.52</v>
      </c>
      <c r="C957">
        <v>9.9156708611613702</v>
      </c>
    </row>
    <row r="958" spans="2:3" x14ac:dyDescent="0.25">
      <c r="B958">
        <v>19.54</v>
      </c>
      <c r="C958">
        <v>9.9168354611190423</v>
      </c>
    </row>
    <row r="959" spans="2:3" x14ac:dyDescent="0.25">
      <c r="B959">
        <v>19.559999999999999</v>
      </c>
      <c r="C959">
        <v>9.9182759683931607</v>
      </c>
    </row>
    <row r="960" spans="2:3" x14ac:dyDescent="0.25">
      <c r="B960">
        <v>19.579999999999998</v>
      </c>
      <c r="C960">
        <v>9.9190324897993101</v>
      </c>
    </row>
    <row r="961" spans="2:3" x14ac:dyDescent="0.25">
      <c r="B961">
        <v>19.600000000000001</v>
      </c>
      <c r="C961">
        <v>9.9274558708642395</v>
      </c>
    </row>
    <row r="962" spans="2:3" x14ac:dyDescent="0.25">
      <c r="B962">
        <v>19.62</v>
      </c>
      <c r="C962">
        <v>9.9306037004113001</v>
      </c>
    </row>
    <row r="963" spans="2:3" x14ac:dyDescent="0.25">
      <c r="B963">
        <v>19.64</v>
      </c>
      <c r="C963">
        <v>9.9315053041989785</v>
      </c>
    </row>
    <row r="964" spans="2:3" x14ac:dyDescent="0.25">
      <c r="B964">
        <v>19.66</v>
      </c>
      <c r="C964">
        <v>9.9323045133601582</v>
      </c>
    </row>
    <row r="965" spans="2:3" x14ac:dyDescent="0.25">
      <c r="B965">
        <v>19.68</v>
      </c>
      <c r="C965">
        <v>9.9433789332289777</v>
      </c>
    </row>
    <row r="966" spans="2:3" x14ac:dyDescent="0.25">
      <c r="B966">
        <v>19.7</v>
      </c>
      <c r="C966">
        <v>9.9466055405213396</v>
      </c>
    </row>
    <row r="967" spans="2:3" x14ac:dyDescent="0.25">
      <c r="B967">
        <v>19.72</v>
      </c>
      <c r="C967">
        <v>9.9565253054041403</v>
      </c>
    </row>
    <row r="968" spans="2:3" x14ac:dyDescent="0.25">
      <c r="B968">
        <v>19.739999999999998</v>
      </c>
      <c r="C968">
        <v>10.037097658719789</v>
      </c>
    </row>
    <row r="969" spans="2:3" x14ac:dyDescent="0.25">
      <c r="B969">
        <v>19.760000000000002</v>
      </c>
      <c r="C969">
        <v>10.03635377857141</v>
      </c>
    </row>
    <row r="970" spans="2:3" x14ac:dyDescent="0.25">
      <c r="B970">
        <v>19.78</v>
      </c>
      <c r="C970">
        <v>10.03763340979987</v>
      </c>
    </row>
    <row r="971" spans="2:3" x14ac:dyDescent="0.25">
      <c r="B971">
        <v>19.8</v>
      </c>
      <c r="C971">
        <v>10.044375587516399</v>
      </c>
    </row>
    <row r="972" spans="2:3" x14ac:dyDescent="0.25">
      <c r="B972">
        <v>19.82</v>
      </c>
      <c r="C972">
        <v>10.048557129086991</v>
      </c>
    </row>
    <row r="973" spans="2:3" x14ac:dyDescent="0.25">
      <c r="B973">
        <v>19.84</v>
      </c>
      <c r="C973">
        <v>10.050895693987449</v>
      </c>
    </row>
    <row r="974" spans="2:3" x14ac:dyDescent="0.25">
      <c r="B974">
        <v>19.86</v>
      </c>
      <c r="C974">
        <v>10.053760866961738</v>
      </c>
    </row>
    <row r="975" spans="2:3" x14ac:dyDescent="0.25">
      <c r="B975">
        <v>19.88</v>
      </c>
      <c r="C975">
        <v>10.055191974755029</v>
      </c>
    </row>
    <row r="976" spans="2:3" x14ac:dyDescent="0.25">
      <c r="B976">
        <v>19.899999999999999</v>
      </c>
      <c r="C976">
        <v>10.066646519689689</v>
      </c>
    </row>
    <row r="977" spans="2:3" x14ac:dyDescent="0.25">
      <c r="B977">
        <v>19.920000000000002</v>
      </c>
      <c r="C977">
        <v>10.071465403110048</v>
      </c>
    </row>
    <row r="978" spans="2:3" x14ac:dyDescent="0.25">
      <c r="B978">
        <v>19.940000000000001</v>
      </c>
      <c r="C978">
        <v>10.083857704343361</v>
      </c>
    </row>
    <row r="979" spans="2:3" x14ac:dyDescent="0.25">
      <c r="B979">
        <v>19.96</v>
      </c>
      <c r="C979">
        <v>10.163322841603359</v>
      </c>
    </row>
    <row r="980" spans="2:3" x14ac:dyDescent="0.25">
      <c r="B980">
        <v>19.98</v>
      </c>
      <c r="C980">
        <v>10.16908878095418</v>
      </c>
    </row>
    <row r="981" spans="2:3" x14ac:dyDescent="0.25">
      <c r="B981">
        <v>20</v>
      </c>
      <c r="C981">
        <v>10.17562612449627</v>
      </c>
    </row>
  </sheetData>
  <mergeCells count="6">
    <mergeCell ref="H1:I1"/>
    <mergeCell ref="B2:C2"/>
    <mergeCell ref="D2:E2"/>
    <mergeCell ref="B1:C1"/>
    <mergeCell ref="B3:C3"/>
    <mergeCell ref="F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2168B-D387-4B11-92D5-05971837D13D}">
  <dimension ref="A1:I981"/>
  <sheetViews>
    <sheetView workbookViewId="0">
      <selection activeCell="L39" sqref="L39"/>
    </sheetView>
  </sheetViews>
  <sheetFormatPr defaultRowHeight="15" x14ac:dyDescent="0.25"/>
  <cols>
    <col min="1" max="1" width="19.42578125" bestFit="1" customWidth="1"/>
  </cols>
  <sheetData>
    <row r="1" spans="1:9" x14ac:dyDescent="0.25">
      <c r="A1" t="s">
        <v>10</v>
      </c>
      <c r="B1" s="15" t="s">
        <v>5</v>
      </c>
      <c r="C1" s="15"/>
      <c r="F1" s="15" t="s">
        <v>27</v>
      </c>
      <c r="G1" s="15"/>
      <c r="H1" s="9" t="s">
        <v>31</v>
      </c>
      <c r="I1" s="9"/>
    </row>
    <row r="2" spans="1:9" x14ac:dyDescent="0.25">
      <c r="A2" t="s">
        <v>11</v>
      </c>
      <c r="B2" s="15" t="s">
        <v>0</v>
      </c>
      <c r="C2" s="15"/>
      <c r="F2" s="3" t="s">
        <v>29</v>
      </c>
      <c r="G2" s="3" t="s">
        <v>30</v>
      </c>
      <c r="H2" s="3" t="s">
        <v>29</v>
      </c>
      <c r="I2" s="3" t="s">
        <v>30</v>
      </c>
    </row>
    <row r="3" spans="1:9" x14ac:dyDescent="0.25">
      <c r="A3" t="s">
        <v>12</v>
      </c>
      <c r="B3" s="15">
        <v>20</v>
      </c>
      <c r="C3" s="15"/>
      <c r="F3">
        <f>C481</f>
        <v>2.5425195592462204</v>
      </c>
      <c r="G3" s="3">
        <f>C980</f>
        <v>3.8804850057779201</v>
      </c>
      <c r="H3" s="2">
        <v>5.6540034042425198</v>
      </c>
      <c r="I3" s="2">
        <v>13.7922444947408</v>
      </c>
    </row>
    <row r="5" spans="1:9" x14ac:dyDescent="0.25">
      <c r="B5" t="s">
        <v>8</v>
      </c>
      <c r="C5" t="s">
        <v>35</v>
      </c>
    </row>
    <row r="6" spans="1:9" x14ac:dyDescent="0.25">
      <c r="B6">
        <v>0.5</v>
      </c>
      <c r="C6">
        <v>8.5139956541696029E-5</v>
      </c>
    </row>
    <row r="7" spans="1:9" x14ac:dyDescent="0.25">
      <c r="B7">
        <v>0.52</v>
      </c>
      <c r="C7">
        <v>-7.1182856081734407E-3</v>
      </c>
    </row>
    <row r="8" spans="1:9" x14ac:dyDescent="0.25">
      <c r="B8">
        <v>0.54</v>
      </c>
      <c r="C8">
        <v>-3.7645393542206987E-3</v>
      </c>
    </row>
    <row r="9" spans="1:9" x14ac:dyDescent="0.25">
      <c r="B9">
        <v>0.56000000000000005</v>
      </c>
      <c r="C9">
        <v>1.6121636397057049E-3</v>
      </c>
    </row>
    <row r="10" spans="1:9" x14ac:dyDescent="0.25">
      <c r="B10">
        <v>0.57999999999999996</v>
      </c>
      <c r="C10">
        <v>4.8930471648709964E-3</v>
      </c>
    </row>
    <row r="11" spans="1:9" x14ac:dyDescent="0.25">
      <c r="B11">
        <v>0.6</v>
      </c>
      <c r="C11">
        <v>1.2987332313768002E-2</v>
      </c>
    </row>
    <row r="12" spans="1:9" x14ac:dyDescent="0.25">
      <c r="B12">
        <v>0.62</v>
      </c>
      <c r="C12">
        <v>1.9054726101746092E-2</v>
      </c>
    </row>
    <row r="13" spans="1:9" x14ac:dyDescent="0.25">
      <c r="B13">
        <v>0.64</v>
      </c>
      <c r="C13">
        <v>2.29329301227882E-2</v>
      </c>
    </row>
    <row r="14" spans="1:9" x14ac:dyDescent="0.25">
      <c r="B14">
        <v>0.66</v>
      </c>
      <c r="C14">
        <v>3.2236910370966015E-2</v>
      </c>
    </row>
    <row r="15" spans="1:9" x14ac:dyDescent="0.25">
      <c r="B15">
        <v>0.68</v>
      </c>
      <c r="C15">
        <v>3.7404682051147012E-2</v>
      </c>
    </row>
    <row r="16" spans="1:9" x14ac:dyDescent="0.25">
      <c r="B16">
        <v>0.7</v>
      </c>
      <c r="C16">
        <v>5.1695887622222991E-2</v>
      </c>
    </row>
    <row r="17" spans="2:3" x14ac:dyDescent="0.25">
      <c r="B17">
        <v>0.72</v>
      </c>
      <c r="C17">
        <v>5.910326337980501E-2</v>
      </c>
    </row>
    <row r="18" spans="2:3" x14ac:dyDescent="0.25">
      <c r="B18">
        <v>0.74</v>
      </c>
      <c r="C18">
        <v>7.6545622977890998E-2</v>
      </c>
    </row>
    <row r="19" spans="2:3" x14ac:dyDescent="0.25">
      <c r="B19">
        <v>0.76</v>
      </c>
      <c r="C19">
        <v>8.2338781682355977E-2</v>
      </c>
    </row>
    <row r="20" spans="2:3" x14ac:dyDescent="0.25">
      <c r="B20">
        <v>0.78</v>
      </c>
      <c r="C20">
        <v>9.4706563846936015E-2</v>
      </c>
    </row>
    <row r="21" spans="2:3" x14ac:dyDescent="0.25">
      <c r="B21">
        <v>0.8</v>
      </c>
      <c r="C21">
        <v>0.100304215064112</v>
      </c>
    </row>
    <row r="22" spans="2:3" x14ac:dyDescent="0.25">
      <c r="B22">
        <v>0.82</v>
      </c>
      <c r="C22">
        <v>0.10965504999654699</v>
      </c>
    </row>
    <row r="23" spans="2:3" x14ac:dyDescent="0.25">
      <c r="B23">
        <v>0.84</v>
      </c>
      <c r="C23">
        <v>0.121749571771154</v>
      </c>
    </row>
    <row r="24" spans="2:3" x14ac:dyDescent="0.25">
      <c r="B24">
        <v>0.86</v>
      </c>
      <c r="C24">
        <v>0.13252935384767497</v>
      </c>
    </row>
    <row r="25" spans="2:3" x14ac:dyDescent="0.25">
      <c r="B25">
        <v>0.88</v>
      </c>
      <c r="C25">
        <v>0.14346964491082798</v>
      </c>
    </row>
    <row r="26" spans="2:3" x14ac:dyDescent="0.25">
      <c r="B26">
        <v>0.9</v>
      </c>
      <c r="C26">
        <v>0.15145338585422799</v>
      </c>
    </row>
    <row r="27" spans="2:3" x14ac:dyDescent="0.25">
      <c r="B27">
        <v>0.92</v>
      </c>
      <c r="C27">
        <v>0.15567076678538799</v>
      </c>
    </row>
    <row r="28" spans="2:3" x14ac:dyDescent="0.25">
      <c r="B28">
        <v>0.94</v>
      </c>
      <c r="C28">
        <v>0.180540401995509</v>
      </c>
    </row>
    <row r="29" spans="2:3" x14ac:dyDescent="0.25">
      <c r="B29">
        <v>0.96</v>
      </c>
      <c r="C29">
        <v>0.18759497019854102</v>
      </c>
    </row>
    <row r="30" spans="2:3" x14ac:dyDescent="0.25">
      <c r="B30">
        <v>0.98</v>
      </c>
      <c r="C30">
        <v>0.19582093758324401</v>
      </c>
    </row>
    <row r="31" spans="2:3" x14ac:dyDescent="0.25">
      <c r="B31">
        <v>1</v>
      </c>
      <c r="C31">
        <v>0.20597676123935701</v>
      </c>
    </row>
    <row r="32" spans="2:3" x14ac:dyDescent="0.25">
      <c r="B32">
        <v>1.02</v>
      </c>
      <c r="C32">
        <v>0.21133185451791198</v>
      </c>
    </row>
    <row r="33" spans="2:3" x14ac:dyDescent="0.25">
      <c r="B33">
        <v>1.04</v>
      </c>
      <c r="C33">
        <v>0.21885736983801696</v>
      </c>
    </row>
    <row r="34" spans="2:3" x14ac:dyDescent="0.25">
      <c r="B34">
        <v>1.06</v>
      </c>
      <c r="C34">
        <v>0.227251702036951</v>
      </c>
    </row>
    <row r="35" spans="2:3" x14ac:dyDescent="0.25">
      <c r="B35">
        <v>1.08</v>
      </c>
      <c r="C35">
        <v>0.233626204951005</v>
      </c>
    </row>
    <row r="36" spans="2:3" x14ac:dyDescent="0.25">
      <c r="B36">
        <v>1.1000000000000001</v>
      </c>
      <c r="C36">
        <v>0.23979670303377404</v>
      </c>
    </row>
    <row r="37" spans="2:3" x14ac:dyDescent="0.25">
      <c r="B37">
        <v>1.1200000000000001</v>
      </c>
      <c r="C37">
        <v>0.24848774948332097</v>
      </c>
    </row>
    <row r="38" spans="2:3" x14ac:dyDescent="0.25">
      <c r="B38">
        <v>1.1399999999999999</v>
      </c>
      <c r="C38">
        <v>0.25533452962359399</v>
      </c>
    </row>
    <row r="39" spans="2:3" x14ac:dyDescent="0.25">
      <c r="B39">
        <v>1.1599999999999999</v>
      </c>
      <c r="C39">
        <v>0.26412951771400806</v>
      </c>
    </row>
    <row r="40" spans="2:3" x14ac:dyDescent="0.25">
      <c r="B40">
        <v>1.18</v>
      </c>
      <c r="C40">
        <v>0.27354623682373602</v>
      </c>
    </row>
    <row r="41" spans="2:3" x14ac:dyDescent="0.25">
      <c r="B41">
        <v>1.2</v>
      </c>
      <c r="C41">
        <v>0.27967632542693793</v>
      </c>
    </row>
    <row r="42" spans="2:3" x14ac:dyDescent="0.25">
      <c r="B42">
        <v>1.22</v>
      </c>
      <c r="C42">
        <v>0.28497859090125699</v>
      </c>
    </row>
    <row r="43" spans="2:3" x14ac:dyDescent="0.25">
      <c r="B43">
        <v>1.24</v>
      </c>
      <c r="C43">
        <v>0.29147069061766301</v>
      </c>
    </row>
    <row r="44" spans="2:3" x14ac:dyDescent="0.25">
      <c r="B44">
        <v>1.26</v>
      </c>
      <c r="C44">
        <v>0.29734300467527797</v>
      </c>
    </row>
    <row r="45" spans="2:3" x14ac:dyDescent="0.25">
      <c r="B45">
        <v>1.28</v>
      </c>
      <c r="C45">
        <v>0.30195274375522296</v>
      </c>
    </row>
    <row r="46" spans="2:3" x14ac:dyDescent="0.25">
      <c r="B46">
        <v>1.3</v>
      </c>
      <c r="C46">
        <v>0.31071705861492399</v>
      </c>
    </row>
    <row r="47" spans="2:3" x14ac:dyDescent="0.25">
      <c r="B47">
        <v>1.32</v>
      </c>
      <c r="C47">
        <v>0.31399768692020802</v>
      </c>
    </row>
    <row r="48" spans="2:3" x14ac:dyDescent="0.25">
      <c r="B48">
        <v>1.34</v>
      </c>
      <c r="C48">
        <v>0.31995328604568701</v>
      </c>
    </row>
    <row r="49" spans="2:3" x14ac:dyDescent="0.25">
      <c r="B49">
        <v>1.36</v>
      </c>
      <c r="C49">
        <v>0.341639825833366</v>
      </c>
    </row>
    <row r="50" spans="2:3" x14ac:dyDescent="0.25">
      <c r="B50">
        <v>1.38</v>
      </c>
      <c r="C50">
        <v>0.34971884623050403</v>
      </c>
    </row>
    <row r="51" spans="2:3" x14ac:dyDescent="0.25">
      <c r="B51">
        <v>1.4</v>
      </c>
      <c r="C51">
        <v>0.35924299406878996</v>
      </c>
    </row>
    <row r="52" spans="2:3" x14ac:dyDescent="0.25">
      <c r="B52">
        <v>1.42</v>
      </c>
      <c r="C52">
        <v>0.36361070024769093</v>
      </c>
    </row>
    <row r="53" spans="2:3" x14ac:dyDescent="0.25">
      <c r="B53">
        <v>1.44</v>
      </c>
      <c r="C53">
        <v>0.36722333186804196</v>
      </c>
    </row>
    <row r="54" spans="2:3" x14ac:dyDescent="0.25">
      <c r="B54">
        <v>1.46</v>
      </c>
      <c r="C54">
        <v>0.36947654961714899</v>
      </c>
    </row>
    <row r="55" spans="2:3" x14ac:dyDescent="0.25">
      <c r="B55">
        <v>1.48</v>
      </c>
      <c r="C55">
        <v>0.373517950813397</v>
      </c>
    </row>
    <row r="56" spans="2:3" x14ac:dyDescent="0.25">
      <c r="B56">
        <v>1.5</v>
      </c>
      <c r="C56">
        <v>0.38187748539380306</v>
      </c>
    </row>
    <row r="57" spans="2:3" x14ac:dyDescent="0.25">
      <c r="B57">
        <v>1.52</v>
      </c>
      <c r="C57">
        <v>0.38720351262338498</v>
      </c>
    </row>
    <row r="58" spans="2:3" x14ac:dyDescent="0.25">
      <c r="B58">
        <v>1.54</v>
      </c>
      <c r="C58">
        <v>0.39436302458894296</v>
      </c>
    </row>
    <row r="59" spans="2:3" x14ac:dyDescent="0.25">
      <c r="B59">
        <v>1.56</v>
      </c>
      <c r="C59">
        <v>0.40025131044434498</v>
      </c>
    </row>
    <row r="60" spans="2:3" x14ac:dyDescent="0.25">
      <c r="B60">
        <v>1.58</v>
      </c>
      <c r="C60">
        <v>0.40308313802233803</v>
      </c>
    </row>
    <row r="61" spans="2:3" x14ac:dyDescent="0.25">
      <c r="B61">
        <v>1.6</v>
      </c>
      <c r="C61">
        <v>0.40895651285280593</v>
      </c>
    </row>
    <row r="62" spans="2:3" x14ac:dyDescent="0.25">
      <c r="B62">
        <v>1.62</v>
      </c>
      <c r="C62">
        <v>0.41651620987344901</v>
      </c>
    </row>
    <row r="63" spans="2:3" x14ac:dyDescent="0.25">
      <c r="B63">
        <v>1.64</v>
      </c>
      <c r="C63">
        <v>0.42910251850325198</v>
      </c>
    </row>
    <row r="64" spans="2:3" x14ac:dyDescent="0.25">
      <c r="B64">
        <v>1.66</v>
      </c>
      <c r="C64">
        <v>0.43679982942458601</v>
      </c>
    </row>
    <row r="65" spans="2:3" x14ac:dyDescent="0.25">
      <c r="B65">
        <v>1.68</v>
      </c>
      <c r="C65">
        <v>0.44373978271570702</v>
      </c>
    </row>
    <row r="66" spans="2:3" x14ac:dyDescent="0.25">
      <c r="B66">
        <v>1.7</v>
      </c>
      <c r="C66">
        <v>0.45141745113146703</v>
      </c>
    </row>
    <row r="67" spans="2:3" x14ac:dyDescent="0.25">
      <c r="B67">
        <v>1.72</v>
      </c>
      <c r="C67">
        <v>0.45444854062205403</v>
      </c>
    </row>
    <row r="68" spans="2:3" x14ac:dyDescent="0.25">
      <c r="B68">
        <v>1.74</v>
      </c>
      <c r="C68">
        <v>0.46561826436910697</v>
      </c>
    </row>
    <row r="69" spans="2:3" x14ac:dyDescent="0.25">
      <c r="B69">
        <v>1.76</v>
      </c>
      <c r="C69">
        <v>0.47235111253621104</v>
      </c>
    </row>
    <row r="70" spans="2:3" x14ac:dyDescent="0.25">
      <c r="B70">
        <v>1.78</v>
      </c>
      <c r="C70">
        <v>0.48175801913551108</v>
      </c>
    </row>
    <row r="71" spans="2:3" x14ac:dyDescent="0.25">
      <c r="B71">
        <v>1.8</v>
      </c>
      <c r="C71">
        <v>0.48725596625662904</v>
      </c>
    </row>
    <row r="72" spans="2:3" x14ac:dyDescent="0.25">
      <c r="B72">
        <v>1.82</v>
      </c>
      <c r="C72">
        <v>0.49509064871439212</v>
      </c>
    </row>
    <row r="73" spans="2:3" x14ac:dyDescent="0.25">
      <c r="B73">
        <v>1.84</v>
      </c>
      <c r="C73">
        <v>0.50119535379175606</v>
      </c>
    </row>
    <row r="74" spans="2:3" x14ac:dyDescent="0.25">
      <c r="B74">
        <v>1.86</v>
      </c>
      <c r="C74">
        <v>0.51024785964380803</v>
      </c>
    </row>
    <row r="75" spans="2:3" x14ac:dyDescent="0.25">
      <c r="B75">
        <v>1.88</v>
      </c>
      <c r="C75">
        <v>0.522552759826309</v>
      </c>
    </row>
    <row r="76" spans="2:3" x14ac:dyDescent="0.25">
      <c r="B76">
        <v>1.9</v>
      </c>
      <c r="C76">
        <v>0.52802733354099796</v>
      </c>
    </row>
    <row r="77" spans="2:3" x14ac:dyDescent="0.25">
      <c r="B77">
        <v>1.92</v>
      </c>
      <c r="C77">
        <v>0.53543612650121586</v>
      </c>
    </row>
    <row r="78" spans="2:3" x14ac:dyDescent="0.25">
      <c r="B78">
        <v>1.94</v>
      </c>
      <c r="C78">
        <v>0.54494172047835998</v>
      </c>
    </row>
    <row r="79" spans="2:3" x14ac:dyDescent="0.25">
      <c r="B79">
        <v>1.96</v>
      </c>
      <c r="C79">
        <v>0.55166876832631806</v>
      </c>
    </row>
    <row r="80" spans="2:3" x14ac:dyDescent="0.25">
      <c r="B80">
        <v>1.98</v>
      </c>
      <c r="C80">
        <v>0.55800421801831401</v>
      </c>
    </row>
    <row r="81" spans="2:3" x14ac:dyDescent="0.25">
      <c r="B81">
        <v>2</v>
      </c>
      <c r="C81">
        <v>0.570529133128717</v>
      </c>
    </row>
    <row r="82" spans="2:3" x14ac:dyDescent="0.25">
      <c r="B82">
        <v>2.02</v>
      </c>
      <c r="C82">
        <v>0.5869216833905071</v>
      </c>
    </row>
    <row r="83" spans="2:3" x14ac:dyDescent="0.25">
      <c r="B83">
        <v>2.04</v>
      </c>
      <c r="C83">
        <v>0.59382754591769293</v>
      </c>
    </row>
    <row r="84" spans="2:3" x14ac:dyDescent="0.25">
      <c r="B84">
        <v>2.06</v>
      </c>
      <c r="C84">
        <v>0.59860808800367005</v>
      </c>
    </row>
    <row r="85" spans="2:3" x14ac:dyDescent="0.25">
      <c r="B85">
        <v>2.08</v>
      </c>
      <c r="C85">
        <v>0.61372515931690896</v>
      </c>
    </row>
    <row r="86" spans="2:3" x14ac:dyDescent="0.25">
      <c r="B86">
        <v>2.1</v>
      </c>
      <c r="C86">
        <v>0.61807271356973192</v>
      </c>
    </row>
    <row r="87" spans="2:3" x14ac:dyDescent="0.25">
      <c r="B87">
        <v>2.12</v>
      </c>
      <c r="C87">
        <v>0.62482436587440415</v>
      </c>
    </row>
    <row r="88" spans="2:3" x14ac:dyDescent="0.25">
      <c r="B88">
        <v>2.14</v>
      </c>
      <c r="C88">
        <v>0.63742993520006408</v>
      </c>
    </row>
    <row r="89" spans="2:3" x14ac:dyDescent="0.25">
      <c r="B89">
        <v>2.16</v>
      </c>
      <c r="C89">
        <v>0.64941482881018409</v>
      </c>
    </row>
    <row r="90" spans="2:3" x14ac:dyDescent="0.25">
      <c r="B90">
        <v>2.1800000000000002</v>
      </c>
      <c r="C90">
        <v>0.65612280998139505</v>
      </c>
    </row>
    <row r="91" spans="2:3" x14ac:dyDescent="0.25">
      <c r="B91">
        <v>2.2000000000000002</v>
      </c>
      <c r="C91">
        <v>0.659301006170531</v>
      </c>
    </row>
    <row r="92" spans="2:3" x14ac:dyDescent="0.25">
      <c r="B92">
        <v>2.2200000000000002</v>
      </c>
      <c r="C92">
        <v>0.66967604197485797</v>
      </c>
    </row>
    <row r="93" spans="2:3" x14ac:dyDescent="0.25">
      <c r="B93">
        <v>2.2400000000000002</v>
      </c>
      <c r="C93">
        <v>0.67924763378062492</v>
      </c>
    </row>
    <row r="94" spans="2:3" x14ac:dyDescent="0.25">
      <c r="B94">
        <v>2.2599999999999998</v>
      </c>
      <c r="C94">
        <v>0.68339211316394799</v>
      </c>
    </row>
    <row r="95" spans="2:3" x14ac:dyDescent="0.25">
      <c r="B95">
        <v>2.2799999999999998</v>
      </c>
      <c r="C95">
        <v>0.69298451921274506</v>
      </c>
    </row>
    <row r="96" spans="2:3" x14ac:dyDescent="0.25">
      <c r="B96">
        <v>2.2999999999999998</v>
      </c>
      <c r="C96">
        <v>0.69713324546940891</v>
      </c>
    </row>
    <row r="97" spans="2:3" x14ac:dyDescent="0.25">
      <c r="B97">
        <v>2.3199999999999998</v>
      </c>
      <c r="C97">
        <v>0.69860417398190999</v>
      </c>
    </row>
    <row r="98" spans="2:3" x14ac:dyDescent="0.25">
      <c r="B98">
        <v>2.34</v>
      </c>
      <c r="C98">
        <v>0.71066738016425901</v>
      </c>
    </row>
    <row r="99" spans="2:3" x14ac:dyDescent="0.25">
      <c r="B99">
        <v>2.36</v>
      </c>
      <c r="C99">
        <v>0.73018723350147796</v>
      </c>
    </row>
    <row r="100" spans="2:3" x14ac:dyDescent="0.25">
      <c r="B100">
        <v>2.38</v>
      </c>
      <c r="C100">
        <v>0.7414862980531941</v>
      </c>
    </row>
    <row r="101" spans="2:3" x14ac:dyDescent="0.25">
      <c r="B101">
        <v>2.4</v>
      </c>
      <c r="C101">
        <v>0.74778305141524504</v>
      </c>
    </row>
    <row r="102" spans="2:3" x14ac:dyDescent="0.25">
      <c r="B102">
        <v>2.42</v>
      </c>
      <c r="C102">
        <v>0.75190735160197608</v>
      </c>
    </row>
    <row r="103" spans="2:3" x14ac:dyDescent="0.25">
      <c r="B103">
        <v>2.44</v>
      </c>
      <c r="C103">
        <v>0.75857273592017305</v>
      </c>
    </row>
    <row r="104" spans="2:3" x14ac:dyDescent="0.25">
      <c r="B104">
        <v>2.46</v>
      </c>
      <c r="C104">
        <v>0.76404964323013891</v>
      </c>
    </row>
    <row r="105" spans="2:3" x14ac:dyDescent="0.25">
      <c r="B105">
        <v>2.48</v>
      </c>
      <c r="C105">
        <v>0.77099255244808496</v>
      </c>
    </row>
    <row r="106" spans="2:3" x14ac:dyDescent="0.25">
      <c r="B106">
        <v>2.5</v>
      </c>
      <c r="C106">
        <v>0.77560028441601891</v>
      </c>
    </row>
    <row r="107" spans="2:3" x14ac:dyDescent="0.25">
      <c r="B107">
        <v>2.52</v>
      </c>
      <c r="C107">
        <v>0.78326579874702495</v>
      </c>
    </row>
    <row r="108" spans="2:3" x14ac:dyDescent="0.25">
      <c r="B108">
        <v>2.54</v>
      </c>
      <c r="C108">
        <v>0.79274606006284898</v>
      </c>
    </row>
    <row r="109" spans="2:3" x14ac:dyDescent="0.25">
      <c r="B109">
        <v>2.56</v>
      </c>
      <c r="C109">
        <v>0.79692344644800106</v>
      </c>
    </row>
    <row r="110" spans="2:3" x14ac:dyDescent="0.25">
      <c r="B110">
        <v>2.58</v>
      </c>
      <c r="C110">
        <v>0.80500249360044007</v>
      </c>
    </row>
    <row r="111" spans="2:3" x14ac:dyDescent="0.25">
      <c r="B111">
        <v>2.6</v>
      </c>
      <c r="C111">
        <v>0.8113343022019549</v>
      </c>
    </row>
    <row r="112" spans="2:3" x14ac:dyDescent="0.25">
      <c r="B112">
        <v>2.62</v>
      </c>
      <c r="C112">
        <v>0.81424512413385386</v>
      </c>
    </row>
    <row r="113" spans="2:3" x14ac:dyDescent="0.25">
      <c r="B113">
        <v>2.64</v>
      </c>
      <c r="C113">
        <v>0.82234181683047902</v>
      </c>
    </row>
    <row r="114" spans="2:3" x14ac:dyDescent="0.25">
      <c r="B114">
        <v>2.66</v>
      </c>
      <c r="C114">
        <v>0.82835462870409993</v>
      </c>
    </row>
    <row r="115" spans="2:3" x14ac:dyDescent="0.25">
      <c r="B115">
        <v>2.68</v>
      </c>
      <c r="C115">
        <v>0.83778781893026188</v>
      </c>
    </row>
    <row r="116" spans="2:3" x14ac:dyDescent="0.25">
      <c r="B116">
        <v>2.7</v>
      </c>
      <c r="C116">
        <v>0.84066355852930907</v>
      </c>
    </row>
    <row r="117" spans="2:3" x14ac:dyDescent="0.25">
      <c r="B117">
        <v>2.72</v>
      </c>
      <c r="C117">
        <v>0.84911210100720491</v>
      </c>
    </row>
    <row r="118" spans="2:3" x14ac:dyDescent="0.25">
      <c r="B118">
        <v>2.74</v>
      </c>
      <c r="C118">
        <v>0.85541433923159005</v>
      </c>
    </row>
    <row r="119" spans="2:3" x14ac:dyDescent="0.25">
      <c r="B119">
        <v>2.76</v>
      </c>
      <c r="C119">
        <v>0.87023840746731507</v>
      </c>
    </row>
    <row r="120" spans="2:3" x14ac:dyDescent="0.25">
      <c r="B120">
        <v>2.78</v>
      </c>
      <c r="C120">
        <v>0.87494794619511607</v>
      </c>
    </row>
    <row r="121" spans="2:3" x14ac:dyDescent="0.25">
      <c r="B121">
        <v>2.8</v>
      </c>
      <c r="C121">
        <v>0.87903346499247292</v>
      </c>
    </row>
    <row r="122" spans="2:3" x14ac:dyDescent="0.25">
      <c r="B122">
        <v>2.82</v>
      </c>
      <c r="C122">
        <v>0.88397999668856198</v>
      </c>
    </row>
    <row r="123" spans="2:3" x14ac:dyDescent="0.25">
      <c r="B123">
        <v>2.84</v>
      </c>
      <c r="C123">
        <v>0.88752255243307798</v>
      </c>
    </row>
    <row r="124" spans="2:3" x14ac:dyDescent="0.25">
      <c r="B124">
        <v>2.86</v>
      </c>
      <c r="C124">
        <v>0.89122318826259106</v>
      </c>
    </row>
    <row r="125" spans="2:3" x14ac:dyDescent="0.25">
      <c r="B125">
        <v>2.88</v>
      </c>
      <c r="C125">
        <v>0.89623236360475289</v>
      </c>
    </row>
    <row r="126" spans="2:3" x14ac:dyDescent="0.25">
      <c r="B126">
        <v>2.9</v>
      </c>
      <c r="C126">
        <v>0.90206243843280898</v>
      </c>
    </row>
    <row r="127" spans="2:3" x14ac:dyDescent="0.25">
      <c r="B127">
        <v>2.92</v>
      </c>
      <c r="C127">
        <v>0.90799440435995904</v>
      </c>
    </row>
    <row r="128" spans="2:3" x14ac:dyDescent="0.25">
      <c r="B128">
        <v>2.94</v>
      </c>
      <c r="C128">
        <v>0.90956545836767599</v>
      </c>
    </row>
    <row r="129" spans="2:3" x14ac:dyDescent="0.25">
      <c r="B129">
        <v>2.96</v>
      </c>
      <c r="C129">
        <v>0.91438996681888995</v>
      </c>
    </row>
    <row r="130" spans="2:3" x14ac:dyDescent="0.25">
      <c r="B130">
        <v>2.98</v>
      </c>
      <c r="C130">
        <v>0.92115965629074992</v>
      </c>
    </row>
    <row r="131" spans="2:3" x14ac:dyDescent="0.25">
      <c r="B131">
        <v>3</v>
      </c>
      <c r="C131">
        <v>0.92718464086845198</v>
      </c>
    </row>
    <row r="132" spans="2:3" x14ac:dyDescent="0.25">
      <c r="B132">
        <v>3.02</v>
      </c>
      <c r="C132">
        <v>0.93264182888765401</v>
      </c>
    </row>
    <row r="133" spans="2:3" x14ac:dyDescent="0.25">
      <c r="B133">
        <v>3.04</v>
      </c>
      <c r="C133">
        <v>0.93968548952226605</v>
      </c>
    </row>
    <row r="134" spans="2:3" x14ac:dyDescent="0.25">
      <c r="B134">
        <v>3.06</v>
      </c>
      <c r="C134">
        <v>0.94673245008300311</v>
      </c>
    </row>
    <row r="135" spans="2:3" x14ac:dyDescent="0.25">
      <c r="B135">
        <v>3.08</v>
      </c>
      <c r="C135">
        <v>0.96273826790968298</v>
      </c>
    </row>
    <row r="136" spans="2:3" x14ac:dyDescent="0.25">
      <c r="B136">
        <v>3.1</v>
      </c>
      <c r="C136">
        <v>0.96787054451264498</v>
      </c>
    </row>
    <row r="137" spans="2:3" x14ac:dyDescent="0.25">
      <c r="B137">
        <v>3.12</v>
      </c>
      <c r="C137">
        <v>0.97237347252294803</v>
      </c>
    </row>
    <row r="138" spans="2:3" x14ac:dyDescent="0.25">
      <c r="B138">
        <v>3.14</v>
      </c>
      <c r="C138">
        <v>0.97703643038079213</v>
      </c>
    </row>
    <row r="139" spans="2:3" x14ac:dyDescent="0.25">
      <c r="B139">
        <v>3.16</v>
      </c>
      <c r="C139">
        <v>0.98741551781087999</v>
      </c>
    </row>
    <row r="140" spans="2:3" x14ac:dyDescent="0.25">
      <c r="B140">
        <v>3.18</v>
      </c>
      <c r="C140">
        <v>0.99079734922430496</v>
      </c>
    </row>
    <row r="141" spans="2:3" x14ac:dyDescent="0.25">
      <c r="B141">
        <v>3.2</v>
      </c>
      <c r="C141">
        <v>0.99856173124960801</v>
      </c>
    </row>
    <row r="142" spans="2:3" x14ac:dyDescent="0.25">
      <c r="B142">
        <v>3.22</v>
      </c>
      <c r="C142">
        <v>1.007175899879309</v>
      </c>
    </row>
    <row r="143" spans="2:3" x14ac:dyDescent="0.25">
      <c r="B143">
        <v>3.24</v>
      </c>
      <c r="C143">
        <v>1.0299139876469172</v>
      </c>
    </row>
    <row r="144" spans="2:3" x14ac:dyDescent="0.25">
      <c r="B144">
        <v>3.26</v>
      </c>
      <c r="C144">
        <v>1.0554044555450359</v>
      </c>
    </row>
    <row r="145" spans="2:3" x14ac:dyDescent="0.25">
      <c r="B145">
        <v>3.28</v>
      </c>
      <c r="C145">
        <v>1.0578044317134581</v>
      </c>
    </row>
    <row r="146" spans="2:3" x14ac:dyDescent="0.25">
      <c r="B146">
        <v>3.3</v>
      </c>
      <c r="C146">
        <v>1.0613378229676589</v>
      </c>
    </row>
    <row r="147" spans="2:3" x14ac:dyDescent="0.25">
      <c r="B147">
        <v>3.32</v>
      </c>
      <c r="C147">
        <v>1.0688118521143339</v>
      </c>
    </row>
    <row r="148" spans="2:3" x14ac:dyDescent="0.25">
      <c r="B148">
        <v>3.34</v>
      </c>
      <c r="C148">
        <v>1.071749782665661</v>
      </c>
    </row>
    <row r="149" spans="2:3" x14ac:dyDescent="0.25">
      <c r="B149">
        <v>3.36</v>
      </c>
      <c r="C149">
        <v>1.0755028540933398</v>
      </c>
    </row>
    <row r="150" spans="2:3" x14ac:dyDescent="0.25">
      <c r="B150">
        <v>3.38</v>
      </c>
      <c r="C150">
        <v>1.0841651445506488</v>
      </c>
    </row>
    <row r="151" spans="2:3" x14ac:dyDescent="0.25">
      <c r="B151">
        <v>3.4</v>
      </c>
      <c r="C151">
        <v>1.095134336661479</v>
      </c>
    </row>
    <row r="152" spans="2:3" x14ac:dyDescent="0.25">
      <c r="B152">
        <v>3.42</v>
      </c>
      <c r="C152">
        <v>1.0979784697047048</v>
      </c>
    </row>
    <row r="153" spans="2:3" x14ac:dyDescent="0.25">
      <c r="B153">
        <v>3.44</v>
      </c>
      <c r="C153">
        <v>1.0992721526778511</v>
      </c>
    </row>
    <row r="154" spans="2:3" x14ac:dyDescent="0.25">
      <c r="B154">
        <v>3.46</v>
      </c>
      <c r="C154">
        <v>1.104835282131281</v>
      </c>
    </row>
    <row r="155" spans="2:3" x14ac:dyDescent="0.25">
      <c r="B155">
        <v>3.48</v>
      </c>
      <c r="C155">
        <v>1.1091172491336008</v>
      </c>
    </row>
    <row r="156" spans="2:3" x14ac:dyDescent="0.25">
      <c r="B156">
        <v>3.5</v>
      </c>
      <c r="C156">
        <v>1.1151572238283811</v>
      </c>
    </row>
    <row r="157" spans="2:3" x14ac:dyDescent="0.25">
      <c r="B157">
        <v>3.52</v>
      </c>
      <c r="C157">
        <v>1.1216814779300428</v>
      </c>
    </row>
    <row r="158" spans="2:3" x14ac:dyDescent="0.25">
      <c r="B158">
        <v>3.54</v>
      </c>
      <c r="C158">
        <v>1.126887216204596</v>
      </c>
    </row>
    <row r="159" spans="2:3" x14ac:dyDescent="0.25">
      <c r="B159">
        <v>3.56</v>
      </c>
      <c r="C159">
        <v>1.1293895657617292</v>
      </c>
    </row>
    <row r="160" spans="2:3" x14ac:dyDescent="0.25">
      <c r="B160">
        <v>3.58</v>
      </c>
      <c r="C160">
        <v>1.1334270370234629</v>
      </c>
    </row>
    <row r="161" spans="2:3" x14ac:dyDescent="0.25">
      <c r="B161">
        <v>3.6</v>
      </c>
      <c r="C161">
        <v>1.1450878544856571</v>
      </c>
    </row>
    <row r="162" spans="2:3" x14ac:dyDescent="0.25">
      <c r="B162">
        <v>3.62</v>
      </c>
      <c r="C162">
        <v>1.1496659706689458</v>
      </c>
    </row>
    <row r="163" spans="2:3" x14ac:dyDescent="0.25">
      <c r="B163">
        <v>3.64</v>
      </c>
      <c r="C163">
        <v>1.1529717588608528</v>
      </c>
    </row>
    <row r="164" spans="2:3" x14ac:dyDescent="0.25">
      <c r="B164">
        <v>3.66</v>
      </c>
      <c r="C164">
        <v>1.1648966853584852</v>
      </c>
    </row>
    <row r="165" spans="2:3" x14ac:dyDescent="0.25">
      <c r="B165">
        <v>3.68</v>
      </c>
      <c r="C165">
        <v>1.1713678319248901</v>
      </c>
    </row>
    <row r="166" spans="2:3" x14ac:dyDescent="0.25">
      <c r="B166">
        <v>3.7</v>
      </c>
      <c r="C166">
        <v>1.173531896912976</v>
      </c>
    </row>
    <row r="167" spans="2:3" x14ac:dyDescent="0.25">
      <c r="B167">
        <v>3.72</v>
      </c>
      <c r="C167">
        <v>1.1805280697670701</v>
      </c>
    </row>
    <row r="168" spans="2:3" x14ac:dyDescent="0.25">
      <c r="B168">
        <v>3.74</v>
      </c>
      <c r="C168">
        <v>1.1850261521951699</v>
      </c>
    </row>
    <row r="169" spans="2:3" x14ac:dyDescent="0.25">
      <c r="B169">
        <v>3.76</v>
      </c>
      <c r="C169">
        <v>1.1905320793402248</v>
      </c>
    </row>
    <row r="170" spans="2:3" x14ac:dyDescent="0.25">
      <c r="B170">
        <v>3.78</v>
      </c>
      <c r="C170">
        <v>1.2013442697119339</v>
      </c>
    </row>
    <row r="171" spans="2:3" x14ac:dyDescent="0.25">
      <c r="B171">
        <v>3.8</v>
      </c>
      <c r="C171">
        <v>1.2083229220220599</v>
      </c>
    </row>
    <row r="172" spans="2:3" x14ac:dyDescent="0.25">
      <c r="B172">
        <v>3.82</v>
      </c>
      <c r="C172">
        <v>1.21717262450866</v>
      </c>
    </row>
    <row r="173" spans="2:3" x14ac:dyDescent="0.25">
      <c r="B173">
        <v>3.84</v>
      </c>
      <c r="C173">
        <v>1.2196406954786201</v>
      </c>
    </row>
    <row r="174" spans="2:3" x14ac:dyDescent="0.25">
      <c r="B174">
        <v>3.86</v>
      </c>
      <c r="C174">
        <v>1.2245288568277202</v>
      </c>
    </row>
    <row r="175" spans="2:3" x14ac:dyDescent="0.25">
      <c r="B175">
        <v>3.88</v>
      </c>
      <c r="C175">
        <v>1.2288971821111501</v>
      </c>
    </row>
    <row r="176" spans="2:3" x14ac:dyDescent="0.25">
      <c r="B176">
        <v>3.9</v>
      </c>
      <c r="C176">
        <v>1.2329269025555398</v>
      </c>
    </row>
    <row r="177" spans="2:3" x14ac:dyDescent="0.25">
      <c r="B177">
        <v>3.92</v>
      </c>
      <c r="C177">
        <v>1.2375148434629799</v>
      </c>
    </row>
    <row r="178" spans="2:3" x14ac:dyDescent="0.25">
      <c r="B178">
        <v>3.94</v>
      </c>
      <c r="C178">
        <v>1.2429508558062099</v>
      </c>
    </row>
    <row r="179" spans="2:3" x14ac:dyDescent="0.25">
      <c r="B179">
        <v>3.96</v>
      </c>
      <c r="C179">
        <v>1.24731886869729</v>
      </c>
    </row>
    <row r="180" spans="2:3" x14ac:dyDescent="0.25">
      <c r="B180">
        <v>3.98</v>
      </c>
      <c r="C180">
        <v>1.2582390040778899</v>
      </c>
    </row>
    <row r="181" spans="2:3" x14ac:dyDescent="0.25">
      <c r="B181">
        <v>4</v>
      </c>
      <c r="C181">
        <v>1.2872097564347302</v>
      </c>
    </row>
    <row r="182" spans="2:3" x14ac:dyDescent="0.25">
      <c r="B182">
        <v>4.0199999999999996</v>
      </c>
      <c r="C182">
        <v>1.2937494154731799</v>
      </c>
    </row>
    <row r="183" spans="2:3" x14ac:dyDescent="0.25">
      <c r="B183">
        <v>4.04</v>
      </c>
      <c r="C183">
        <v>1.3038923419685799</v>
      </c>
    </row>
    <row r="184" spans="2:3" x14ac:dyDescent="0.25">
      <c r="B184">
        <v>4.0599999999999996</v>
      </c>
      <c r="C184">
        <v>1.3038348197199501</v>
      </c>
    </row>
    <row r="185" spans="2:3" x14ac:dyDescent="0.25">
      <c r="B185">
        <v>4.08</v>
      </c>
      <c r="C185">
        <v>1.3140080861423802</v>
      </c>
    </row>
    <row r="186" spans="2:3" x14ac:dyDescent="0.25">
      <c r="B186">
        <v>4.0999999999999996</v>
      </c>
      <c r="C186">
        <v>1.3153326235352603</v>
      </c>
    </row>
    <row r="187" spans="2:3" x14ac:dyDescent="0.25">
      <c r="B187">
        <v>4.12</v>
      </c>
      <c r="C187">
        <v>1.3260373927148998</v>
      </c>
    </row>
    <row r="188" spans="2:3" x14ac:dyDescent="0.25">
      <c r="B188">
        <v>4.1399999999999997</v>
      </c>
      <c r="C188">
        <v>1.3370337759118298</v>
      </c>
    </row>
    <row r="189" spans="2:3" x14ac:dyDescent="0.25">
      <c r="B189">
        <v>4.16</v>
      </c>
      <c r="C189">
        <v>1.3394602530342901</v>
      </c>
    </row>
    <row r="190" spans="2:3" x14ac:dyDescent="0.25">
      <c r="B190">
        <v>4.18</v>
      </c>
      <c r="C190">
        <v>1.3450704990997697</v>
      </c>
    </row>
    <row r="191" spans="2:3" x14ac:dyDescent="0.25">
      <c r="B191">
        <v>4.2</v>
      </c>
      <c r="C191">
        <v>1.3490132939212798</v>
      </c>
    </row>
    <row r="192" spans="2:3" x14ac:dyDescent="0.25">
      <c r="B192">
        <v>4.22</v>
      </c>
      <c r="C192">
        <v>1.3534753074741901</v>
      </c>
    </row>
    <row r="193" spans="2:3" x14ac:dyDescent="0.25">
      <c r="B193">
        <v>4.24</v>
      </c>
      <c r="C193">
        <v>1.3571463234718801</v>
      </c>
    </row>
    <row r="194" spans="2:3" x14ac:dyDescent="0.25">
      <c r="B194">
        <v>4.26</v>
      </c>
      <c r="C194">
        <v>1.36114543486979</v>
      </c>
    </row>
    <row r="195" spans="2:3" x14ac:dyDescent="0.25">
      <c r="B195">
        <v>4.28</v>
      </c>
      <c r="C195">
        <v>1.3655408156933901</v>
      </c>
    </row>
    <row r="196" spans="2:3" x14ac:dyDescent="0.25">
      <c r="B196">
        <v>4.3</v>
      </c>
      <c r="C196">
        <v>1.3678945659359703</v>
      </c>
    </row>
    <row r="197" spans="2:3" x14ac:dyDescent="0.25">
      <c r="B197">
        <v>4.32</v>
      </c>
      <c r="C197">
        <v>1.37096944919882</v>
      </c>
    </row>
    <row r="198" spans="2:3" x14ac:dyDescent="0.25">
      <c r="B198">
        <v>4.34</v>
      </c>
      <c r="C198">
        <v>1.3760609509332999</v>
      </c>
    </row>
    <row r="199" spans="2:3" x14ac:dyDescent="0.25">
      <c r="B199">
        <v>4.3600000000000003</v>
      </c>
      <c r="C199">
        <v>1.38053549114983</v>
      </c>
    </row>
    <row r="200" spans="2:3" x14ac:dyDescent="0.25">
      <c r="B200">
        <v>4.38</v>
      </c>
      <c r="C200">
        <v>1.3865111206251002</v>
      </c>
    </row>
    <row r="201" spans="2:3" x14ac:dyDescent="0.25">
      <c r="B201">
        <v>4.4000000000000004</v>
      </c>
      <c r="C201">
        <v>1.3992183363142598</v>
      </c>
    </row>
    <row r="202" spans="2:3" x14ac:dyDescent="0.25">
      <c r="B202">
        <v>4.42</v>
      </c>
      <c r="C202">
        <v>1.4025629817122101</v>
      </c>
    </row>
    <row r="203" spans="2:3" x14ac:dyDescent="0.25">
      <c r="B203">
        <v>4.4400000000000004</v>
      </c>
      <c r="C203">
        <v>1.4055785533617502</v>
      </c>
    </row>
    <row r="204" spans="2:3" x14ac:dyDescent="0.25">
      <c r="B204">
        <v>4.46</v>
      </c>
      <c r="C204">
        <v>1.4143087204176299</v>
      </c>
    </row>
    <row r="205" spans="2:3" x14ac:dyDescent="0.25">
      <c r="B205">
        <v>4.4800000000000004</v>
      </c>
      <c r="C205">
        <v>1.4195013940148702</v>
      </c>
    </row>
    <row r="206" spans="2:3" x14ac:dyDescent="0.25">
      <c r="B206">
        <v>4.5</v>
      </c>
      <c r="C206">
        <v>1.4265469935730302</v>
      </c>
    </row>
    <row r="207" spans="2:3" x14ac:dyDescent="0.25">
      <c r="B207">
        <v>4.5199999999999996</v>
      </c>
      <c r="C207">
        <v>1.43451502828815</v>
      </c>
    </row>
    <row r="208" spans="2:3" x14ac:dyDescent="0.25">
      <c r="B208">
        <v>4.54</v>
      </c>
      <c r="C208">
        <v>1.4394610637880401</v>
      </c>
    </row>
    <row r="209" spans="2:3" x14ac:dyDescent="0.25">
      <c r="B209">
        <v>4.5599999999999996</v>
      </c>
      <c r="C209">
        <v>1.4469054388351599</v>
      </c>
    </row>
    <row r="210" spans="2:3" x14ac:dyDescent="0.25">
      <c r="B210">
        <v>4.58</v>
      </c>
      <c r="C210">
        <v>1.44869136696402</v>
      </c>
    </row>
    <row r="211" spans="2:3" x14ac:dyDescent="0.25">
      <c r="B211">
        <v>4.5999999999999996</v>
      </c>
      <c r="C211">
        <v>1.4521409697094501</v>
      </c>
    </row>
    <row r="212" spans="2:3" x14ac:dyDescent="0.25">
      <c r="B212">
        <v>4.62</v>
      </c>
      <c r="C212">
        <v>1.45573950397644</v>
      </c>
    </row>
    <row r="213" spans="2:3" x14ac:dyDescent="0.25">
      <c r="B213">
        <v>4.6399999999999997</v>
      </c>
      <c r="C213">
        <v>1.4580618815811399</v>
      </c>
    </row>
    <row r="214" spans="2:3" x14ac:dyDescent="0.25">
      <c r="B214">
        <v>4.66</v>
      </c>
      <c r="C214">
        <v>1.46562985675464</v>
      </c>
    </row>
    <row r="215" spans="2:3" x14ac:dyDescent="0.25">
      <c r="B215">
        <v>4.68</v>
      </c>
      <c r="C215">
        <v>1.4759902324477201</v>
      </c>
    </row>
    <row r="216" spans="2:3" x14ac:dyDescent="0.25">
      <c r="B216">
        <v>4.7</v>
      </c>
      <c r="C216">
        <v>1.4823110676469602</v>
      </c>
    </row>
    <row r="217" spans="2:3" x14ac:dyDescent="0.25">
      <c r="B217">
        <v>4.72</v>
      </c>
      <c r="C217">
        <v>1.4905165730212901</v>
      </c>
    </row>
    <row r="218" spans="2:3" x14ac:dyDescent="0.25">
      <c r="B218">
        <v>4.74</v>
      </c>
      <c r="C218">
        <v>1.49219904401181</v>
      </c>
    </row>
    <row r="219" spans="2:3" x14ac:dyDescent="0.25">
      <c r="B219">
        <v>4.76</v>
      </c>
      <c r="C219">
        <v>1.49676748571914</v>
      </c>
    </row>
    <row r="220" spans="2:3" x14ac:dyDescent="0.25">
      <c r="B220">
        <v>4.78</v>
      </c>
      <c r="C220">
        <v>1.5011207909661402</v>
      </c>
    </row>
    <row r="221" spans="2:3" x14ac:dyDescent="0.25">
      <c r="B221">
        <v>4.8</v>
      </c>
      <c r="C221">
        <v>1.5082415235684001</v>
      </c>
    </row>
    <row r="222" spans="2:3" x14ac:dyDescent="0.25">
      <c r="B222">
        <v>4.82</v>
      </c>
      <c r="C222">
        <v>1.5211873605794499</v>
      </c>
    </row>
    <row r="223" spans="2:3" x14ac:dyDescent="0.25">
      <c r="B223">
        <v>4.84</v>
      </c>
      <c r="C223">
        <v>1.5243742579517698</v>
      </c>
    </row>
    <row r="224" spans="2:3" x14ac:dyDescent="0.25">
      <c r="B224">
        <v>4.8600000000000003</v>
      </c>
      <c r="C224">
        <v>1.5288800797911102</v>
      </c>
    </row>
    <row r="225" spans="2:3" x14ac:dyDescent="0.25">
      <c r="B225">
        <v>4.88</v>
      </c>
      <c r="C225">
        <v>1.5352972322460703</v>
      </c>
    </row>
    <row r="226" spans="2:3" x14ac:dyDescent="0.25">
      <c r="B226">
        <v>4.9000000000000004</v>
      </c>
      <c r="C226">
        <v>1.5444019378562401</v>
      </c>
    </row>
    <row r="227" spans="2:3" x14ac:dyDescent="0.25">
      <c r="B227">
        <v>4.92</v>
      </c>
      <c r="C227">
        <v>1.5511079586412702</v>
      </c>
    </row>
    <row r="228" spans="2:3" x14ac:dyDescent="0.25">
      <c r="B228">
        <v>4.9400000000000004</v>
      </c>
      <c r="C228">
        <v>1.5543358811691199</v>
      </c>
    </row>
    <row r="229" spans="2:3" x14ac:dyDescent="0.25">
      <c r="B229">
        <v>4.96</v>
      </c>
      <c r="C229">
        <v>1.55649722385094</v>
      </c>
    </row>
    <row r="230" spans="2:3" x14ac:dyDescent="0.25">
      <c r="B230">
        <v>4.9800000000000004</v>
      </c>
      <c r="C230">
        <v>1.5580243135993102</v>
      </c>
    </row>
    <row r="231" spans="2:3" x14ac:dyDescent="0.25">
      <c r="B231">
        <v>5</v>
      </c>
      <c r="C231">
        <v>1.55988976614057</v>
      </c>
    </row>
    <row r="232" spans="2:3" x14ac:dyDescent="0.25">
      <c r="B232">
        <v>5.0199999999999996</v>
      </c>
      <c r="C232">
        <v>1.5642349013819499</v>
      </c>
    </row>
    <row r="233" spans="2:3" x14ac:dyDescent="0.25">
      <c r="B233">
        <v>5.04</v>
      </c>
      <c r="C233">
        <v>1.5682261590142699</v>
      </c>
    </row>
    <row r="234" spans="2:3" x14ac:dyDescent="0.25">
      <c r="B234">
        <v>5.0599999999999996</v>
      </c>
      <c r="C234">
        <v>1.57655825585522</v>
      </c>
    </row>
    <row r="235" spans="2:3" x14ac:dyDescent="0.25">
      <c r="B235">
        <v>5.08</v>
      </c>
      <c r="C235">
        <v>1.5814111789988399</v>
      </c>
    </row>
    <row r="236" spans="2:3" x14ac:dyDescent="0.25">
      <c r="B236">
        <v>5.0999999999999996</v>
      </c>
      <c r="C236">
        <v>1.5838755904069499</v>
      </c>
    </row>
    <row r="237" spans="2:3" x14ac:dyDescent="0.25">
      <c r="B237">
        <v>5.12</v>
      </c>
      <c r="C237">
        <v>1.5851140560864001</v>
      </c>
    </row>
    <row r="238" spans="2:3" x14ac:dyDescent="0.25">
      <c r="B238">
        <v>5.14</v>
      </c>
      <c r="C238">
        <v>1.5933281336217697</v>
      </c>
    </row>
    <row r="239" spans="2:3" x14ac:dyDescent="0.25">
      <c r="B239">
        <v>5.16</v>
      </c>
      <c r="C239">
        <v>1.5970973684692202</v>
      </c>
    </row>
    <row r="240" spans="2:3" x14ac:dyDescent="0.25">
      <c r="B240">
        <v>5.18</v>
      </c>
      <c r="C240">
        <v>1.6012030467818699</v>
      </c>
    </row>
    <row r="241" spans="2:3" x14ac:dyDescent="0.25">
      <c r="B241">
        <v>5.2</v>
      </c>
      <c r="C241">
        <v>1.60439188117028</v>
      </c>
    </row>
    <row r="242" spans="2:3" x14ac:dyDescent="0.25">
      <c r="B242">
        <v>5.22</v>
      </c>
      <c r="C242">
        <v>1.6057831816219501</v>
      </c>
    </row>
    <row r="243" spans="2:3" x14ac:dyDescent="0.25">
      <c r="B243">
        <v>5.24</v>
      </c>
      <c r="C243">
        <v>1.6107757973075099</v>
      </c>
    </row>
    <row r="244" spans="2:3" x14ac:dyDescent="0.25">
      <c r="B244">
        <v>5.26</v>
      </c>
      <c r="C244">
        <v>1.6158419422730699</v>
      </c>
    </row>
    <row r="245" spans="2:3" x14ac:dyDescent="0.25">
      <c r="B245">
        <v>5.28</v>
      </c>
      <c r="C245">
        <v>1.6180258816662001</v>
      </c>
    </row>
    <row r="246" spans="2:3" x14ac:dyDescent="0.25">
      <c r="B246">
        <v>5.3</v>
      </c>
      <c r="C246">
        <v>1.62248383643978</v>
      </c>
    </row>
    <row r="247" spans="2:3" x14ac:dyDescent="0.25">
      <c r="B247">
        <v>5.32</v>
      </c>
      <c r="C247">
        <v>1.6249886666251698</v>
      </c>
    </row>
    <row r="248" spans="2:3" x14ac:dyDescent="0.25">
      <c r="B248">
        <v>5.34</v>
      </c>
      <c r="C248">
        <v>1.6286305844962501</v>
      </c>
    </row>
    <row r="249" spans="2:3" x14ac:dyDescent="0.25">
      <c r="B249">
        <v>5.36</v>
      </c>
      <c r="C249">
        <v>1.63636816145727</v>
      </c>
    </row>
    <row r="250" spans="2:3" x14ac:dyDescent="0.25">
      <c r="B250">
        <v>5.38</v>
      </c>
      <c r="C250">
        <v>1.6375907084999499</v>
      </c>
    </row>
    <row r="251" spans="2:3" x14ac:dyDescent="0.25">
      <c r="B251">
        <v>5.4</v>
      </c>
      <c r="C251">
        <v>1.6472125212791198</v>
      </c>
    </row>
    <row r="252" spans="2:3" x14ac:dyDescent="0.25">
      <c r="B252">
        <v>5.42</v>
      </c>
      <c r="C252">
        <v>1.65189606110392</v>
      </c>
    </row>
    <row r="253" spans="2:3" x14ac:dyDescent="0.25">
      <c r="B253">
        <v>5.44</v>
      </c>
      <c r="C253">
        <v>1.6637489830824299</v>
      </c>
    </row>
    <row r="254" spans="2:3" x14ac:dyDescent="0.25">
      <c r="B254">
        <v>5.46</v>
      </c>
      <c r="C254">
        <v>1.68520417413177</v>
      </c>
    </row>
    <row r="255" spans="2:3" x14ac:dyDescent="0.25">
      <c r="B255">
        <v>5.48</v>
      </c>
      <c r="C255">
        <v>1.6864933934349502</v>
      </c>
    </row>
    <row r="256" spans="2:3" x14ac:dyDescent="0.25">
      <c r="B256">
        <v>5.5</v>
      </c>
      <c r="C256">
        <v>1.6918355699184902</v>
      </c>
    </row>
    <row r="257" spans="2:3" x14ac:dyDescent="0.25">
      <c r="B257">
        <v>5.52</v>
      </c>
      <c r="C257">
        <v>1.69876668447782</v>
      </c>
    </row>
    <row r="258" spans="2:3" x14ac:dyDescent="0.25">
      <c r="B258">
        <v>5.54</v>
      </c>
      <c r="C258">
        <v>1.7018722672171398</v>
      </c>
    </row>
    <row r="259" spans="2:3" x14ac:dyDescent="0.25">
      <c r="B259">
        <v>5.56</v>
      </c>
      <c r="C259">
        <v>1.7024731537879301</v>
      </c>
    </row>
    <row r="260" spans="2:3" x14ac:dyDescent="0.25">
      <c r="B260">
        <v>5.58</v>
      </c>
      <c r="C260">
        <v>1.7124683251551702</v>
      </c>
    </row>
    <row r="261" spans="2:3" x14ac:dyDescent="0.25">
      <c r="B261">
        <v>5.6</v>
      </c>
      <c r="C261">
        <v>1.71511415212941</v>
      </c>
    </row>
    <row r="262" spans="2:3" x14ac:dyDescent="0.25">
      <c r="B262">
        <v>5.62</v>
      </c>
      <c r="C262">
        <v>1.7167479670340702</v>
      </c>
    </row>
    <row r="263" spans="2:3" x14ac:dyDescent="0.25">
      <c r="B263">
        <v>5.64</v>
      </c>
      <c r="C263">
        <v>1.7391637647879401</v>
      </c>
    </row>
    <row r="264" spans="2:3" x14ac:dyDescent="0.25">
      <c r="B264">
        <v>5.66</v>
      </c>
      <c r="C264">
        <v>1.7407624768941301</v>
      </c>
    </row>
    <row r="265" spans="2:3" x14ac:dyDescent="0.25">
      <c r="B265">
        <v>5.68</v>
      </c>
      <c r="C265">
        <v>1.7429046694136501</v>
      </c>
    </row>
    <row r="266" spans="2:3" x14ac:dyDescent="0.25">
      <c r="B266">
        <v>5.7</v>
      </c>
      <c r="C266">
        <v>1.7444060749902601</v>
      </c>
    </row>
    <row r="267" spans="2:3" x14ac:dyDescent="0.25">
      <c r="B267">
        <v>5.72</v>
      </c>
      <c r="C267">
        <v>1.74910637046981</v>
      </c>
    </row>
    <row r="268" spans="2:3" x14ac:dyDescent="0.25">
      <c r="B268">
        <v>5.74</v>
      </c>
      <c r="C268">
        <v>1.75155409062833</v>
      </c>
    </row>
    <row r="269" spans="2:3" x14ac:dyDescent="0.25">
      <c r="B269">
        <v>5.76</v>
      </c>
      <c r="C269">
        <v>1.7564360402751802</v>
      </c>
    </row>
    <row r="270" spans="2:3" x14ac:dyDescent="0.25">
      <c r="B270">
        <v>5.78</v>
      </c>
      <c r="C270">
        <v>1.76550091527449</v>
      </c>
    </row>
    <row r="271" spans="2:3" x14ac:dyDescent="0.25">
      <c r="B271">
        <v>5.8</v>
      </c>
      <c r="C271">
        <v>1.7692244951692</v>
      </c>
    </row>
    <row r="272" spans="2:3" x14ac:dyDescent="0.25">
      <c r="B272">
        <v>5.82</v>
      </c>
      <c r="C272">
        <v>1.77124425477203</v>
      </c>
    </row>
    <row r="273" spans="2:3" x14ac:dyDescent="0.25">
      <c r="B273">
        <v>5.84</v>
      </c>
      <c r="C273">
        <v>1.7720388412522199</v>
      </c>
    </row>
    <row r="274" spans="2:3" x14ac:dyDescent="0.25">
      <c r="B274">
        <v>5.86</v>
      </c>
      <c r="C274">
        <v>1.78266317690042</v>
      </c>
    </row>
    <row r="275" spans="2:3" x14ac:dyDescent="0.25">
      <c r="B275">
        <v>5.88</v>
      </c>
      <c r="C275">
        <v>1.7853420480855</v>
      </c>
    </row>
    <row r="276" spans="2:3" x14ac:dyDescent="0.25">
      <c r="B276">
        <v>5.9</v>
      </c>
      <c r="C276">
        <v>1.7911429268275201</v>
      </c>
    </row>
    <row r="277" spans="2:3" x14ac:dyDescent="0.25">
      <c r="B277">
        <v>5.92</v>
      </c>
      <c r="C277">
        <v>1.79062410301347</v>
      </c>
    </row>
    <row r="278" spans="2:3" x14ac:dyDescent="0.25">
      <c r="B278">
        <v>5.94</v>
      </c>
      <c r="C278">
        <v>1.7974608545484099</v>
      </c>
    </row>
    <row r="279" spans="2:3" x14ac:dyDescent="0.25">
      <c r="B279">
        <v>5.96</v>
      </c>
      <c r="C279">
        <v>1.7983422043775898</v>
      </c>
    </row>
    <row r="280" spans="2:3" x14ac:dyDescent="0.25">
      <c r="B280">
        <v>5.98</v>
      </c>
      <c r="C280">
        <v>1.80341683374345</v>
      </c>
    </row>
    <row r="281" spans="2:3" x14ac:dyDescent="0.25">
      <c r="B281">
        <v>6</v>
      </c>
      <c r="C281">
        <v>1.8076847200444399</v>
      </c>
    </row>
    <row r="282" spans="2:3" x14ac:dyDescent="0.25">
      <c r="B282">
        <v>6.02</v>
      </c>
      <c r="C282">
        <v>1.8233517390111897</v>
      </c>
    </row>
    <row r="283" spans="2:3" x14ac:dyDescent="0.25">
      <c r="B283">
        <v>6.04</v>
      </c>
      <c r="C283">
        <v>1.8285877818885699</v>
      </c>
    </row>
    <row r="284" spans="2:3" x14ac:dyDescent="0.25">
      <c r="B284">
        <v>6.06</v>
      </c>
      <c r="C284">
        <v>1.8281466627838101</v>
      </c>
    </row>
    <row r="285" spans="2:3" x14ac:dyDescent="0.25">
      <c r="B285">
        <v>6.08</v>
      </c>
      <c r="C285">
        <v>1.8342659428967998</v>
      </c>
    </row>
    <row r="286" spans="2:3" x14ac:dyDescent="0.25">
      <c r="B286">
        <v>6.1</v>
      </c>
      <c r="C286">
        <v>1.8416848877406298</v>
      </c>
    </row>
    <row r="287" spans="2:3" x14ac:dyDescent="0.25">
      <c r="B287">
        <v>6.12</v>
      </c>
      <c r="C287">
        <v>1.8421084931231999</v>
      </c>
    </row>
    <row r="288" spans="2:3" x14ac:dyDescent="0.25">
      <c r="B288">
        <v>6.14</v>
      </c>
      <c r="C288">
        <v>1.8444996192474801</v>
      </c>
    </row>
    <row r="289" spans="2:3" x14ac:dyDescent="0.25">
      <c r="B289">
        <v>6.16</v>
      </c>
      <c r="C289">
        <v>1.8536960427263498</v>
      </c>
    </row>
    <row r="290" spans="2:3" x14ac:dyDescent="0.25">
      <c r="B290">
        <v>6.18</v>
      </c>
      <c r="C290">
        <v>1.8582360393275899</v>
      </c>
    </row>
    <row r="291" spans="2:3" x14ac:dyDescent="0.25">
      <c r="B291">
        <v>6.2</v>
      </c>
      <c r="C291">
        <v>1.8586301001496599</v>
      </c>
    </row>
    <row r="292" spans="2:3" x14ac:dyDescent="0.25">
      <c r="B292">
        <v>6.22</v>
      </c>
      <c r="C292">
        <v>1.8638248078501503</v>
      </c>
    </row>
    <row r="293" spans="2:3" x14ac:dyDescent="0.25">
      <c r="B293">
        <v>6.24</v>
      </c>
      <c r="C293">
        <v>1.8685390403042701</v>
      </c>
    </row>
    <row r="294" spans="2:3" x14ac:dyDescent="0.25">
      <c r="B294">
        <v>6.26</v>
      </c>
      <c r="C294">
        <v>1.87303784871037</v>
      </c>
    </row>
    <row r="295" spans="2:3" x14ac:dyDescent="0.25">
      <c r="B295">
        <v>6.28</v>
      </c>
      <c r="C295">
        <v>1.8806569939262698</v>
      </c>
    </row>
    <row r="296" spans="2:3" x14ac:dyDescent="0.25">
      <c r="B296">
        <v>6.3</v>
      </c>
      <c r="C296">
        <v>1.88445926062905</v>
      </c>
    </row>
    <row r="297" spans="2:3" x14ac:dyDescent="0.25">
      <c r="B297">
        <v>6.32</v>
      </c>
      <c r="C297">
        <v>1.89001594637768</v>
      </c>
    </row>
    <row r="298" spans="2:3" x14ac:dyDescent="0.25">
      <c r="B298">
        <v>6.34</v>
      </c>
      <c r="C298">
        <v>1.89089912571896</v>
      </c>
    </row>
    <row r="299" spans="2:3" x14ac:dyDescent="0.25">
      <c r="B299">
        <v>6.36</v>
      </c>
      <c r="C299">
        <v>1.89108660140787</v>
      </c>
    </row>
    <row r="300" spans="2:3" x14ac:dyDescent="0.25">
      <c r="B300">
        <v>6.38</v>
      </c>
      <c r="C300">
        <v>1.9053616904345798</v>
      </c>
    </row>
    <row r="301" spans="2:3" x14ac:dyDescent="0.25">
      <c r="B301">
        <v>6.4</v>
      </c>
      <c r="C301">
        <v>1.9146464356744</v>
      </c>
    </row>
    <row r="302" spans="2:3" x14ac:dyDescent="0.25">
      <c r="B302">
        <v>6.42</v>
      </c>
      <c r="C302">
        <v>1.9225518380834201</v>
      </c>
    </row>
    <row r="303" spans="2:3" x14ac:dyDescent="0.25">
      <c r="B303">
        <v>6.44</v>
      </c>
      <c r="C303">
        <v>1.9286907078526001</v>
      </c>
    </row>
    <row r="304" spans="2:3" x14ac:dyDescent="0.25">
      <c r="B304">
        <v>6.46</v>
      </c>
      <c r="C304">
        <v>1.9295702843633098</v>
      </c>
    </row>
    <row r="305" spans="2:3" x14ac:dyDescent="0.25">
      <c r="B305">
        <v>6.48</v>
      </c>
      <c r="C305">
        <v>1.9345565713697701</v>
      </c>
    </row>
    <row r="306" spans="2:3" x14ac:dyDescent="0.25">
      <c r="B306">
        <v>6.5</v>
      </c>
      <c r="C306">
        <v>1.9381381251120102</v>
      </c>
    </row>
    <row r="307" spans="2:3" x14ac:dyDescent="0.25">
      <c r="B307">
        <v>6.52</v>
      </c>
      <c r="C307">
        <v>1.94146658213516</v>
      </c>
    </row>
    <row r="308" spans="2:3" x14ac:dyDescent="0.25">
      <c r="B308">
        <v>6.54</v>
      </c>
      <c r="C308">
        <v>1.9468218845686902</v>
      </c>
    </row>
    <row r="309" spans="2:3" x14ac:dyDescent="0.25">
      <c r="B309">
        <v>6.56</v>
      </c>
      <c r="C309">
        <v>1.9544119120926098</v>
      </c>
    </row>
    <row r="310" spans="2:3" x14ac:dyDescent="0.25">
      <c r="B310">
        <v>6.58</v>
      </c>
      <c r="C310">
        <v>1.9573584325462301</v>
      </c>
    </row>
    <row r="311" spans="2:3" x14ac:dyDescent="0.25">
      <c r="B311">
        <v>6.6</v>
      </c>
      <c r="C311">
        <v>1.9694492344665302</v>
      </c>
    </row>
    <row r="312" spans="2:3" x14ac:dyDescent="0.25">
      <c r="B312">
        <v>6.62</v>
      </c>
      <c r="C312">
        <v>1.97234973495649</v>
      </c>
    </row>
    <row r="313" spans="2:3" x14ac:dyDescent="0.25">
      <c r="B313">
        <v>6.64</v>
      </c>
      <c r="C313">
        <v>1.9745069030414</v>
      </c>
    </row>
    <row r="314" spans="2:3" x14ac:dyDescent="0.25">
      <c r="B314">
        <v>6.66</v>
      </c>
      <c r="C314">
        <v>1.97982935683311</v>
      </c>
    </row>
    <row r="315" spans="2:3" x14ac:dyDescent="0.25">
      <c r="B315">
        <v>6.68</v>
      </c>
      <c r="C315">
        <v>1.9847479270220598</v>
      </c>
    </row>
    <row r="316" spans="2:3" x14ac:dyDescent="0.25">
      <c r="B316">
        <v>6.7</v>
      </c>
      <c r="C316">
        <v>1.9902842146009201</v>
      </c>
    </row>
    <row r="317" spans="2:3" x14ac:dyDescent="0.25">
      <c r="B317">
        <v>6.72</v>
      </c>
      <c r="C317">
        <v>1.9946749981053902</v>
      </c>
    </row>
    <row r="318" spans="2:3" x14ac:dyDescent="0.25">
      <c r="B318">
        <v>6.74</v>
      </c>
      <c r="C318">
        <v>1.9981244998717103</v>
      </c>
    </row>
    <row r="319" spans="2:3" x14ac:dyDescent="0.25">
      <c r="B319">
        <v>6.76</v>
      </c>
      <c r="C319">
        <v>2.0014184133419399</v>
      </c>
    </row>
    <row r="320" spans="2:3" x14ac:dyDescent="0.25">
      <c r="B320">
        <v>6.78</v>
      </c>
      <c r="C320">
        <v>2.0094664386279799</v>
      </c>
    </row>
    <row r="321" spans="2:3" x14ac:dyDescent="0.25">
      <c r="B321">
        <v>6.8</v>
      </c>
      <c r="C321">
        <v>2.0113313220334801</v>
      </c>
    </row>
    <row r="322" spans="2:3" x14ac:dyDescent="0.25">
      <c r="B322">
        <v>6.82</v>
      </c>
      <c r="C322">
        <v>2.0172297819612002</v>
      </c>
    </row>
    <row r="323" spans="2:3" x14ac:dyDescent="0.25">
      <c r="B323">
        <v>6.84</v>
      </c>
      <c r="C323">
        <v>2.0280655224726303</v>
      </c>
    </row>
    <row r="324" spans="2:3" x14ac:dyDescent="0.25">
      <c r="B324">
        <v>6.86</v>
      </c>
      <c r="C324">
        <v>2.0328454376666203</v>
      </c>
    </row>
    <row r="325" spans="2:3" x14ac:dyDescent="0.25">
      <c r="B325">
        <v>6.88</v>
      </c>
      <c r="C325">
        <v>2.0365960465513702</v>
      </c>
    </row>
    <row r="326" spans="2:3" x14ac:dyDescent="0.25">
      <c r="B326">
        <v>6.9</v>
      </c>
      <c r="C326">
        <v>2.06300274808045</v>
      </c>
    </row>
    <row r="327" spans="2:3" x14ac:dyDescent="0.25">
      <c r="B327">
        <v>6.92</v>
      </c>
      <c r="C327">
        <v>2.0637029040477697</v>
      </c>
    </row>
    <row r="328" spans="2:3" x14ac:dyDescent="0.25">
      <c r="B328">
        <v>6.94</v>
      </c>
      <c r="C328">
        <v>2.0709062135402601</v>
      </c>
    </row>
    <row r="329" spans="2:3" x14ac:dyDescent="0.25">
      <c r="B329">
        <v>6.96</v>
      </c>
      <c r="C329">
        <v>2.0745226801633203</v>
      </c>
    </row>
    <row r="330" spans="2:3" x14ac:dyDescent="0.25">
      <c r="B330">
        <v>6.98</v>
      </c>
      <c r="C330">
        <v>2.0780335508845802</v>
      </c>
    </row>
    <row r="331" spans="2:3" x14ac:dyDescent="0.25">
      <c r="B331">
        <v>7</v>
      </c>
      <c r="C331">
        <v>2.0867950884991902</v>
      </c>
    </row>
    <row r="332" spans="2:3" x14ac:dyDescent="0.25">
      <c r="B332">
        <v>7.02</v>
      </c>
      <c r="C332">
        <v>2.0944861181365999</v>
      </c>
    </row>
    <row r="333" spans="2:3" x14ac:dyDescent="0.25">
      <c r="B333">
        <v>7.04</v>
      </c>
      <c r="C333">
        <v>2.0978999185625895</v>
      </c>
    </row>
    <row r="334" spans="2:3" x14ac:dyDescent="0.25">
      <c r="B334">
        <v>7.06</v>
      </c>
      <c r="C334">
        <v>2.1070346434278298</v>
      </c>
    </row>
    <row r="335" spans="2:3" x14ac:dyDescent="0.25">
      <c r="B335">
        <v>7.08</v>
      </c>
      <c r="C335">
        <v>2.1125280102120199</v>
      </c>
    </row>
    <row r="336" spans="2:3" x14ac:dyDescent="0.25">
      <c r="B336">
        <v>7.1</v>
      </c>
      <c r="C336">
        <v>2.1139016092379999</v>
      </c>
    </row>
    <row r="337" spans="2:3" x14ac:dyDescent="0.25">
      <c r="B337">
        <v>7.12</v>
      </c>
      <c r="C337">
        <v>2.1166900298668203</v>
      </c>
    </row>
    <row r="338" spans="2:3" x14ac:dyDescent="0.25">
      <c r="B338">
        <v>7.14</v>
      </c>
      <c r="C338">
        <v>2.1204606303244597</v>
      </c>
    </row>
    <row r="339" spans="2:3" x14ac:dyDescent="0.25">
      <c r="B339">
        <v>7.16</v>
      </c>
      <c r="C339">
        <v>2.1204888651323701</v>
      </c>
    </row>
    <row r="340" spans="2:3" x14ac:dyDescent="0.25">
      <c r="B340">
        <v>7.18</v>
      </c>
      <c r="C340">
        <v>2.12342720607271</v>
      </c>
    </row>
    <row r="341" spans="2:3" x14ac:dyDescent="0.25">
      <c r="B341">
        <v>7.2</v>
      </c>
      <c r="C341">
        <v>2.12673249962259</v>
      </c>
    </row>
    <row r="342" spans="2:3" x14ac:dyDescent="0.25">
      <c r="B342">
        <v>7.22</v>
      </c>
      <c r="C342">
        <v>2.1299725443661099</v>
      </c>
    </row>
    <row r="343" spans="2:3" x14ac:dyDescent="0.25">
      <c r="B343">
        <v>7.24</v>
      </c>
      <c r="C343">
        <v>2.1331290780762497</v>
      </c>
    </row>
    <row r="344" spans="2:3" x14ac:dyDescent="0.25">
      <c r="B344">
        <v>7.26</v>
      </c>
      <c r="C344">
        <v>2.1375913026102999</v>
      </c>
    </row>
    <row r="345" spans="2:3" x14ac:dyDescent="0.25">
      <c r="B345">
        <v>7.28</v>
      </c>
      <c r="C345">
        <v>2.1401389465635599</v>
      </c>
    </row>
    <row r="346" spans="2:3" x14ac:dyDescent="0.25">
      <c r="B346">
        <v>7.3</v>
      </c>
      <c r="C346">
        <v>2.15028109047033</v>
      </c>
    </row>
    <row r="347" spans="2:3" x14ac:dyDescent="0.25">
      <c r="B347">
        <v>7.32</v>
      </c>
      <c r="C347">
        <v>2.1496336810566197</v>
      </c>
    </row>
    <row r="348" spans="2:3" x14ac:dyDescent="0.25">
      <c r="B348">
        <v>7.34</v>
      </c>
      <c r="C348">
        <v>2.1515514948153101</v>
      </c>
    </row>
    <row r="349" spans="2:3" x14ac:dyDescent="0.25">
      <c r="B349">
        <v>7.36</v>
      </c>
      <c r="C349">
        <v>2.1593349886916302</v>
      </c>
    </row>
    <row r="350" spans="2:3" x14ac:dyDescent="0.25">
      <c r="B350">
        <v>7.38</v>
      </c>
      <c r="C350">
        <v>2.1633544795694997</v>
      </c>
    </row>
    <row r="351" spans="2:3" x14ac:dyDescent="0.25">
      <c r="B351">
        <v>7.4</v>
      </c>
      <c r="C351">
        <v>2.16807297486424</v>
      </c>
    </row>
    <row r="352" spans="2:3" x14ac:dyDescent="0.25">
      <c r="B352">
        <v>7.42</v>
      </c>
      <c r="C352">
        <v>2.1730128690588701</v>
      </c>
    </row>
    <row r="353" spans="2:3" x14ac:dyDescent="0.25">
      <c r="B353">
        <v>7.44</v>
      </c>
      <c r="C353">
        <v>2.1959982462108001</v>
      </c>
    </row>
    <row r="354" spans="2:3" x14ac:dyDescent="0.25">
      <c r="B354">
        <v>7.46</v>
      </c>
      <c r="C354">
        <v>2.1997111128084601</v>
      </c>
    </row>
    <row r="355" spans="2:3" x14ac:dyDescent="0.25">
      <c r="B355">
        <v>7.48</v>
      </c>
      <c r="C355">
        <v>2.2096446942565802</v>
      </c>
    </row>
    <row r="356" spans="2:3" x14ac:dyDescent="0.25">
      <c r="B356">
        <v>7.5</v>
      </c>
      <c r="C356">
        <v>2.2216720202375702</v>
      </c>
    </row>
    <row r="357" spans="2:3" x14ac:dyDescent="0.25">
      <c r="B357">
        <v>7.52</v>
      </c>
      <c r="C357">
        <v>2.2251763632744401</v>
      </c>
    </row>
    <row r="358" spans="2:3" x14ac:dyDescent="0.25">
      <c r="B358">
        <v>7.54</v>
      </c>
      <c r="C358">
        <v>2.2265358596210598</v>
      </c>
    </row>
    <row r="359" spans="2:3" x14ac:dyDescent="0.25">
      <c r="B359">
        <v>7.56</v>
      </c>
      <c r="C359">
        <v>2.2296435512419102</v>
      </c>
    </row>
    <row r="360" spans="2:3" x14ac:dyDescent="0.25">
      <c r="B360">
        <v>7.58</v>
      </c>
      <c r="C360">
        <v>2.2365583143508903</v>
      </c>
    </row>
    <row r="361" spans="2:3" x14ac:dyDescent="0.25">
      <c r="B361">
        <v>7.6</v>
      </c>
      <c r="C361">
        <v>2.2404513237409605</v>
      </c>
    </row>
    <row r="362" spans="2:3" x14ac:dyDescent="0.25">
      <c r="B362">
        <v>7.62</v>
      </c>
      <c r="C362">
        <v>2.2434807727036601</v>
      </c>
    </row>
    <row r="363" spans="2:3" x14ac:dyDescent="0.25">
      <c r="B363">
        <v>7.64</v>
      </c>
      <c r="C363">
        <v>2.2462430749701996</v>
      </c>
    </row>
    <row r="364" spans="2:3" x14ac:dyDescent="0.25">
      <c r="B364">
        <v>7.66</v>
      </c>
      <c r="C364">
        <v>2.2500941499346601</v>
      </c>
    </row>
    <row r="365" spans="2:3" x14ac:dyDescent="0.25">
      <c r="B365">
        <v>7.68</v>
      </c>
      <c r="C365">
        <v>2.2580125037769498</v>
      </c>
    </row>
    <row r="366" spans="2:3" x14ac:dyDescent="0.25">
      <c r="B366">
        <v>7.7</v>
      </c>
      <c r="C366">
        <v>2.2654541851735304</v>
      </c>
    </row>
    <row r="367" spans="2:3" x14ac:dyDescent="0.25">
      <c r="B367">
        <v>7.72</v>
      </c>
      <c r="C367">
        <v>2.2711673691303296</v>
      </c>
    </row>
    <row r="368" spans="2:3" x14ac:dyDescent="0.25">
      <c r="B368">
        <v>7.74</v>
      </c>
      <c r="C368">
        <v>2.2743157337220001</v>
      </c>
    </row>
    <row r="369" spans="2:3" x14ac:dyDescent="0.25">
      <c r="B369">
        <v>7.76</v>
      </c>
      <c r="C369">
        <v>2.2782513562862698</v>
      </c>
    </row>
    <row r="370" spans="2:3" x14ac:dyDescent="0.25">
      <c r="B370">
        <v>7.78</v>
      </c>
      <c r="C370">
        <v>2.2789464391427998</v>
      </c>
    </row>
    <row r="371" spans="2:3" x14ac:dyDescent="0.25">
      <c r="B371">
        <v>7.8</v>
      </c>
      <c r="C371">
        <v>2.2813916415290203</v>
      </c>
    </row>
    <row r="372" spans="2:3" x14ac:dyDescent="0.25">
      <c r="B372">
        <v>7.82</v>
      </c>
      <c r="C372">
        <v>2.28343195931597</v>
      </c>
    </row>
    <row r="373" spans="2:3" x14ac:dyDescent="0.25">
      <c r="B373">
        <v>7.84</v>
      </c>
      <c r="C373">
        <v>2.2869177259979896</v>
      </c>
    </row>
    <row r="374" spans="2:3" x14ac:dyDescent="0.25">
      <c r="B374">
        <v>7.86</v>
      </c>
      <c r="C374">
        <v>2.2875578658632802</v>
      </c>
    </row>
    <row r="375" spans="2:3" x14ac:dyDescent="0.25">
      <c r="B375">
        <v>7.88</v>
      </c>
      <c r="C375">
        <v>2.2934365876938099</v>
      </c>
    </row>
    <row r="376" spans="2:3" x14ac:dyDescent="0.25">
      <c r="B376">
        <v>7.9</v>
      </c>
      <c r="C376">
        <v>2.29430512918234</v>
      </c>
    </row>
    <row r="377" spans="2:3" x14ac:dyDescent="0.25">
      <c r="B377">
        <v>7.92</v>
      </c>
      <c r="C377">
        <v>2.2948911170243198</v>
      </c>
    </row>
    <row r="378" spans="2:3" x14ac:dyDescent="0.25">
      <c r="B378">
        <v>7.94</v>
      </c>
      <c r="C378">
        <v>2.2981067897749399</v>
      </c>
    </row>
    <row r="379" spans="2:3" x14ac:dyDescent="0.25">
      <c r="B379">
        <v>7.96</v>
      </c>
      <c r="C379">
        <v>2.3016094674304401</v>
      </c>
    </row>
    <row r="380" spans="2:3" x14ac:dyDescent="0.25">
      <c r="B380">
        <v>7.98</v>
      </c>
      <c r="C380">
        <v>2.3058297297613297</v>
      </c>
    </row>
    <row r="381" spans="2:3" x14ac:dyDescent="0.25">
      <c r="B381">
        <v>8</v>
      </c>
      <c r="C381">
        <v>2.3080868549004601</v>
      </c>
    </row>
    <row r="382" spans="2:3" x14ac:dyDescent="0.25">
      <c r="B382">
        <v>8.02</v>
      </c>
      <c r="C382">
        <v>2.3108423062838699</v>
      </c>
    </row>
    <row r="383" spans="2:3" x14ac:dyDescent="0.25">
      <c r="B383">
        <v>8.0399999999999991</v>
      </c>
      <c r="C383">
        <v>2.3198672573464298</v>
      </c>
    </row>
    <row r="384" spans="2:3" x14ac:dyDescent="0.25">
      <c r="B384">
        <v>8.06</v>
      </c>
      <c r="C384">
        <v>2.3215399228486397</v>
      </c>
    </row>
    <row r="385" spans="2:3" x14ac:dyDescent="0.25">
      <c r="B385">
        <v>8.08</v>
      </c>
      <c r="C385">
        <v>2.3262150548352798</v>
      </c>
    </row>
    <row r="386" spans="2:3" x14ac:dyDescent="0.25">
      <c r="B386">
        <v>8.1</v>
      </c>
      <c r="C386">
        <v>2.3250646633622702</v>
      </c>
    </row>
    <row r="387" spans="2:3" x14ac:dyDescent="0.25">
      <c r="B387">
        <v>8.1199999999999992</v>
      </c>
      <c r="C387">
        <v>2.33190456132479</v>
      </c>
    </row>
    <row r="388" spans="2:3" x14ac:dyDescent="0.25">
      <c r="B388">
        <v>8.14</v>
      </c>
      <c r="C388">
        <v>2.3321484827109202</v>
      </c>
    </row>
    <row r="389" spans="2:3" x14ac:dyDescent="0.25">
      <c r="B389">
        <v>8.16</v>
      </c>
      <c r="C389">
        <v>2.3374886814767701</v>
      </c>
    </row>
    <row r="390" spans="2:3" x14ac:dyDescent="0.25">
      <c r="B390">
        <v>8.18</v>
      </c>
      <c r="C390">
        <v>2.3425899408855502</v>
      </c>
    </row>
    <row r="391" spans="2:3" x14ac:dyDescent="0.25">
      <c r="B391">
        <v>8.1999999999999993</v>
      </c>
      <c r="C391">
        <v>2.3452584667327399</v>
      </c>
    </row>
    <row r="392" spans="2:3" x14ac:dyDescent="0.25">
      <c r="B392">
        <v>8.2200000000000006</v>
      </c>
      <c r="C392">
        <v>2.3462910237344103</v>
      </c>
    </row>
    <row r="393" spans="2:3" x14ac:dyDescent="0.25">
      <c r="B393">
        <v>8.24</v>
      </c>
      <c r="C393">
        <v>2.3479972879633699</v>
      </c>
    </row>
    <row r="394" spans="2:3" x14ac:dyDescent="0.25">
      <c r="B394">
        <v>8.26</v>
      </c>
      <c r="C394">
        <v>2.3476829643635</v>
      </c>
    </row>
    <row r="395" spans="2:3" x14ac:dyDescent="0.25">
      <c r="B395">
        <v>8.2799999999999994</v>
      </c>
      <c r="C395">
        <v>2.3541600765856301</v>
      </c>
    </row>
    <row r="396" spans="2:3" x14ac:dyDescent="0.25">
      <c r="B396">
        <v>8.3000000000000007</v>
      </c>
      <c r="C396">
        <v>2.3593573087294706</v>
      </c>
    </row>
    <row r="397" spans="2:3" x14ac:dyDescent="0.25">
      <c r="B397">
        <v>8.32</v>
      </c>
      <c r="C397">
        <v>2.3623756623812699</v>
      </c>
    </row>
    <row r="398" spans="2:3" x14ac:dyDescent="0.25">
      <c r="B398">
        <v>8.34</v>
      </c>
      <c r="C398">
        <v>2.3626876802282903</v>
      </c>
    </row>
    <row r="399" spans="2:3" x14ac:dyDescent="0.25">
      <c r="B399">
        <v>8.36</v>
      </c>
      <c r="C399">
        <v>2.36670741847258</v>
      </c>
    </row>
    <row r="400" spans="2:3" x14ac:dyDescent="0.25">
      <c r="B400">
        <v>8.3800000000000008</v>
      </c>
      <c r="C400">
        <v>2.3682550184159599</v>
      </c>
    </row>
    <row r="401" spans="2:3" x14ac:dyDescent="0.25">
      <c r="B401">
        <v>8.4</v>
      </c>
      <c r="C401">
        <v>2.3679569261138296</v>
      </c>
    </row>
    <row r="402" spans="2:3" x14ac:dyDescent="0.25">
      <c r="B402">
        <v>8.42</v>
      </c>
      <c r="C402">
        <v>2.3678365111325603</v>
      </c>
    </row>
    <row r="403" spans="2:3" x14ac:dyDescent="0.25">
      <c r="B403">
        <v>8.44</v>
      </c>
      <c r="C403">
        <v>2.3679208503085194</v>
      </c>
    </row>
    <row r="404" spans="2:3" x14ac:dyDescent="0.25">
      <c r="B404">
        <v>8.4600000000000009</v>
      </c>
      <c r="C404">
        <v>2.3754635879897803</v>
      </c>
    </row>
    <row r="405" spans="2:3" x14ac:dyDescent="0.25">
      <c r="B405">
        <v>8.48</v>
      </c>
      <c r="C405">
        <v>2.3766936672330101</v>
      </c>
    </row>
    <row r="406" spans="2:3" x14ac:dyDescent="0.25">
      <c r="B406">
        <v>8.5</v>
      </c>
      <c r="C406">
        <v>2.3234314895456705</v>
      </c>
    </row>
    <row r="407" spans="2:3" x14ac:dyDescent="0.25">
      <c r="B407">
        <v>8.52</v>
      </c>
      <c r="C407">
        <v>2.3272737597862099</v>
      </c>
    </row>
    <row r="408" spans="2:3" x14ac:dyDescent="0.25">
      <c r="B408">
        <v>8.5399999999999991</v>
      </c>
      <c r="C408">
        <v>2.33555271630838</v>
      </c>
    </row>
    <row r="409" spans="2:3" x14ac:dyDescent="0.25">
      <c r="B409">
        <v>8.56</v>
      </c>
      <c r="C409">
        <v>2.3415765761423097</v>
      </c>
    </row>
    <row r="410" spans="2:3" x14ac:dyDescent="0.25">
      <c r="B410">
        <v>8.58</v>
      </c>
      <c r="C410">
        <v>2.3432659017936595</v>
      </c>
    </row>
    <row r="411" spans="2:3" x14ac:dyDescent="0.25">
      <c r="B411">
        <v>8.6</v>
      </c>
      <c r="C411">
        <v>2.3475048030497403</v>
      </c>
    </row>
    <row r="412" spans="2:3" x14ac:dyDescent="0.25">
      <c r="B412">
        <v>8.6199999999999992</v>
      </c>
      <c r="C412">
        <v>2.3488098456108206</v>
      </c>
    </row>
    <row r="413" spans="2:3" x14ac:dyDescent="0.25">
      <c r="B413">
        <v>8.64</v>
      </c>
      <c r="C413">
        <v>2.3532798123920804</v>
      </c>
    </row>
    <row r="414" spans="2:3" x14ac:dyDescent="0.25">
      <c r="B414">
        <v>8.66</v>
      </c>
      <c r="C414">
        <v>2.35750252420622</v>
      </c>
    </row>
    <row r="415" spans="2:3" x14ac:dyDescent="0.25">
      <c r="B415">
        <v>8.68</v>
      </c>
      <c r="C415">
        <v>2.3600987573817798</v>
      </c>
    </row>
    <row r="416" spans="2:3" x14ac:dyDescent="0.25">
      <c r="B416">
        <v>8.6999999999999993</v>
      </c>
      <c r="C416">
        <v>2.3662673529626002</v>
      </c>
    </row>
    <row r="417" spans="2:3" x14ac:dyDescent="0.25">
      <c r="B417">
        <v>8.7200000000000006</v>
      </c>
      <c r="C417">
        <v>2.3744504982532901</v>
      </c>
    </row>
    <row r="418" spans="2:3" x14ac:dyDescent="0.25">
      <c r="B418">
        <v>8.74</v>
      </c>
      <c r="C418">
        <v>2.3749171096639201</v>
      </c>
    </row>
    <row r="419" spans="2:3" x14ac:dyDescent="0.25">
      <c r="B419">
        <v>8.76</v>
      </c>
      <c r="C419">
        <v>2.3757103493723104</v>
      </c>
    </row>
    <row r="420" spans="2:3" x14ac:dyDescent="0.25">
      <c r="B420">
        <v>8.7799999999999994</v>
      </c>
      <c r="C420">
        <v>2.3789771372701103</v>
      </c>
    </row>
    <row r="421" spans="2:3" x14ac:dyDescent="0.25">
      <c r="B421">
        <v>8.8000000000000007</v>
      </c>
      <c r="C421">
        <v>2.3835790351425703</v>
      </c>
    </row>
    <row r="422" spans="2:3" x14ac:dyDescent="0.25">
      <c r="B422">
        <v>8.82</v>
      </c>
      <c r="C422">
        <v>2.38670350462704</v>
      </c>
    </row>
    <row r="423" spans="2:3" x14ac:dyDescent="0.25">
      <c r="B423">
        <v>8.84</v>
      </c>
      <c r="C423">
        <v>2.3886314682266399</v>
      </c>
    </row>
    <row r="424" spans="2:3" x14ac:dyDescent="0.25">
      <c r="B424">
        <v>8.86</v>
      </c>
      <c r="C424">
        <v>2.3915025062376096</v>
      </c>
    </row>
    <row r="425" spans="2:3" x14ac:dyDescent="0.25">
      <c r="B425">
        <v>8.8800000000000008</v>
      </c>
      <c r="C425">
        <v>2.3970832257579398</v>
      </c>
    </row>
    <row r="426" spans="2:3" x14ac:dyDescent="0.25">
      <c r="B426">
        <v>8.9</v>
      </c>
      <c r="C426">
        <v>2.3986161228947598</v>
      </c>
    </row>
    <row r="427" spans="2:3" x14ac:dyDescent="0.25">
      <c r="B427">
        <v>8.92</v>
      </c>
      <c r="C427">
        <v>2.4034921421544402</v>
      </c>
    </row>
    <row r="428" spans="2:3" x14ac:dyDescent="0.25">
      <c r="B428">
        <v>8.94</v>
      </c>
      <c r="C428">
        <v>2.4051364624981102</v>
      </c>
    </row>
    <row r="429" spans="2:3" x14ac:dyDescent="0.25">
      <c r="B429">
        <v>8.9600000000000009</v>
      </c>
      <c r="C429">
        <v>2.4066705153841803</v>
      </c>
    </row>
    <row r="430" spans="2:3" x14ac:dyDescent="0.25">
      <c r="B430">
        <v>8.98</v>
      </c>
      <c r="C430">
        <v>2.40956813707519</v>
      </c>
    </row>
    <row r="431" spans="2:3" x14ac:dyDescent="0.25">
      <c r="B431">
        <v>9</v>
      </c>
      <c r="C431">
        <v>2.4106325001924604</v>
      </c>
    </row>
    <row r="432" spans="2:3" x14ac:dyDescent="0.25">
      <c r="B432">
        <v>9.02</v>
      </c>
      <c r="C432">
        <v>2.4115714414623199</v>
      </c>
    </row>
    <row r="433" spans="2:3" x14ac:dyDescent="0.25">
      <c r="B433">
        <v>9.0399999999999991</v>
      </c>
      <c r="C433">
        <v>2.41131480410123</v>
      </c>
    </row>
    <row r="434" spans="2:3" x14ac:dyDescent="0.25">
      <c r="B434">
        <v>9.06</v>
      </c>
      <c r="C434">
        <v>2.41162953825375</v>
      </c>
    </row>
    <row r="435" spans="2:3" x14ac:dyDescent="0.25">
      <c r="B435">
        <v>9.08</v>
      </c>
      <c r="C435">
        <v>2.4121201609071394</v>
      </c>
    </row>
    <row r="436" spans="2:3" x14ac:dyDescent="0.25">
      <c r="B436">
        <v>9.1</v>
      </c>
      <c r="C436">
        <v>2.4159915630831303</v>
      </c>
    </row>
    <row r="437" spans="2:3" x14ac:dyDescent="0.25">
      <c r="B437">
        <v>9.1199999999999992</v>
      </c>
      <c r="C437">
        <v>2.4166613170510298</v>
      </c>
    </row>
    <row r="438" spans="2:3" x14ac:dyDescent="0.25">
      <c r="B438">
        <v>9.14</v>
      </c>
      <c r="C438">
        <v>2.4165772973864796</v>
      </c>
    </row>
    <row r="439" spans="2:3" x14ac:dyDescent="0.25">
      <c r="B439">
        <v>9.16</v>
      </c>
      <c r="C439">
        <v>2.4279005517110699</v>
      </c>
    </row>
    <row r="440" spans="2:3" x14ac:dyDescent="0.25">
      <c r="B440">
        <v>9.18</v>
      </c>
      <c r="C440">
        <v>2.4295621843292103</v>
      </c>
    </row>
    <row r="441" spans="2:3" x14ac:dyDescent="0.25">
      <c r="B441">
        <v>9.1999999999999993</v>
      </c>
      <c r="C441">
        <v>2.4315176630674498</v>
      </c>
    </row>
    <row r="442" spans="2:3" x14ac:dyDescent="0.25">
      <c r="B442">
        <v>9.2200000000000006</v>
      </c>
      <c r="C442">
        <v>2.4335403059015799</v>
      </c>
    </row>
    <row r="443" spans="2:3" x14ac:dyDescent="0.25">
      <c r="B443">
        <v>9.24</v>
      </c>
      <c r="C443">
        <v>2.4360089001530003</v>
      </c>
    </row>
    <row r="444" spans="2:3" x14ac:dyDescent="0.25">
      <c r="B444">
        <v>9.26</v>
      </c>
      <c r="C444">
        <v>2.4369265622159997</v>
      </c>
    </row>
    <row r="445" spans="2:3" x14ac:dyDescent="0.25">
      <c r="B445">
        <v>9.2799999999999994</v>
      </c>
      <c r="C445">
        <v>2.4430198586726197</v>
      </c>
    </row>
    <row r="446" spans="2:3" x14ac:dyDescent="0.25">
      <c r="B446">
        <v>9.3000000000000007</v>
      </c>
      <c r="C446">
        <v>2.4430428927216501</v>
      </c>
    </row>
    <row r="447" spans="2:3" x14ac:dyDescent="0.25">
      <c r="B447">
        <v>9.32</v>
      </c>
      <c r="C447">
        <v>2.4458160505061199</v>
      </c>
    </row>
    <row r="448" spans="2:3" x14ac:dyDescent="0.25">
      <c r="B448">
        <v>9.34</v>
      </c>
      <c r="C448">
        <v>2.4575651494560198</v>
      </c>
    </row>
    <row r="449" spans="2:3" x14ac:dyDescent="0.25">
      <c r="B449">
        <v>9.36</v>
      </c>
      <c r="C449">
        <v>2.4599753052092601</v>
      </c>
    </row>
    <row r="450" spans="2:3" x14ac:dyDescent="0.25">
      <c r="B450">
        <v>9.3800000000000008</v>
      </c>
      <c r="C450">
        <v>2.4640239989269905</v>
      </c>
    </row>
    <row r="451" spans="2:3" x14ac:dyDescent="0.25">
      <c r="B451">
        <v>9.4</v>
      </c>
      <c r="C451">
        <v>2.4633282677324098</v>
      </c>
    </row>
    <row r="452" spans="2:3" x14ac:dyDescent="0.25">
      <c r="B452">
        <v>9.42</v>
      </c>
      <c r="C452">
        <v>2.4677023552950001</v>
      </c>
    </row>
    <row r="453" spans="2:3" x14ac:dyDescent="0.25">
      <c r="B453">
        <v>9.44</v>
      </c>
      <c r="C453">
        <v>2.4672701311347098</v>
      </c>
    </row>
    <row r="454" spans="2:3" x14ac:dyDescent="0.25">
      <c r="B454">
        <v>9.4600000000000009</v>
      </c>
      <c r="C454">
        <v>2.4723713944087597</v>
      </c>
    </row>
    <row r="455" spans="2:3" x14ac:dyDescent="0.25">
      <c r="B455">
        <v>9.48</v>
      </c>
      <c r="C455">
        <v>2.4740385305061601</v>
      </c>
    </row>
    <row r="456" spans="2:3" x14ac:dyDescent="0.25">
      <c r="B456">
        <v>9.5</v>
      </c>
      <c r="C456">
        <v>2.4750162307274497</v>
      </c>
    </row>
    <row r="457" spans="2:3" x14ac:dyDescent="0.25">
      <c r="B457">
        <v>9.52</v>
      </c>
      <c r="C457">
        <v>2.4819237601345501</v>
      </c>
    </row>
    <row r="458" spans="2:3" x14ac:dyDescent="0.25">
      <c r="B458">
        <v>9.5399999999999991</v>
      </c>
      <c r="C458">
        <v>2.4839249851837204</v>
      </c>
    </row>
    <row r="459" spans="2:3" x14ac:dyDescent="0.25">
      <c r="B459">
        <v>9.56</v>
      </c>
      <c r="C459">
        <v>2.4836083020885704</v>
      </c>
    </row>
    <row r="460" spans="2:3" x14ac:dyDescent="0.25">
      <c r="B460">
        <v>9.58</v>
      </c>
      <c r="C460">
        <v>2.4829162580622302</v>
      </c>
    </row>
    <row r="461" spans="2:3" x14ac:dyDescent="0.25">
      <c r="B461">
        <v>9.6</v>
      </c>
      <c r="C461">
        <v>2.4838061715972999</v>
      </c>
    </row>
    <row r="462" spans="2:3" x14ac:dyDescent="0.25">
      <c r="B462">
        <v>9.6199999999999992</v>
      </c>
      <c r="C462">
        <v>2.4873882196801698</v>
      </c>
    </row>
    <row r="463" spans="2:3" x14ac:dyDescent="0.25">
      <c r="B463">
        <v>9.64</v>
      </c>
      <c r="C463">
        <v>2.4963422553381505</v>
      </c>
    </row>
    <row r="464" spans="2:3" x14ac:dyDescent="0.25">
      <c r="B464">
        <v>9.66</v>
      </c>
      <c r="C464">
        <v>2.5029990307486196</v>
      </c>
    </row>
    <row r="465" spans="2:3" x14ac:dyDescent="0.25">
      <c r="B465">
        <v>9.68</v>
      </c>
      <c r="C465">
        <v>2.5069409341818298</v>
      </c>
    </row>
    <row r="466" spans="2:3" x14ac:dyDescent="0.25">
      <c r="B466">
        <v>9.6999999999999993</v>
      </c>
      <c r="C466">
        <v>2.5092536726727994</v>
      </c>
    </row>
    <row r="467" spans="2:3" x14ac:dyDescent="0.25">
      <c r="B467">
        <v>9.7200000000000006</v>
      </c>
      <c r="C467">
        <v>2.5086462517943899</v>
      </c>
    </row>
    <row r="468" spans="2:3" x14ac:dyDescent="0.25">
      <c r="B468">
        <v>9.74</v>
      </c>
      <c r="C468">
        <v>2.5116770303662599</v>
      </c>
    </row>
    <row r="469" spans="2:3" x14ac:dyDescent="0.25">
      <c r="B469">
        <v>9.76</v>
      </c>
      <c r="C469">
        <v>2.5157603823752299</v>
      </c>
    </row>
    <row r="470" spans="2:3" x14ac:dyDescent="0.25">
      <c r="B470">
        <v>9.7799999999999994</v>
      </c>
      <c r="C470">
        <v>2.5150551793211395</v>
      </c>
    </row>
    <row r="471" spans="2:3" x14ac:dyDescent="0.25">
      <c r="B471">
        <v>9.8000000000000007</v>
      </c>
      <c r="C471">
        <v>2.5186037985243601</v>
      </c>
    </row>
    <row r="472" spans="2:3" x14ac:dyDescent="0.25">
      <c r="B472">
        <v>9.82</v>
      </c>
      <c r="C472">
        <v>2.5216848895329798</v>
      </c>
    </row>
    <row r="473" spans="2:3" x14ac:dyDescent="0.25">
      <c r="B473">
        <v>9.84</v>
      </c>
      <c r="C473">
        <v>2.5231734503081902</v>
      </c>
    </row>
    <row r="474" spans="2:3" x14ac:dyDescent="0.25">
      <c r="B474">
        <v>9.86</v>
      </c>
      <c r="C474">
        <v>2.5250661991043701</v>
      </c>
    </row>
    <row r="475" spans="2:3" x14ac:dyDescent="0.25">
      <c r="B475">
        <v>9.8800000000000008</v>
      </c>
      <c r="C475">
        <v>2.5316768233052001</v>
      </c>
    </row>
    <row r="476" spans="2:3" x14ac:dyDescent="0.25">
      <c r="B476">
        <v>9.9</v>
      </c>
      <c r="C476">
        <v>2.5319276143556002</v>
      </c>
    </row>
    <row r="477" spans="2:3" x14ac:dyDescent="0.25">
      <c r="B477">
        <v>9.92</v>
      </c>
      <c r="C477">
        <v>2.5345378424130502</v>
      </c>
    </row>
    <row r="478" spans="2:3" x14ac:dyDescent="0.25">
      <c r="B478">
        <v>9.94</v>
      </c>
      <c r="C478">
        <v>2.5387667483461902</v>
      </c>
    </row>
    <row r="479" spans="2:3" x14ac:dyDescent="0.25">
      <c r="B479">
        <v>9.9600000000000009</v>
      </c>
      <c r="C479">
        <v>2.5392523758146801</v>
      </c>
    </row>
    <row r="480" spans="2:3" x14ac:dyDescent="0.25">
      <c r="B480">
        <v>9.98</v>
      </c>
      <c r="C480">
        <v>2.5396758552497305</v>
      </c>
    </row>
    <row r="481" spans="2:3" x14ac:dyDescent="0.25">
      <c r="B481">
        <v>10</v>
      </c>
      <c r="C481">
        <v>2.5425195592462204</v>
      </c>
    </row>
    <row r="482" spans="2:3" x14ac:dyDescent="0.25">
      <c r="B482">
        <v>10.02</v>
      </c>
      <c r="C482">
        <v>2.5421790711261703</v>
      </c>
    </row>
    <row r="483" spans="2:3" x14ac:dyDescent="0.25">
      <c r="B483">
        <v>10.039999999999999</v>
      </c>
      <c r="C483">
        <v>2.5472356535943201</v>
      </c>
    </row>
    <row r="484" spans="2:3" x14ac:dyDescent="0.25">
      <c r="B484">
        <v>10.06</v>
      </c>
      <c r="C484">
        <v>2.5476074929264896</v>
      </c>
    </row>
    <row r="485" spans="2:3" x14ac:dyDescent="0.25">
      <c r="B485">
        <v>10.08</v>
      </c>
      <c r="C485">
        <v>2.5520746137567003</v>
      </c>
    </row>
    <row r="486" spans="2:3" x14ac:dyDescent="0.25">
      <c r="B486">
        <v>10.1</v>
      </c>
      <c r="C486">
        <v>2.5521764795435997</v>
      </c>
    </row>
    <row r="487" spans="2:3" x14ac:dyDescent="0.25">
      <c r="B487">
        <v>10.119999999999999</v>
      </c>
      <c r="C487">
        <v>2.5504054809344896</v>
      </c>
    </row>
    <row r="488" spans="2:3" x14ac:dyDescent="0.25">
      <c r="B488">
        <v>10.14</v>
      </c>
      <c r="C488">
        <v>2.5567394063498705</v>
      </c>
    </row>
    <row r="489" spans="2:3" x14ac:dyDescent="0.25">
      <c r="B489">
        <v>10.16</v>
      </c>
      <c r="C489">
        <v>2.5691187690779103</v>
      </c>
    </row>
    <row r="490" spans="2:3" x14ac:dyDescent="0.25">
      <c r="B490">
        <v>10.18</v>
      </c>
      <c r="C490">
        <v>2.4978274804678402</v>
      </c>
    </row>
    <row r="491" spans="2:3" x14ac:dyDescent="0.25">
      <c r="B491">
        <v>10.199999999999999</v>
      </c>
      <c r="C491">
        <v>2.5003098038349103</v>
      </c>
    </row>
    <row r="492" spans="2:3" x14ac:dyDescent="0.25">
      <c r="B492">
        <v>10.220000000000001</v>
      </c>
      <c r="C492">
        <v>2.4996054944932702</v>
      </c>
    </row>
    <row r="493" spans="2:3" x14ac:dyDescent="0.25">
      <c r="B493">
        <v>10.24</v>
      </c>
      <c r="C493">
        <v>2.5029375931329705</v>
      </c>
    </row>
    <row r="494" spans="2:3" x14ac:dyDescent="0.25">
      <c r="B494">
        <v>10.26</v>
      </c>
      <c r="C494">
        <v>2.50159194261545</v>
      </c>
    </row>
    <row r="495" spans="2:3" x14ac:dyDescent="0.25">
      <c r="B495">
        <v>10.28</v>
      </c>
      <c r="C495">
        <v>2.4925008655566105</v>
      </c>
    </row>
    <row r="496" spans="2:3" x14ac:dyDescent="0.25">
      <c r="B496">
        <v>10.3</v>
      </c>
      <c r="C496">
        <v>2.4943883709795398</v>
      </c>
    </row>
    <row r="497" spans="2:3" x14ac:dyDescent="0.25">
      <c r="B497">
        <v>10.32</v>
      </c>
      <c r="C497">
        <v>2.4975737064897898</v>
      </c>
    </row>
    <row r="498" spans="2:3" x14ac:dyDescent="0.25">
      <c r="B498">
        <v>10.34</v>
      </c>
      <c r="C498">
        <v>2.5000379648354594</v>
      </c>
    </row>
    <row r="499" spans="2:3" x14ac:dyDescent="0.25">
      <c r="B499">
        <v>10.36</v>
      </c>
      <c r="C499">
        <v>2.4982734898283603</v>
      </c>
    </row>
    <row r="500" spans="2:3" x14ac:dyDescent="0.25">
      <c r="B500">
        <v>10.38</v>
      </c>
      <c r="C500">
        <v>2.5119296662938901</v>
      </c>
    </row>
    <row r="501" spans="2:3" x14ac:dyDescent="0.25">
      <c r="B501">
        <v>10.4</v>
      </c>
      <c r="C501">
        <v>2.5135796593513495</v>
      </c>
    </row>
    <row r="502" spans="2:3" x14ac:dyDescent="0.25">
      <c r="B502">
        <v>10.42</v>
      </c>
      <c r="C502">
        <v>2.5135436057631702</v>
      </c>
    </row>
    <row r="503" spans="2:3" x14ac:dyDescent="0.25">
      <c r="B503">
        <v>10.44</v>
      </c>
      <c r="C503">
        <v>2.5173208551825001</v>
      </c>
    </row>
    <row r="504" spans="2:3" x14ac:dyDescent="0.25">
      <c r="B504">
        <v>10.46</v>
      </c>
      <c r="C504">
        <v>2.5182740113137303</v>
      </c>
    </row>
    <row r="505" spans="2:3" x14ac:dyDescent="0.25">
      <c r="B505">
        <v>10.48</v>
      </c>
      <c r="C505">
        <v>2.5213560065209704</v>
      </c>
    </row>
    <row r="506" spans="2:3" x14ac:dyDescent="0.25">
      <c r="B506">
        <v>10.5</v>
      </c>
      <c r="C506">
        <v>2.5267603751965</v>
      </c>
    </row>
    <row r="507" spans="2:3" x14ac:dyDescent="0.25">
      <c r="B507">
        <v>10.52</v>
      </c>
      <c r="C507">
        <v>2.5270511179269195</v>
      </c>
    </row>
    <row r="508" spans="2:3" x14ac:dyDescent="0.25">
      <c r="B508">
        <v>10.54</v>
      </c>
      <c r="C508">
        <v>2.5275249618144402</v>
      </c>
    </row>
    <row r="509" spans="2:3" x14ac:dyDescent="0.25">
      <c r="B509">
        <v>10.56</v>
      </c>
      <c r="C509">
        <v>2.5335247754187904</v>
      </c>
    </row>
    <row r="510" spans="2:3" x14ac:dyDescent="0.25">
      <c r="B510">
        <v>10.58</v>
      </c>
      <c r="C510">
        <v>2.5367713544582697</v>
      </c>
    </row>
    <row r="511" spans="2:3" x14ac:dyDescent="0.25">
      <c r="B511">
        <v>10.6</v>
      </c>
      <c r="C511">
        <v>2.5457838815271101</v>
      </c>
    </row>
    <row r="512" spans="2:3" x14ac:dyDescent="0.25">
      <c r="B512">
        <v>10.62</v>
      </c>
      <c r="C512">
        <v>2.5469645144774598</v>
      </c>
    </row>
    <row r="513" spans="2:3" x14ac:dyDescent="0.25">
      <c r="B513">
        <v>10.64</v>
      </c>
      <c r="C513">
        <v>2.5480460773387401</v>
      </c>
    </row>
    <row r="514" spans="2:3" x14ac:dyDescent="0.25">
      <c r="B514">
        <v>10.66</v>
      </c>
      <c r="C514">
        <v>2.54940224585286</v>
      </c>
    </row>
    <row r="515" spans="2:3" x14ac:dyDescent="0.25">
      <c r="B515">
        <v>10.68</v>
      </c>
      <c r="C515">
        <v>2.5556453025972199</v>
      </c>
    </row>
    <row r="516" spans="2:3" x14ac:dyDescent="0.25">
      <c r="B516">
        <v>10.7</v>
      </c>
      <c r="C516">
        <v>2.55773553156267</v>
      </c>
    </row>
    <row r="517" spans="2:3" x14ac:dyDescent="0.25">
      <c r="B517">
        <v>10.72</v>
      </c>
      <c r="C517">
        <v>2.57335926290546</v>
      </c>
    </row>
    <row r="518" spans="2:3" x14ac:dyDescent="0.25">
      <c r="B518">
        <v>10.74</v>
      </c>
      <c r="C518">
        <v>2.5728755371180299</v>
      </c>
    </row>
    <row r="519" spans="2:3" x14ac:dyDescent="0.25">
      <c r="B519">
        <v>10.76</v>
      </c>
      <c r="C519">
        <v>2.5742819041713596</v>
      </c>
    </row>
    <row r="520" spans="2:3" x14ac:dyDescent="0.25">
      <c r="B520">
        <v>10.78</v>
      </c>
      <c r="C520">
        <v>2.5774683439794601</v>
      </c>
    </row>
    <row r="521" spans="2:3" x14ac:dyDescent="0.25">
      <c r="B521">
        <v>10.8</v>
      </c>
      <c r="C521">
        <v>2.58024270187367</v>
      </c>
    </row>
    <row r="522" spans="2:3" x14ac:dyDescent="0.25">
      <c r="B522">
        <v>10.82</v>
      </c>
      <c r="C522">
        <v>2.5809168110609502</v>
      </c>
    </row>
    <row r="523" spans="2:3" x14ac:dyDescent="0.25">
      <c r="B523">
        <v>10.84</v>
      </c>
      <c r="C523">
        <v>2.5814115513568301</v>
      </c>
    </row>
    <row r="524" spans="2:3" x14ac:dyDescent="0.25">
      <c r="B524">
        <v>10.86</v>
      </c>
      <c r="C524">
        <v>2.5844072910043905</v>
      </c>
    </row>
    <row r="525" spans="2:3" x14ac:dyDescent="0.25">
      <c r="B525">
        <v>10.88</v>
      </c>
      <c r="C525">
        <v>2.58481365136769</v>
      </c>
    </row>
    <row r="526" spans="2:3" x14ac:dyDescent="0.25">
      <c r="B526">
        <v>10.9</v>
      </c>
      <c r="C526">
        <v>2.5893076255303598</v>
      </c>
    </row>
    <row r="527" spans="2:3" x14ac:dyDescent="0.25">
      <c r="B527">
        <v>10.92</v>
      </c>
      <c r="C527">
        <v>2.5895132600355102</v>
      </c>
    </row>
    <row r="528" spans="2:3" x14ac:dyDescent="0.25">
      <c r="B528">
        <v>10.94</v>
      </c>
      <c r="C528">
        <v>2.5874150097803201</v>
      </c>
    </row>
    <row r="529" spans="2:3" x14ac:dyDescent="0.25">
      <c r="B529">
        <v>10.96</v>
      </c>
      <c r="C529">
        <v>2.5919726574830304</v>
      </c>
    </row>
    <row r="530" spans="2:3" x14ac:dyDescent="0.25">
      <c r="B530">
        <v>10.98</v>
      </c>
      <c r="C530">
        <v>2.5920131119248797</v>
      </c>
    </row>
    <row r="531" spans="2:3" x14ac:dyDescent="0.25">
      <c r="B531">
        <v>11</v>
      </c>
      <c r="C531">
        <v>2.5939294952036001</v>
      </c>
    </row>
    <row r="532" spans="2:3" x14ac:dyDescent="0.25">
      <c r="B532">
        <v>11.02</v>
      </c>
      <c r="C532">
        <v>2.5956352127634803</v>
      </c>
    </row>
    <row r="533" spans="2:3" x14ac:dyDescent="0.25">
      <c r="B533">
        <v>11.04</v>
      </c>
      <c r="C533">
        <v>2.5955149235122601</v>
      </c>
    </row>
    <row r="534" spans="2:3" x14ac:dyDescent="0.25">
      <c r="B534">
        <v>11.06</v>
      </c>
      <c r="C534">
        <v>2.5964410318978799</v>
      </c>
    </row>
    <row r="535" spans="2:3" x14ac:dyDescent="0.25">
      <c r="B535">
        <v>11.08</v>
      </c>
      <c r="C535">
        <v>2.5979874262352096</v>
      </c>
    </row>
    <row r="536" spans="2:3" x14ac:dyDescent="0.25">
      <c r="B536">
        <v>11.1</v>
      </c>
      <c r="C536">
        <v>2.5978878215486798</v>
      </c>
    </row>
    <row r="537" spans="2:3" x14ac:dyDescent="0.25">
      <c r="B537">
        <v>11.12</v>
      </c>
      <c r="C537">
        <v>2.6112921014951702</v>
      </c>
    </row>
    <row r="538" spans="2:3" x14ac:dyDescent="0.25">
      <c r="B538">
        <v>11.14</v>
      </c>
      <c r="C538">
        <v>2.6225096988156804</v>
      </c>
    </row>
    <row r="539" spans="2:3" x14ac:dyDescent="0.25">
      <c r="B539">
        <v>11.16</v>
      </c>
      <c r="C539">
        <v>2.6279692888585897</v>
      </c>
    </row>
    <row r="540" spans="2:3" x14ac:dyDescent="0.25">
      <c r="B540">
        <v>11.18</v>
      </c>
      <c r="C540">
        <v>2.6352239362324901</v>
      </c>
    </row>
    <row r="541" spans="2:3" x14ac:dyDescent="0.25">
      <c r="B541">
        <v>11.2</v>
      </c>
      <c r="C541">
        <v>2.6380505826182397</v>
      </c>
    </row>
    <row r="542" spans="2:3" x14ac:dyDescent="0.25">
      <c r="B542">
        <v>11.22</v>
      </c>
      <c r="C542">
        <v>2.63800265228519</v>
      </c>
    </row>
    <row r="543" spans="2:3" x14ac:dyDescent="0.25">
      <c r="B543">
        <v>11.24</v>
      </c>
      <c r="C543">
        <v>2.6380665412747599</v>
      </c>
    </row>
    <row r="544" spans="2:3" x14ac:dyDescent="0.25">
      <c r="B544">
        <v>11.26</v>
      </c>
      <c r="C544">
        <v>2.64109646678431</v>
      </c>
    </row>
    <row r="545" spans="2:3" x14ac:dyDescent="0.25">
      <c r="B545">
        <v>11.28</v>
      </c>
      <c r="C545">
        <v>2.6417162011018998</v>
      </c>
    </row>
    <row r="546" spans="2:3" x14ac:dyDescent="0.25">
      <c r="B546">
        <v>11.3</v>
      </c>
      <c r="C546">
        <v>2.6418802161352901</v>
      </c>
    </row>
    <row r="547" spans="2:3" x14ac:dyDescent="0.25">
      <c r="B547">
        <v>11.32</v>
      </c>
      <c r="C547">
        <v>2.6440708141599605</v>
      </c>
    </row>
    <row r="548" spans="2:3" x14ac:dyDescent="0.25">
      <c r="B548">
        <v>11.34</v>
      </c>
      <c r="C548">
        <v>2.6473924026627698</v>
      </c>
    </row>
    <row r="549" spans="2:3" x14ac:dyDescent="0.25">
      <c r="B549">
        <v>11.36</v>
      </c>
      <c r="C549">
        <v>2.6572805398815103</v>
      </c>
    </row>
    <row r="550" spans="2:3" x14ac:dyDescent="0.25">
      <c r="B550">
        <v>11.38</v>
      </c>
      <c r="C550">
        <v>2.6598440514457797</v>
      </c>
    </row>
    <row r="551" spans="2:3" x14ac:dyDescent="0.25">
      <c r="B551">
        <v>11.4</v>
      </c>
      <c r="C551">
        <v>2.6700722590549701</v>
      </c>
    </row>
    <row r="552" spans="2:3" x14ac:dyDescent="0.25">
      <c r="B552">
        <v>11.42</v>
      </c>
      <c r="C552">
        <v>2.6728597621444301</v>
      </c>
    </row>
    <row r="553" spans="2:3" x14ac:dyDescent="0.25">
      <c r="B553">
        <v>11.44</v>
      </c>
      <c r="C553">
        <v>2.6745813414186803</v>
      </c>
    </row>
    <row r="554" spans="2:3" x14ac:dyDescent="0.25">
      <c r="B554">
        <v>11.46</v>
      </c>
      <c r="C554">
        <v>2.67771342082639</v>
      </c>
    </row>
    <row r="555" spans="2:3" x14ac:dyDescent="0.25">
      <c r="B555">
        <v>11.48</v>
      </c>
      <c r="C555">
        <v>2.6785067387178998</v>
      </c>
    </row>
    <row r="556" spans="2:3" x14ac:dyDescent="0.25">
      <c r="B556">
        <v>11.5</v>
      </c>
      <c r="C556">
        <v>2.6818087852591401</v>
      </c>
    </row>
    <row r="557" spans="2:3" x14ac:dyDescent="0.25">
      <c r="B557">
        <v>11.52</v>
      </c>
      <c r="C557">
        <v>2.6869182308586201</v>
      </c>
    </row>
    <row r="558" spans="2:3" x14ac:dyDescent="0.25">
      <c r="B558">
        <v>11.54</v>
      </c>
      <c r="C558">
        <v>2.6905279064081404</v>
      </c>
    </row>
    <row r="559" spans="2:3" x14ac:dyDescent="0.25">
      <c r="B559">
        <v>11.56</v>
      </c>
      <c r="C559">
        <v>2.6926144429390999</v>
      </c>
    </row>
    <row r="560" spans="2:3" x14ac:dyDescent="0.25">
      <c r="B560">
        <v>11.58</v>
      </c>
      <c r="C560">
        <v>2.6936844514387199</v>
      </c>
    </row>
    <row r="561" spans="2:3" x14ac:dyDescent="0.25">
      <c r="B561">
        <v>11.6</v>
      </c>
      <c r="C561">
        <v>2.6950112213118596</v>
      </c>
    </row>
    <row r="562" spans="2:3" x14ac:dyDescent="0.25">
      <c r="B562">
        <v>11.62</v>
      </c>
      <c r="C562">
        <v>2.6973478742369799</v>
      </c>
    </row>
    <row r="563" spans="2:3" x14ac:dyDescent="0.25">
      <c r="B563">
        <v>11.64</v>
      </c>
      <c r="C563">
        <v>2.6977904834047797</v>
      </c>
    </row>
    <row r="564" spans="2:3" x14ac:dyDescent="0.25">
      <c r="B564">
        <v>11.66</v>
      </c>
      <c r="C564">
        <v>2.6981979612151896</v>
      </c>
    </row>
    <row r="565" spans="2:3" x14ac:dyDescent="0.25">
      <c r="B565">
        <v>11.68</v>
      </c>
      <c r="C565">
        <v>2.7056849901120703</v>
      </c>
    </row>
    <row r="566" spans="2:3" x14ac:dyDescent="0.25">
      <c r="B566">
        <v>11.7</v>
      </c>
      <c r="C566">
        <v>2.7060051123486999</v>
      </c>
    </row>
    <row r="567" spans="2:3" x14ac:dyDescent="0.25">
      <c r="B567">
        <v>11.72</v>
      </c>
      <c r="C567">
        <v>2.7113291132549202</v>
      </c>
    </row>
    <row r="568" spans="2:3" x14ac:dyDescent="0.25">
      <c r="B568">
        <v>11.74</v>
      </c>
      <c r="C568">
        <v>2.7132805298624199</v>
      </c>
    </row>
    <row r="569" spans="2:3" x14ac:dyDescent="0.25">
      <c r="B569">
        <v>11.76</v>
      </c>
      <c r="C569">
        <v>2.7150527729103402</v>
      </c>
    </row>
    <row r="570" spans="2:3" x14ac:dyDescent="0.25">
      <c r="B570">
        <v>11.78</v>
      </c>
      <c r="C570">
        <v>2.7151125466116701</v>
      </c>
    </row>
    <row r="571" spans="2:3" x14ac:dyDescent="0.25">
      <c r="B571">
        <v>11.8</v>
      </c>
      <c r="C571">
        <v>2.7173807764752596</v>
      </c>
    </row>
    <row r="572" spans="2:3" x14ac:dyDescent="0.25">
      <c r="B572">
        <v>11.82</v>
      </c>
      <c r="C572">
        <v>2.7163448801169703</v>
      </c>
    </row>
    <row r="573" spans="2:3" x14ac:dyDescent="0.25">
      <c r="B573">
        <v>11.84</v>
      </c>
      <c r="C573">
        <v>2.7198243821715802</v>
      </c>
    </row>
    <row r="574" spans="2:3" x14ac:dyDescent="0.25">
      <c r="B574">
        <v>11.86</v>
      </c>
      <c r="C574">
        <v>2.7232398666156699</v>
      </c>
    </row>
    <row r="575" spans="2:3" x14ac:dyDescent="0.25">
      <c r="B575">
        <v>11.88</v>
      </c>
      <c r="C575">
        <v>2.7280546110868005</v>
      </c>
    </row>
    <row r="576" spans="2:3" x14ac:dyDescent="0.25">
      <c r="B576">
        <v>11.9</v>
      </c>
      <c r="C576">
        <v>2.72792736261338</v>
      </c>
    </row>
    <row r="577" spans="2:3" x14ac:dyDescent="0.25">
      <c r="B577">
        <v>11.92</v>
      </c>
      <c r="C577">
        <v>2.7434006195506804</v>
      </c>
    </row>
    <row r="578" spans="2:3" x14ac:dyDescent="0.25">
      <c r="B578">
        <v>11.94</v>
      </c>
      <c r="C578">
        <v>2.7454968772687196</v>
      </c>
    </row>
    <row r="579" spans="2:3" x14ac:dyDescent="0.25">
      <c r="B579">
        <v>11.96</v>
      </c>
      <c r="C579">
        <v>2.7446839189736703</v>
      </c>
    </row>
    <row r="580" spans="2:3" x14ac:dyDescent="0.25">
      <c r="B580">
        <v>11.98</v>
      </c>
      <c r="C580">
        <v>2.74684406578494</v>
      </c>
    </row>
    <row r="581" spans="2:3" x14ac:dyDescent="0.25">
      <c r="B581">
        <v>12</v>
      </c>
      <c r="C581">
        <v>2.7488858981905402</v>
      </c>
    </row>
    <row r="582" spans="2:3" x14ac:dyDescent="0.25">
      <c r="B582">
        <v>12.02</v>
      </c>
      <c r="C582">
        <v>2.7513434686154401</v>
      </c>
    </row>
    <row r="583" spans="2:3" x14ac:dyDescent="0.25">
      <c r="B583">
        <v>12.04</v>
      </c>
      <c r="C583">
        <v>2.75272907109367</v>
      </c>
    </row>
    <row r="584" spans="2:3" x14ac:dyDescent="0.25">
      <c r="B584">
        <v>12.06</v>
      </c>
      <c r="C584">
        <v>2.7537788237126897</v>
      </c>
    </row>
    <row r="585" spans="2:3" x14ac:dyDescent="0.25">
      <c r="B585">
        <v>12.08</v>
      </c>
      <c r="C585">
        <v>2.7653786458251597</v>
      </c>
    </row>
    <row r="586" spans="2:3" x14ac:dyDescent="0.25">
      <c r="B586">
        <v>12.1</v>
      </c>
      <c r="C586">
        <v>2.7682034975979399</v>
      </c>
    </row>
    <row r="587" spans="2:3" x14ac:dyDescent="0.25">
      <c r="B587">
        <v>12.12</v>
      </c>
      <c r="C587">
        <v>2.7695833079833996</v>
      </c>
    </row>
    <row r="588" spans="2:3" x14ac:dyDescent="0.25">
      <c r="B588">
        <v>12.14</v>
      </c>
      <c r="C588">
        <v>2.77113660846226</v>
      </c>
    </row>
    <row r="589" spans="2:3" x14ac:dyDescent="0.25">
      <c r="B589">
        <v>12.16</v>
      </c>
      <c r="C589">
        <v>2.7734517722668501</v>
      </c>
    </row>
    <row r="590" spans="2:3" x14ac:dyDescent="0.25">
      <c r="B590">
        <v>12.18</v>
      </c>
      <c r="C590">
        <v>2.7736843749401796</v>
      </c>
    </row>
    <row r="591" spans="2:3" x14ac:dyDescent="0.25">
      <c r="B591">
        <v>12.2</v>
      </c>
      <c r="C591">
        <v>2.7733738405606898</v>
      </c>
    </row>
    <row r="592" spans="2:3" x14ac:dyDescent="0.25">
      <c r="B592">
        <v>12.22</v>
      </c>
      <c r="C592">
        <v>2.7772239374927898</v>
      </c>
    </row>
    <row r="593" spans="2:3" x14ac:dyDescent="0.25">
      <c r="B593">
        <v>12.24</v>
      </c>
      <c r="C593">
        <v>2.7773964765882599</v>
      </c>
    </row>
    <row r="594" spans="2:3" x14ac:dyDescent="0.25">
      <c r="B594">
        <v>12.26</v>
      </c>
      <c r="C594">
        <v>2.7803325904180798</v>
      </c>
    </row>
    <row r="595" spans="2:3" x14ac:dyDescent="0.25">
      <c r="B595">
        <v>12.28</v>
      </c>
      <c r="C595">
        <v>2.7802895448243303</v>
      </c>
    </row>
    <row r="596" spans="2:3" x14ac:dyDescent="0.25">
      <c r="B596">
        <v>12.3</v>
      </c>
      <c r="C596">
        <v>2.7960786137227003</v>
      </c>
    </row>
    <row r="597" spans="2:3" x14ac:dyDescent="0.25">
      <c r="B597">
        <v>12.32</v>
      </c>
      <c r="C597">
        <v>2.7980486133242297</v>
      </c>
    </row>
    <row r="598" spans="2:3" x14ac:dyDescent="0.25">
      <c r="B598">
        <v>12.34</v>
      </c>
      <c r="C598">
        <v>2.7975623039480895</v>
      </c>
    </row>
    <row r="599" spans="2:3" x14ac:dyDescent="0.25">
      <c r="B599">
        <v>12.36</v>
      </c>
      <c r="C599">
        <v>2.8030521842290796</v>
      </c>
    </row>
    <row r="600" spans="2:3" x14ac:dyDescent="0.25">
      <c r="B600">
        <v>12.38</v>
      </c>
      <c r="C600">
        <v>2.8070901900296699</v>
      </c>
    </row>
    <row r="601" spans="2:3" x14ac:dyDescent="0.25">
      <c r="B601">
        <v>12.4</v>
      </c>
      <c r="C601">
        <v>2.81982087972017</v>
      </c>
    </row>
    <row r="602" spans="2:3" x14ac:dyDescent="0.25">
      <c r="B602">
        <v>12.42</v>
      </c>
      <c r="C602">
        <v>2.83520902126959</v>
      </c>
    </row>
    <row r="603" spans="2:3" x14ac:dyDescent="0.25">
      <c r="B603">
        <v>12.44</v>
      </c>
      <c r="C603">
        <v>2.7292028679113103</v>
      </c>
    </row>
    <row r="604" spans="2:3" x14ac:dyDescent="0.25">
      <c r="B604">
        <v>12.46</v>
      </c>
      <c r="C604">
        <v>2.7317205457511902</v>
      </c>
    </row>
    <row r="605" spans="2:3" x14ac:dyDescent="0.25">
      <c r="B605">
        <v>12.48</v>
      </c>
      <c r="C605">
        <v>2.7324929184079298</v>
      </c>
    </row>
    <row r="606" spans="2:3" x14ac:dyDescent="0.25">
      <c r="B606">
        <v>12.5</v>
      </c>
      <c r="C606">
        <v>2.7340758894198296</v>
      </c>
    </row>
    <row r="607" spans="2:3" x14ac:dyDescent="0.25">
      <c r="B607">
        <v>12.52</v>
      </c>
      <c r="C607">
        <v>2.73619468112273</v>
      </c>
    </row>
    <row r="608" spans="2:3" x14ac:dyDescent="0.25">
      <c r="B608">
        <v>12.54</v>
      </c>
      <c r="C608">
        <v>2.7374080460911001</v>
      </c>
    </row>
    <row r="609" spans="2:3" x14ac:dyDescent="0.25">
      <c r="B609">
        <v>12.56</v>
      </c>
      <c r="C609">
        <v>2.7382124185137</v>
      </c>
    </row>
    <row r="610" spans="2:3" x14ac:dyDescent="0.25">
      <c r="B610">
        <v>12.58</v>
      </c>
      <c r="C610">
        <v>2.7407149004229696</v>
      </c>
    </row>
    <row r="611" spans="2:3" x14ac:dyDescent="0.25">
      <c r="B611">
        <v>12.6</v>
      </c>
      <c r="C611">
        <v>2.7418941622353197</v>
      </c>
    </row>
    <row r="612" spans="2:3" x14ac:dyDescent="0.25">
      <c r="B612">
        <v>12.62</v>
      </c>
      <c r="C612">
        <v>2.7452992964515204</v>
      </c>
    </row>
    <row r="613" spans="2:3" x14ac:dyDescent="0.25">
      <c r="B613">
        <v>12.64</v>
      </c>
      <c r="C613">
        <v>2.7435724375931296</v>
      </c>
    </row>
    <row r="614" spans="2:3" x14ac:dyDescent="0.25">
      <c r="B614">
        <v>12.66</v>
      </c>
      <c r="C614">
        <v>2.7505614666287594</v>
      </c>
    </row>
    <row r="615" spans="2:3" x14ac:dyDescent="0.25">
      <c r="B615">
        <v>12.68</v>
      </c>
      <c r="C615">
        <v>2.7520773837280403</v>
      </c>
    </row>
    <row r="616" spans="2:3" x14ac:dyDescent="0.25">
      <c r="B616">
        <v>12.7</v>
      </c>
      <c r="C616">
        <v>2.7562996985858699</v>
      </c>
    </row>
    <row r="617" spans="2:3" x14ac:dyDescent="0.25">
      <c r="B617">
        <v>12.72</v>
      </c>
      <c r="C617">
        <v>2.7559744460521598</v>
      </c>
    </row>
    <row r="618" spans="2:3" x14ac:dyDescent="0.25">
      <c r="B618">
        <v>12.74</v>
      </c>
      <c r="C618">
        <v>2.7573127416420795</v>
      </c>
    </row>
    <row r="619" spans="2:3" x14ac:dyDescent="0.25">
      <c r="B619">
        <v>12.76</v>
      </c>
      <c r="C619">
        <v>2.7591673442337901</v>
      </c>
    </row>
    <row r="620" spans="2:3" x14ac:dyDescent="0.25">
      <c r="B620">
        <v>12.78</v>
      </c>
      <c r="C620">
        <v>2.7587752001324</v>
      </c>
    </row>
    <row r="621" spans="2:3" x14ac:dyDescent="0.25">
      <c r="B621">
        <v>12.8</v>
      </c>
      <c r="C621">
        <v>2.7717461433634902</v>
      </c>
    </row>
    <row r="622" spans="2:3" x14ac:dyDescent="0.25">
      <c r="B622">
        <v>12.82</v>
      </c>
      <c r="C622">
        <v>2.7706075464681406</v>
      </c>
    </row>
    <row r="623" spans="2:3" x14ac:dyDescent="0.25">
      <c r="B623">
        <v>12.84</v>
      </c>
      <c r="C623">
        <v>2.7709229136286497</v>
      </c>
    </row>
    <row r="624" spans="2:3" x14ac:dyDescent="0.25">
      <c r="B624">
        <v>12.86</v>
      </c>
      <c r="C624">
        <v>2.7728615181378</v>
      </c>
    </row>
    <row r="625" spans="2:3" x14ac:dyDescent="0.25">
      <c r="B625">
        <v>12.88</v>
      </c>
      <c r="C625">
        <v>2.7731377128685697</v>
      </c>
    </row>
    <row r="626" spans="2:3" x14ac:dyDescent="0.25">
      <c r="B626">
        <v>12.9</v>
      </c>
      <c r="C626">
        <v>2.7745353825969703</v>
      </c>
    </row>
    <row r="627" spans="2:3" x14ac:dyDescent="0.25">
      <c r="B627">
        <v>12.92</v>
      </c>
      <c r="C627">
        <v>2.77582400089458</v>
      </c>
    </row>
    <row r="628" spans="2:3" x14ac:dyDescent="0.25">
      <c r="B628">
        <v>12.94</v>
      </c>
      <c r="C628">
        <v>2.7823185100463101</v>
      </c>
    </row>
    <row r="629" spans="2:3" x14ac:dyDescent="0.25">
      <c r="B629">
        <v>12.96</v>
      </c>
      <c r="C629">
        <v>2.79331392831492</v>
      </c>
    </row>
    <row r="630" spans="2:3" x14ac:dyDescent="0.25">
      <c r="B630">
        <v>12.98</v>
      </c>
      <c r="C630">
        <v>2.8035280195811101</v>
      </c>
    </row>
    <row r="631" spans="2:3" x14ac:dyDescent="0.25">
      <c r="B631">
        <v>13</v>
      </c>
      <c r="C631">
        <v>2.8054118879402599</v>
      </c>
    </row>
    <row r="632" spans="2:3" x14ac:dyDescent="0.25">
      <c r="B632">
        <v>13.02</v>
      </c>
      <c r="C632">
        <v>2.8076826950401199</v>
      </c>
    </row>
    <row r="633" spans="2:3" x14ac:dyDescent="0.25">
      <c r="B633">
        <v>13.04</v>
      </c>
      <c r="C633">
        <v>2.8084025168299602</v>
      </c>
    </row>
    <row r="634" spans="2:3" x14ac:dyDescent="0.25">
      <c r="B634">
        <v>13.06</v>
      </c>
      <c r="C634">
        <v>2.8096135613255497</v>
      </c>
    </row>
    <row r="635" spans="2:3" x14ac:dyDescent="0.25">
      <c r="B635">
        <v>13.08</v>
      </c>
      <c r="C635">
        <v>2.81896562768407</v>
      </c>
    </row>
    <row r="636" spans="2:3" x14ac:dyDescent="0.25">
      <c r="B636">
        <v>13.1</v>
      </c>
      <c r="C636">
        <v>2.8211415209408899</v>
      </c>
    </row>
    <row r="637" spans="2:3" x14ac:dyDescent="0.25">
      <c r="B637">
        <v>13.12</v>
      </c>
      <c r="C637">
        <v>2.8245493214221895</v>
      </c>
    </row>
    <row r="638" spans="2:3" x14ac:dyDescent="0.25">
      <c r="B638">
        <v>13.14</v>
      </c>
      <c r="C638">
        <v>2.8248421005317699</v>
      </c>
    </row>
    <row r="639" spans="2:3" x14ac:dyDescent="0.25">
      <c r="B639">
        <v>13.16</v>
      </c>
      <c r="C639">
        <v>2.8295484266620701</v>
      </c>
    </row>
    <row r="640" spans="2:3" x14ac:dyDescent="0.25">
      <c r="B640">
        <v>13.18</v>
      </c>
      <c r="C640">
        <v>2.8305801951370801</v>
      </c>
    </row>
    <row r="641" spans="2:3" x14ac:dyDescent="0.25">
      <c r="B641">
        <v>13.2</v>
      </c>
      <c r="C641">
        <v>2.8313814590129796</v>
      </c>
    </row>
    <row r="642" spans="2:3" x14ac:dyDescent="0.25">
      <c r="B642">
        <v>13.22</v>
      </c>
      <c r="C642">
        <v>2.8330123244584504</v>
      </c>
    </row>
    <row r="643" spans="2:3" x14ac:dyDescent="0.25">
      <c r="B643">
        <v>13.24</v>
      </c>
      <c r="C643">
        <v>2.83966992311883</v>
      </c>
    </row>
    <row r="644" spans="2:3" x14ac:dyDescent="0.25">
      <c r="B644">
        <v>13.26</v>
      </c>
      <c r="C644">
        <v>2.84407544196957</v>
      </c>
    </row>
    <row r="645" spans="2:3" x14ac:dyDescent="0.25">
      <c r="B645">
        <v>13.28</v>
      </c>
      <c r="C645">
        <v>2.8363049542235999</v>
      </c>
    </row>
    <row r="646" spans="2:3" x14ac:dyDescent="0.25">
      <c r="B646">
        <v>13.3</v>
      </c>
      <c r="C646">
        <v>2.8368625617348697</v>
      </c>
    </row>
    <row r="647" spans="2:3" x14ac:dyDescent="0.25">
      <c r="B647">
        <v>13.32</v>
      </c>
      <c r="C647">
        <v>2.85078553814671</v>
      </c>
    </row>
    <row r="648" spans="2:3" x14ac:dyDescent="0.25">
      <c r="B648">
        <v>13.34</v>
      </c>
      <c r="C648">
        <v>2.8525477057732203</v>
      </c>
    </row>
    <row r="649" spans="2:3" x14ac:dyDescent="0.25">
      <c r="B649">
        <v>13.36</v>
      </c>
      <c r="C649">
        <v>2.8572839516158903</v>
      </c>
    </row>
    <row r="650" spans="2:3" x14ac:dyDescent="0.25">
      <c r="B650">
        <v>13.38</v>
      </c>
      <c r="C650">
        <v>2.8600183960404899</v>
      </c>
    </row>
    <row r="651" spans="2:3" x14ac:dyDescent="0.25">
      <c r="B651">
        <v>13.4</v>
      </c>
      <c r="C651">
        <v>2.8633400557562299</v>
      </c>
    </row>
    <row r="652" spans="2:3" x14ac:dyDescent="0.25">
      <c r="B652">
        <v>13.42</v>
      </c>
      <c r="C652">
        <v>2.8655517798178503</v>
      </c>
    </row>
    <row r="653" spans="2:3" x14ac:dyDescent="0.25">
      <c r="B653">
        <v>13.44</v>
      </c>
      <c r="C653">
        <v>2.8654622750156697</v>
      </c>
    </row>
    <row r="654" spans="2:3" x14ac:dyDescent="0.25">
      <c r="B654">
        <v>13.46</v>
      </c>
      <c r="C654">
        <v>2.8696851708351003</v>
      </c>
    </row>
    <row r="655" spans="2:3" x14ac:dyDescent="0.25">
      <c r="B655">
        <v>13.48</v>
      </c>
      <c r="C655">
        <v>2.8763729617103899</v>
      </c>
    </row>
    <row r="656" spans="2:3" x14ac:dyDescent="0.25">
      <c r="B656">
        <v>13.5</v>
      </c>
      <c r="C656">
        <v>2.8771553466171498</v>
      </c>
    </row>
    <row r="657" spans="2:3" x14ac:dyDescent="0.25">
      <c r="B657">
        <v>13.52</v>
      </c>
      <c r="C657">
        <v>2.8828077658365396</v>
      </c>
    </row>
    <row r="658" spans="2:3" x14ac:dyDescent="0.25">
      <c r="B658">
        <v>13.54</v>
      </c>
      <c r="C658">
        <v>2.8852510482107001</v>
      </c>
    </row>
    <row r="659" spans="2:3" x14ac:dyDescent="0.25">
      <c r="B659">
        <v>13.56</v>
      </c>
      <c r="C659">
        <v>2.8867026847265698</v>
      </c>
    </row>
    <row r="660" spans="2:3" x14ac:dyDescent="0.25">
      <c r="B660">
        <v>13.58</v>
      </c>
      <c r="C660">
        <v>2.88607693121152</v>
      </c>
    </row>
    <row r="661" spans="2:3" x14ac:dyDescent="0.25">
      <c r="B661">
        <v>13.6</v>
      </c>
      <c r="C661">
        <v>2.8858373100309498</v>
      </c>
    </row>
    <row r="662" spans="2:3" x14ac:dyDescent="0.25">
      <c r="B662">
        <v>13.62</v>
      </c>
      <c r="C662">
        <v>2.8907134290259697</v>
      </c>
    </row>
    <row r="663" spans="2:3" x14ac:dyDescent="0.25">
      <c r="B663">
        <v>13.64</v>
      </c>
      <c r="C663">
        <v>2.8952039939519603</v>
      </c>
    </row>
    <row r="664" spans="2:3" x14ac:dyDescent="0.25">
      <c r="B664">
        <v>13.66</v>
      </c>
      <c r="C664">
        <v>2.8983733777267102</v>
      </c>
    </row>
    <row r="665" spans="2:3" x14ac:dyDescent="0.25">
      <c r="B665">
        <v>13.68</v>
      </c>
      <c r="C665">
        <v>2.9021512144136596</v>
      </c>
    </row>
    <row r="666" spans="2:3" x14ac:dyDescent="0.25">
      <c r="B666">
        <v>13.7</v>
      </c>
      <c r="C666">
        <v>2.9069719911167997</v>
      </c>
    </row>
    <row r="667" spans="2:3" x14ac:dyDescent="0.25">
      <c r="B667">
        <v>13.72</v>
      </c>
      <c r="C667">
        <v>2.9089774964719797</v>
      </c>
    </row>
    <row r="668" spans="2:3" x14ac:dyDescent="0.25">
      <c r="B668">
        <v>13.74</v>
      </c>
      <c r="C668">
        <v>2.9117728463831902</v>
      </c>
    </row>
    <row r="669" spans="2:3" x14ac:dyDescent="0.25">
      <c r="B669">
        <v>13.76</v>
      </c>
      <c r="C669">
        <v>2.9160659388126295</v>
      </c>
    </row>
    <row r="670" spans="2:3" x14ac:dyDescent="0.25">
      <c r="B670">
        <v>13.78</v>
      </c>
      <c r="C670">
        <v>2.9184998450810196</v>
      </c>
    </row>
    <row r="671" spans="2:3" x14ac:dyDescent="0.25">
      <c r="B671">
        <v>13.8</v>
      </c>
      <c r="C671">
        <v>2.9255508714751297</v>
      </c>
    </row>
    <row r="672" spans="2:3" x14ac:dyDescent="0.25">
      <c r="B672">
        <v>13.82</v>
      </c>
      <c r="C672">
        <v>2.92767742383539</v>
      </c>
    </row>
    <row r="673" spans="2:3" x14ac:dyDescent="0.25">
      <c r="B673">
        <v>13.84</v>
      </c>
      <c r="C673">
        <v>2.93740790465574</v>
      </c>
    </row>
    <row r="674" spans="2:3" x14ac:dyDescent="0.25">
      <c r="B674">
        <v>13.86</v>
      </c>
      <c r="C674">
        <v>2.9405558091802</v>
      </c>
    </row>
    <row r="675" spans="2:3" x14ac:dyDescent="0.25">
      <c r="B675">
        <v>13.88</v>
      </c>
      <c r="C675">
        <v>2.9449080193503394</v>
      </c>
    </row>
    <row r="676" spans="2:3" x14ac:dyDescent="0.25">
      <c r="B676">
        <v>13.9</v>
      </c>
      <c r="C676">
        <v>2.9515556684632198</v>
      </c>
    </row>
    <row r="677" spans="2:3" x14ac:dyDescent="0.25">
      <c r="B677">
        <v>13.92</v>
      </c>
      <c r="C677">
        <v>2.9557440412973697</v>
      </c>
    </row>
    <row r="678" spans="2:3" x14ac:dyDescent="0.25">
      <c r="B678">
        <v>13.94</v>
      </c>
      <c r="C678">
        <v>2.9668985409813895</v>
      </c>
    </row>
    <row r="679" spans="2:3" x14ac:dyDescent="0.25">
      <c r="B679">
        <v>13.96</v>
      </c>
      <c r="C679">
        <v>2.97046881527808</v>
      </c>
    </row>
    <row r="680" spans="2:3" x14ac:dyDescent="0.25">
      <c r="B680">
        <v>13.98</v>
      </c>
      <c r="C680">
        <v>2.9758077470508795</v>
      </c>
    </row>
    <row r="681" spans="2:3" x14ac:dyDescent="0.25">
      <c r="B681">
        <v>14</v>
      </c>
      <c r="C681">
        <v>2.9748585063685398</v>
      </c>
    </row>
    <row r="682" spans="2:3" x14ac:dyDescent="0.25">
      <c r="B682">
        <v>14.02</v>
      </c>
      <c r="C682">
        <v>2.97896258896751</v>
      </c>
    </row>
    <row r="683" spans="2:3" x14ac:dyDescent="0.25">
      <c r="B683">
        <v>14.04</v>
      </c>
      <c r="C683">
        <v>2.9801645590139096</v>
      </c>
    </row>
    <row r="684" spans="2:3" x14ac:dyDescent="0.25">
      <c r="B684">
        <v>14.06</v>
      </c>
      <c r="C684">
        <v>2.9825979626466195</v>
      </c>
    </row>
    <row r="685" spans="2:3" x14ac:dyDescent="0.25">
      <c r="B685">
        <v>14.08</v>
      </c>
      <c r="C685">
        <v>2.9853706878647102</v>
      </c>
    </row>
    <row r="686" spans="2:3" x14ac:dyDescent="0.25">
      <c r="B686">
        <v>14.1</v>
      </c>
      <c r="C686">
        <v>2.9951058944254099</v>
      </c>
    </row>
    <row r="687" spans="2:3" x14ac:dyDescent="0.25">
      <c r="B687">
        <v>14.12</v>
      </c>
      <c r="C687">
        <v>2.9987925116322596</v>
      </c>
    </row>
    <row r="688" spans="2:3" x14ac:dyDescent="0.25">
      <c r="B688">
        <v>14.14</v>
      </c>
      <c r="C688">
        <v>3.0014367719784003</v>
      </c>
    </row>
    <row r="689" spans="2:3" x14ac:dyDescent="0.25">
      <c r="B689">
        <v>14.16</v>
      </c>
      <c r="C689">
        <v>3.0039217211034601</v>
      </c>
    </row>
    <row r="690" spans="2:3" x14ac:dyDescent="0.25">
      <c r="B690">
        <v>14.18</v>
      </c>
      <c r="C690">
        <v>3.0048723017197401</v>
      </c>
    </row>
    <row r="691" spans="2:3" x14ac:dyDescent="0.25">
      <c r="B691">
        <v>14.2</v>
      </c>
      <c r="C691">
        <v>3.0071628856755495</v>
      </c>
    </row>
    <row r="692" spans="2:3" x14ac:dyDescent="0.25">
      <c r="B692">
        <v>14.22</v>
      </c>
      <c r="C692">
        <v>3.0062858322941</v>
      </c>
    </row>
    <row r="693" spans="2:3" x14ac:dyDescent="0.25">
      <c r="B693">
        <v>14.24</v>
      </c>
      <c r="C693">
        <v>3.0088959740915202</v>
      </c>
    </row>
    <row r="694" spans="2:3" x14ac:dyDescent="0.25">
      <c r="B694">
        <v>14.26</v>
      </c>
      <c r="C694">
        <v>3.01643698217844</v>
      </c>
    </row>
    <row r="695" spans="2:3" x14ac:dyDescent="0.25">
      <c r="B695">
        <v>14.28</v>
      </c>
      <c r="C695">
        <v>3.0170401654114496</v>
      </c>
    </row>
    <row r="696" spans="2:3" x14ac:dyDescent="0.25">
      <c r="B696">
        <v>14.3</v>
      </c>
      <c r="C696">
        <v>3.0199935872447199</v>
      </c>
    </row>
    <row r="697" spans="2:3" x14ac:dyDescent="0.25">
      <c r="B697">
        <v>14.32</v>
      </c>
      <c r="C697">
        <v>3.0232230765685997</v>
      </c>
    </row>
    <row r="698" spans="2:3" x14ac:dyDescent="0.25">
      <c r="B698">
        <v>14.34</v>
      </c>
      <c r="C698">
        <v>3.0259170326342697</v>
      </c>
    </row>
    <row r="699" spans="2:3" x14ac:dyDescent="0.25">
      <c r="B699">
        <v>14.36</v>
      </c>
      <c r="C699">
        <v>3.0279496499255902</v>
      </c>
    </row>
    <row r="700" spans="2:3" x14ac:dyDescent="0.25">
      <c r="B700">
        <v>14.38</v>
      </c>
      <c r="C700">
        <v>3.03124895081142</v>
      </c>
    </row>
    <row r="701" spans="2:3" x14ac:dyDescent="0.25">
      <c r="B701">
        <v>14.4</v>
      </c>
      <c r="C701">
        <v>3.0306375127407401</v>
      </c>
    </row>
    <row r="702" spans="2:3" x14ac:dyDescent="0.25">
      <c r="B702">
        <v>14.42</v>
      </c>
      <c r="C702">
        <v>3.0364981042157897</v>
      </c>
    </row>
    <row r="703" spans="2:3" x14ac:dyDescent="0.25">
      <c r="B703">
        <v>14.44</v>
      </c>
      <c r="C703">
        <v>3.0488031230765502</v>
      </c>
    </row>
    <row r="704" spans="2:3" x14ac:dyDescent="0.25">
      <c r="B704">
        <v>14.46</v>
      </c>
      <c r="C704">
        <v>3.05139816184426</v>
      </c>
    </row>
    <row r="705" spans="2:3" x14ac:dyDescent="0.25">
      <c r="B705">
        <v>14.48</v>
      </c>
      <c r="C705">
        <v>3.05338824618801</v>
      </c>
    </row>
    <row r="706" spans="2:3" x14ac:dyDescent="0.25">
      <c r="B706">
        <v>14.5</v>
      </c>
      <c r="C706">
        <v>3.0523620144128203</v>
      </c>
    </row>
    <row r="707" spans="2:3" x14ac:dyDescent="0.25">
      <c r="B707">
        <v>14.52</v>
      </c>
      <c r="C707">
        <v>3.0549403522930905</v>
      </c>
    </row>
    <row r="708" spans="2:3" x14ac:dyDescent="0.25">
      <c r="B708">
        <v>14.54</v>
      </c>
      <c r="C708">
        <v>3.0594025176795601</v>
      </c>
    </row>
    <row r="709" spans="2:3" x14ac:dyDescent="0.25">
      <c r="B709">
        <v>14.56</v>
      </c>
      <c r="C709">
        <v>3.0621433018315698</v>
      </c>
    </row>
    <row r="710" spans="2:3" x14ac:dyDescent="0.25">
      <c r="B710">
        <v>14.58</v>
      </c>
      <c r="C710">
        <v>3.0624269028199897</v>
      </c>
    </row>
    <row r="711" spans="2:3" x14ac:dyDescent="0.25">
      <c r="B711">
        <v>14.6</v>
      </c>
      <c r="C711">
        <v>3.0678643148529203</v>
      </c>
    </row>
    <row r="712" spans="2:3" x14ac:dyDescent="0.25">
      <c r="B712">
        <v>14.62</v>
      </c>
      <c r="C712">
        <v>3.06973507066443</v>
      </c>
    </row>
    <row r="713" spans="2:3" x14ac:dyDescent="0.25">
      <c r="B713">
        <v>14.64</v>
      </c>
      <c r="C713">
        <v>3.07359844071435</v>
      </c>
    </row>
    <row r="714" spans="2:3" x14ac:dyDescent="0.25">
      <c r="B714">
        <v>14.66</v>
      </c>
      <c r="C714">
        <v>3.0874385519524696</v>
      </c>
    </row>
    <row r="715" spans="2:3" x14ac:dyDescent="0.25">
      <c r="B715">
        <v>14.68</v>
      </c>
      <c r="C715">
        <v>3.0895889567338197</v>
      </c>
    </row>
    <row r="716" spans="2:3" x14ac:dyDescent="0.25">
      <c r="B716">
        <v>14.7</v>
      </c>
      <c r="C716">
        <v>3.0950145674890197</v>
      </c>
    </row>
    <row r="717" spans="2:3" x14ac:dyDescent="0.25">
      <c r="B717">
        <v>14.72</v>
      </c>
      <c r="C717">
        <v>3.09781788139765</v>
      </c>
    </row>
    <row r="718" spans="2:3" x14ac:dyDescent="0.25">
      <c r="B718">
        <v>14.74</v>
      </c>
      <c r="C718">
        <v>3.1029922045314202</v>
      </c>
    </row>
    <row r="719" spans="2:3" x14ac:dyDescent="0.25">
      <c r="B719">
        <v>14.76</v>
      </c>
      <c r="C719">
        <v>3.1071417895048499</v>
      </c>
    </row>
    <row r="720" spans="2:3" x14ac:dyDescent="0.25">
      <c r="B720">
        <v>14.78</v>
      </c>
      <c r="C720">
        <v>3.1144649400627005</v>
      </c>
    </row>
    <row r="721" spans="2:3" x14ac:dyDescent="0.25">
      <c r="B721">
        <v>14.8</v>
      </c>
      <c r="C721">
        <v>3.1138695962163299</v>
      </c>
    </row>
    <row r="722" spans="2:3" x14ac:dyDescent="0.25">
      <c r="B722">
        <v>14.82</v>
      </c>
      <c r="C722">
        <v>3.1175075696698302</v>
      </c>
    </row>
    <row r="723" spans="2:3" x14ac:dyDescent="0.25">
      <c r="B723">
        <v>14.84</v>
      </c>
      <c r="C723">
        <v>3.1206821927268398</v>
      </c>
    </row>
    <row r="724" spans="2:3" x14ac:dyDescent="0.25">
      <c r="B724">
        <v>14.86</v>
      </c>
      <c r="C724">
        <v>3.1226664919348899</v>
      </c>
    </row>
    <row r="725" spans="2:3" x14ac:dyDescent="0.25">
      <c r="B725">
        <v>14.88</v>
      </c>
      <c r="C725">
        <v>3.1249634208452304</v>
      </c>
    </row>
    <row r="726" spans="2:3" x14ac:dyDescent="0.25">
      <c r="B726">
        <v>14.9</v>
      </c>
      <c r="C726">
        <v>3.1244961582931503</v>
      </c>
    </row>
    <row r="727" spans="2:3" x14ac:dyDescent="0.25">
      <c r="B727">
        <v>14.92</v>
      </c>
      <c r="C727">
        <v>3.1340022018248703</v>
      </c>
    </row>
    <row r="728" spans="2:3" x14ac:dyDescent="0.25">
      <c r="B728">
        <v>14.94</v>
      </c>
      <c r="C728">
        <v>3.1336822657043801</v>
      </c>
    </row>
    <row r="729" spans="2:3" x14ac:dyDescent="0.25">
      <c r="B729">
        <v>14.96</v>
      </c>
      <c r="C729">
        <v>3.1444426834366501</v>
      </c>
    </row>
    <row r="730" spans="2:3" x14ac:dyDescent="0.25">
      <c r="B730">
        <v>14.98</v>
      </c>
      <c r="C730">
        <v>3.1569660466990701</v>
      </c>
    </row>
    <row r="731" spans="2:3" x14ac:dyDescent="0.25">
      <c r="B731">
        <v>15</v>
      </c>
      <c r="C731">
        <v>3.1604291506795201</v>
      </c>
    </row>
    <row r="732" spans="2:3" x14ac:dyDescent="0.25">
      <c r="B732">
        <v>15.02</v>
      </c>
      <c r="C732">
        <v>3.1644210186113</v>
      </c>
    </row>
    <row r="733" spans="2:3" x14ac:dyDescent="0.25">
      <c r="B733">
        <v>15.04</v>
      </c>
      <c r="C733">
        <v>3.1658587805352099</v>
      </c>
    </row>
    <row r="734" spans="2:3" x14ac:dyDescent="0.25">
      <c r="B734">
        <v>15.06</v>
      </c>
      <c r="C734">
        <v>3.1691592071680104</v>
      </c>
    </row>
    <row r="735" spans="2:3" x14ac:dyDescent="0.25">
      <c r="B735">
        <v>15.08</v>
      </c>
      <c r="C735">
        <v>3.1771058730364596</v>
      </c>
    </row>
    <row r="736" spans="2:3" x14ac:dyDescent="0.25">
      <c r="B736">
        <v>15.1</v>
      </c>
      <c r="C736">
        <v>3.1762621204909003</v>
      </c>
    </row>
    <row r="737" spans="2:3" x14ac:dyDescent="0.25">
      <c r="B737">
        <v>15.12</v>
      </c>
      <c r="C737">
        <v>3.1763540170523696</v>
      </c>
    </row>
    <row r="738" spans="2:3" x14ac:dyDescent="0.25">
      <c r="B738">
        <v>15.14</v>
      </c>
      <c r="C738">
        <v>3.1787509037957702</v>
      </c>
    </row>
    <row r="739" spans="2:3" x14ac:dyDescent="0.25">
      <c r="B739">
        <v>15.16</v>
      </c>
      <c r="C739">
        <v>3.17978429844355</v>
      </c>
    </row>
    <row r="740" spans="2:3" x14ac:dyDescent="0.25">
      <c r="B740">
        <v>15.18</v>
      </c>
      <c r="C740">
        <v>3.18385382433285</v>
      </c>
    </row>
    <row r="741" spans="2:3" x14ac:dyDescent="0.25">
      <c r="B741">
        <v>15.2</v>
      </c>
      <c r="C741">
        <v>3.1833334845685699</v>
      </c>
    </row>
    <row r="742" spans="2:3" x14ac:dyDescent="0.25">
      <c r="B742">
        <v>15.22</v>
      </c>
      <c r="C742">
        <v>3.1848495444852798</v>
      </c>
    </row>
    <row r="743" spans="2:3" x14ac:dyDescent="0.25">
      <c r="B743">
        <v>15.24</v>
      </c>
      <c r="C743">
        <v>3.1856264706270299</v>
      </c>
    </row>
    <row r="744" spans="2:3" x14ac:dyDescent="0.25">
      <c r="B744">
        <v>15.26</v>
      </c>
      <c r="C744">
        <v>3.1868451757424303</v>
      </c>
    </row>
    <row r="745" spans="2:3" x14ac:dyDescent="0.25">
      <c r="B745">
        <v>15.28</v>
      </c>
      <c r="C745">
        <v>3.1890418100730402</v>
      </c>
    </row>
    <row r="746" spans="2:3" x14ac:dyDescent="0.25">
      <c r="B746">
        <v>15.3</v>
      </c>
      <c r="C746">
        <v>3.1943563299202697</v>
      </c>
    </row>
    <row r="747" spans="2:3" x14ac:dyDescent="0.25">
      <c r="B747">
        <v>15.32</v>
      </c>
      <c r="C747">
        <v>3.1992072426790794</v>
      </c>
    </row>
    <row r="748" spans="2:3" x14ac:dyDescent="0.25">
      <c r="B748">
        <v>15.34</v>
      </c>
      <c r="C748">
        <v>3.2008620518770199</v>
      </c>
    </row>
    <row r="749" spans="2:3" x14ac:dyDescent="0.25">
      <c r="B749">
        <v>15.36</v>
      </c>
      <c r="C749">
        <v>3.2089349956432098</v>
      </c>
    </row>
    <row r="750" spans="2:3" x14ac:dyDescent="0.25">
      <c r="B750">
        <v>15.38</v>
      </c>
      <c r="C750">
        <v>3.2171611165440699</v>
      </c>
    </row>
    <row r="751" spans="2:3" x14ac:dyDescent="0.25">
      <c r="B751">
        <v>15.4</v>
      </c>
      <c r="C751">
        <v>3.2220463824303898</v>
      </c>
    </row>
    <row r="752" spans="2:3" x14ac:dyDescent="0.25">
      <c r="B752">
        <v>15.42</v>
      </c>
      <c r="C752">
        <v>3.2252141152733098</v>
      </c>
    </row>
    <row r="753" spans="2:3" x14ac:dyDescent="0.25">
      <c r="B753">
        <v>15.44</v>
      </c>
      <c r="C753">
        <v>3.2260065756249694</v>
      </c>
    </row>
    <row r="754" spans="2:3" x14ac:dyDescent="0.25">
      <c r="B754">
        <v>15.46</v>
      </c>
      <c r="C754">
        <v>3.22835813937006</v>
      </c>
    </row>
    <row r="755" spans="2:3" x14ac:dyDescent="0.25">
      <c r="B755">
        <v>15.48</v>
      </c>
      <c r="C755">
        <v>3.22815774257626</v>
      </c>
    </row>
    <row r="756" spans="2:3" x14ac:dyDescent="0.25">
      <c r="B756">
        <v>15.5</v>
      </c>
      <c r="C756">
        <v>3.2303495706415899</v>
      </c>
    </row>
    <row r="757" spans="2:3" x14ac:dyDescent="0.25">
      <c r="B757">
        <v>15.52</v>
      </c>
      <c r="C757">
        <v>3.2321968013890903</v>
      </c>
    </row>
    <row r="758" spans="2:3" x14ac:dyDescent="0.25">
      <c r="B758">
        <v>15.54</v>
      </c>
      <c r="C758">
        <v>3.2335570237556999</v>
      </c>
    </row>
    <row r="759" spans="2:3" x14ac:dyDescent="0.25">
      <c r="B759">
        <v>15.56</v>
      </c>
      <c r="C759">
        <v>3.24046537177259</v>
      </c>
    </row>
    <row r="760" spans="2:3" x14ac:dyDescent="0.25">
      <c r="B760">
        <v>15.58</v>
      </c>
      <c r="C760">
        <v>3.2426940741298598</v>
      </c>
    </row>
    <row r="761" spans="2:3" x14ac:dyDescent="0.25">
      <c r="B761">
        <v>15.6</v>
      </c>
      <c r="C761">
        <v>3.24847568668519</v>
      </c>
    </row>
    <row r="762" spans="2:3" x14ac:dyDescent="0.25">
      <c r="B762">
        <v>15.62</v>
      </c>
      <c r="C762">
        <v>3.2501199311381996</v>
      </c>
    </row>
    <row r="763" spans="2:3" x14ac:dyDescent="0.25">
      <c r="B763">
        <v>15.64</v>
      </c>
      <c r="C763">
        <v>3.2534856781061094</v>
      </c>
    </row>
    <row r="764" spans="2:3" x14ac:dyDescent="0.25">
      <c r="B764">
        <v>15.66</v>
      </c>
      <c r="C764">
        <v>3.2533813511248</v>
      </c>
    </row>
    <row r="765" spans="2:3" x14ac:dyDescent="0.25">
      <c r="B765">
        <v>15.68</v>
      </c>
      <c r="C765">
        <v>3.2562806863856699</v>
      </c>
    </row>
    <row r="766" spans="2:3" x14ac:dyDescent="0.25">
      <c r="B766">
        <v>15.7</v>
      </c>
      <c r="C766">
        <v>3.2575079248615704</v>
      </c>
    </row>
    <row r="767" spans="2:3" x14ac:dyDescent="0.25">
      <c r="B767">
        <v>15.72</v>
      </c>
      <c r="C767">
        <v>3.2610852098606098</v>
      </c>
    </row>
    <row r="768" spans="2:3" x14ac:dyDescent="0.25">
      <c r="B768">
        <v>15.74</v>
      </c>
      <c r="C768">
        <v>3.2645952117858399</v>
      </c>
    </row>
    <row r="769" spans="2:3" x14ac:dyDescent="0.25">
      <c r="B769">
        <v>15.76</v>
      </c>
      <c r="C769">
        <v>3.2678830811904995</v>
      </c>
    </row>
    <row r="770" spans="2:3" x14ac:dyDescent="0.25">
      <c r="B770">
        <v>15.78</v>
      </c>
      <c r="C770">
        <v>3.2709440410469299</v>
      </c>
    </row>
    <row r="771" spans="2:3" x14ac:dyDescent="0.25">
      <c r="B771">
        <v>15.8</v>
      </c>
      <c r="C771">
        <v>3.2852857305533698</v>
      </c>
    </row>
    <row r="772" spans="2:3" x14ac:dyDescent="0.25">
      <c r="B772">
        <v>15.82</v>
      </c>
      <c r="C772">
        <v>3.2870692244502799</v>
      </c>
    </row>
    <row r="773" spans="2:3" x14ac:dyDescent="0.25">
      <c r="B773">
        <v>15.84</v>
      </c>
      <c r="C773">
        <v>3.2894625100763997</v>
      </c>
    </row>
    <row r="774" spans="2:3" x14ac:dyDescent="0.25">
      <c r="B774">
        <v>15.86</v>
      </c>
      <c r="C774">
        <v>3.2949317839814101</v>
      </c>
    </row>
    <row r="775" spans="2:3" x14ac:dyDescent="0.25">
      <c r="B775">
        <v>15.88</v>
      </c>
      <c r="C775">
        <v>3.2981494162570399</v>
      </c>
    </row>
    <row r="776" spans="2:3" x14ac:dyDescent="0.25">
      <c r="B776">
        <v>15.9</v>
      </c>
      <c r="C776">
        <v>3.3079768956871698</v>
      </c>
    </row>
    <row r="777" spans="2:3" x14ac:dyDescent="0.25">
      <c r="B777">
        <v>15.92</v>
      </c>
      <c r="C777">
        <v>3.3107799735328198</v>
      </c>
    </row>
    <row r="778" spans="2:3" x14ac:dyDescent="0.25">
      <c r="B778">
        <v>15.94</v>
      </c>
      <c r="C778">
        <v>3.3152218799514195</v>
      </c>
    </row>
    <row r="779" spans="2:3" x14ac:dyDescent="0.25">
      <c r="B779">
        <v>15.96</v>
      </c>
      <c r="C779">
        <v>3.3201575634230003</v>
      </c>
    </row>
    <row r="780" spans="2:3" x14ac:dyDescent="0.25">
      <c r="B780">
        <v>15.98</v>
      </c>
      <c r="C780">
        <v>3.3249212680318099</v>
      </c>
    </row>
    <row r="781" spans="2:3" x14ac:dyDescent="0.25">
      <c r="B781">
        <v>16</v>
      </c>
      <c r="C781">
        <v>3.33015508993872</v>
      </c>
    </row>
    <row r="782" spans="2:3" x14ac:dyDescent="0.25">
      <c r="B782">
        <v>16.02</v>
      </c>
      <c r="C782">
        <v>3.3308998340151001</v>
      </c>
    </row>
    <row r="783" spans="2:3" x14ac:dyDescent="0.25">
      <c r="B783">
        <v>16.04</v>
      </c>
      <c r="C783">
        <v>3.3361477621066102</v>
      </c>
    </row>
    <row r="784" spans="2:3" x14ac:dyDescent="0.25">
      <c r="B784">
        <v>16.059999999999999</v>
      </c>
      <c r="C784">
        <v>3.3396051565644003</v>
      </c>
    </row>
    <row r="785" spans="2:3" x14ac:dyDescent="0.25">
      <c r="B785">
        <v>16.079999999999998</v>
      </c>
      <c r="C785">
        <v>3.3399565621501601</v>
      </c>
    </row>
    <row r="786" spans="2:3" x14ac:dyDescent="0.25">
      <c r="B786">
        <v>16.100000000000001</v>
      </c>
      <c r="C786">
        <v>3.3465163083613798</v>
      </c>
    </row>
    <row r="787" spans="2:3" x14ac:dyDescent="0.25">
      <c r="B787">
        <v>16.12</v>
      </c>
      <c r="C787">
        <v>3.3461661538851297</v>
      </c>
    </row>
    <row r="788" spans="2:3" x14ac:dyDescent="0.25">
      <c r="B788">
        <v>16.14</v>
      </c>
      <c r="C788">
        <v>3.3491936532374202</v>
      </c>
    </row>
    <row r="789" spans="2:3" x14ac:dyDescent="0.25">
      <c r="B789">
        <v>16.16</v>
      </c>
      <c r="C789">
        <v>3.3538606018436297</v>
      </c>
    </row>
    <row r="790" spans="2:3" x14ac:dyDescent="0.25">
      <c r="B790">
        <v>16.18</v>
      </c>
      <c r="C790">
        <v>3.3560086628325698</v>
      </c>
    </row>
    <row r="791" spans="2:3" x14ac:dyDescent="0.25">
      <c r="B791">
        <v>16.2</v>
      </c>
      <c r="C791">
        <v>3.3579530350022102</v>
      </c>
    </row>
    <row r="792" spans="2:3" x14ac:dyDescent="0.25">
      <c r="B792">
        <v>16.22</v>
      </c>
      <c r="C792">
        <v>3.3602354151485594</v>
      </c>
    </row>
    <row r="793" spans="2:3" x14ac:dyDescent="0.25">
      <c r="B793">
        <v>16.239999999999998</v>
      </c>
      <c r="C793">
        <v>3.3608295331652105</v>
      </c>
    </row>
    <row r="794" spans="2:3" x14ac:dyDescent="0.25">
      <c r="B794">
        <v>16.260000000000002</v>
      </c>
      <c r="C794">
        <v>3.3641852415440501</v>
      </c>
    </row>
    <row r="795" spans="2:3" x14ac:dyDescent="0.25">
      <c r="B795">
        <v>16.28</v>
      </c>
      <c r="C795">
        <v>3.3678192171276304</v>
      </c>
    </row>
    <row r="796" spans="2:3" x14ac:dyDescent="0.25">
      <c r="B796">
        <v>16.3</v>
      </c>
      <c r="C796">
        <v>3.3679659941057896</v>
      </c>
    </row>
    <row r="797" spans="2:3" x14ac:dyDescent="0.25">
      <c r="B797">
        <v>16.32</v>
      </c>
      <c r="C797">
        <v>3.3723689587380301</v>
      </c>
    </row>
    <row r="798" spans="2:3" x14ac:dyDescent="0.25">
      <c r="B798">
        <v>16.34</v>
      </c>
      <c r="C798">
        <v>3.3759291679047703</v>
      </c>
    </row>
    <row r="799" spans="2:3" x14ac:dyDescent="0.25">
      <c r="B799">
        <v>16.36</v>
      </c>
      <c r="C799">
        <v>3.37871419395029</v>
      </c>
    </row>
    <row r="800" spans="2:3" x14ac:dyDescent="0.25">
      <c r="B800">
        <v>16.38</v>
      </c>
      <c r="C800">
        <v>3.3813113068709502</v>
      </c>
    </row>
    <row r="801" spans="2:3" x14ac:dyDescent="0.25">
      <c r="B801">
        <v>16.399999999999999</v>
      </c>
      <c r="C801">
        <v>3.3837908764984199</v>
      </c>
    </row>
    <row r="802" spans="2:3" x14ac:dyDescent="0.25">
      <c r="B802">
        <v>16.420000000000002</v>
      </c>
      <c r="C802">
        <v>3.3865693534791701</v>
      </c>
    </row>
    <row r="803" spans="2:3" x14ac:dyDescent="0.25">
      <c r="B803">
        <v>16.440000000000001</v>
      </c>
      <c r="C803">
        <v>3.3894290276366803</v>
      </c>
    </row>
    <row r="804" spans="2:3" x14ac:dyDescent="0.25">
      <c r="B804">
        <v>16.46</v>
      </c>
      <c r="C804">
        <v>3.3908271190260302</v>
      </c>
    </row>
    <row r="805" spans="2:3" x14ac:dyDescent="0.25">
      <c r="B805">
        <v>16.48</v>
      </c>
      <c r="C805">
        <v>3.3841630182507902</v>
      </c>
    </row>
    <row r="806" spans="2:3" x14ac:dyDescent="0.25">
      <c r="B806">
        <v>16.5</v>
      </c>
      <c r="C806">
        <v>3.3858711748847599</v>
      </c>
    </row>
    <row r="807" spans="2:3" x14ac:dyDescent="0.25">
      <c r="B807">
        <v>16.52</v>
      </c>
      <c r="C807">
        <v>3.3898574056295496</v>
      </c>
    </row>
    <row r="808" spans="2:3" x14ac:dyDescent="0.25">
      <c r="B808">
        <v>16.54</v>
      </c>
      <c r="C808">
        <v>3.3914980909884598</v>
      </c>
    </row>
    <row r="809" spans="2:3" x14ac:dyDescent="0.25">
      <c r="B809">
        <v>16.559999999999999</v>
      </c>
      <c r="C809">
        <v>3.3961452499945501</v>
      </c>
    </row>
    <row r="810" spans="2:3" x14ac:dyDescent="0.25">
      <c r="B810">
        <v>16.579999999999998</v>
      </c>
      <c r="C810">
        <v>3.39727267976772</v>
      </c>
    </row>
    <row r="811" spans="2:3" x14ac:dyDescent="0.25">
      <c r="B811">
        <v>16.600000000000001</v>
      </c>
      <c r="C811">
        <v>3.4024496679876104</v>
      </c>
    </row>
    <row r="812" spans="2:3" x14ac:dyDescent="0.25">
      <c r="B812">
        <v>16.62</v>
      </c>
      <c r="C812">
        <v>3.40596647609765</v>
      </c>
    </row>
    <row r="813" spans="2:3" x14ac:dyDescent="0.25">
      <c r="B813">
        <v>16.64</v>
      </c>
      <c r="C813">
        <v>3.4102302395766695</v>
      </c>
    </row>
    <row r="814" spans="2:3" x14ac:dyDescent="0.25">
      <c r="B814">
        <v>16.66</v>
      </c>
      <c r="C814">
        <v>3.41237245602666</v>
      </c>
    </row>
    <row r="815" spans="2:3" x14ac:dyDescent="0.25">
      <c r="B815">
        <v>16.68</v>
      </c>
      <c r="C815">
        <v>3.4149870592392202</v>
      </c>
    </row>
    <row r="816" spans="2:3" x14ac:dyDescent="0.25">
      <c r="B816">
        <v>16.7</v>
      </c>
      <c r="C816">
        <v>3.4158505954718299</v>
      </c>
    </row>
    <row r="817" spans="2:3" x14ac:dyDescent="0.25">
      <c r="B817">
        <v>16.72</v>
      </c>
      <c r="C817">
        <v>3.41741061044051</v>
      </c>
    </row>
    <row r="818" spans="2:3" x14ac:dyDescent="0.25">
      <c r="B818">
        <v>16.739999999999998</v>
      </c>
      <c r="C818">
        <v>3.4179292453421901</v>
      </c>
    </row>
    <row r="819" spans="2:3" x14ac:dyDescent="0.25">
      <c r="B819">
        <v>16.760000000000002</v>
      </c>
      <c r="C819">
        <v>3.4269634623666403</v>
      </c>
    </row>
    <row r="820" spans="2:3" x14ac:dyDescent="0.25">
      <c r="B820">
        <v>16.78</v>
      </c>
      <c r="C820">
        <v>3.4307286865364501</v>
      </c>
    </row>
    <row r="821" spans="2:3" x14ac:dyDescent="0.25">
      <c r="B821">
        <v>16.8</v>
      </c>
      <c r="C821">
        <v>3.4406133830679195</v>
      </c>
    </row>
    <row r="822" spans="2:3" x14ac:dyDescent="0.25">
      <c r="B822">
        <v>16.82</v>
      </c>
      <c r="C822">
        <v>3.4479353877478105</v>
      </c>
    </row>
    <row r="823" spans="2:3" x14ac:dyDescent="0.25">
      <c r="B823">
        <v>16.84</v>
      </c>
      <c r="C823">
        <v>3.44872842111916</v>
      </c>
    </row>
    <row r="824" spans="2:3" x14ac:dyDescent="0.25">
      <c r="B824">
        <v>16.86</v>
      </c>
      <c r="C824">
        <v>3.4529765115497897</v>
      </c>
    </row>
    <row r="825" spans="2:3" x14ac:dyDescent="0.25">
      <c r="B825">
        <v>16.88</v>
      </c>
      <c r="C825">
        <v>3.4544559510609703</v>
      </c>
    </row>
    <row r="826" spans="2:3" x14ac:dyDescent="0.25">
      <c r="B826">
        <v>16.899999999999999</v>
      </c>
      <c r="C826">
        <v>3.4585736982567896</v>
      </c>
    </row>
    <row r="827" spans="2:3" x14ac:dyDescent="0.25">
      <c r="B827">
        <v>16.920000000000002</v>
      </c>
      <c r="C827">
        <v>3.4596486650280402</v>
      </c>
    </row>
    <row r="828" spans="2:3" x14ac:dyDescent="0.25">
      <c r="B828">
        <v>16.940000000000001</v>
      </c>
      <c r="C828">
        <v>3.4605989177346497</v>
      </c>
    </row>
    <row r="829" spans="2:3" x14ac:dyDescent="0.25">
      <c r="B829">
        <v>16.96</v>
      </c>
      <c r="C829">
        <v>3.4645796192354101</v>
      </c>
    </row>
    <row r="830" spans="2:3" x14ac:dyDescent="0.25">
      <c r="B830">
        <v>16.98</v>
      </c>
      <c r="C830">
        <v>3.4684920162142503</v>
      </c>
    </row>
    <row r="831" spans="2:3" x14ac:dyDescent="0.25">
      <c r="B831">
        <v>17</v>
      </c>
      <c r="C831">
        <v>3.4722574874779104</v>
      </c>
    </row>
    <row r="832" spans="2:3" x14ac:dyDescent="0.25">
      <c r="B832">
        <v>17.02</v>
      </c>
      <c r="C832">
        <v>3.4744389104727302</v>
      </c>
    </row>
    <row r="833" spans="2:3" x14ac:dyDescent="0.25">
      <c r="B833">
        <v>17.04</v>
      </c>
      <c r="C833">
        <v>3.4770020001648696</v>
      </c>
    </row>
    <row r="834" spans="2:3" x14ac:dyDescent="0.25">
      <c r="B834">
        <v>17.059999999999999</v>
      </c>
      <c r="C834">
        <v>3.4778382603920899</v>
      </c>
    </row>
    <row r="835" spans="2:3" x14ac:dyDescent="0.25">
      <c r="B835">
        <v>17.079999999999998</v>
      </c>
      <c r="C835">
        <v>3.4807069898216403</v>
      </c>
    </row>
    <row r="836" spans="2:3" x14ac:dyDescent="0.25">
      <c r="B836">
        <v>17.100000000000001</v>
      </c>
      <c r="C836">
        <v>3.4829547814961699</v>
      </c>
    </row>
    <row r="837" spans="2:3" x14ac:dyDescent="0.25">
      <c r="B837">
        <v>17.12</v>
      </c>
      <c r="C837">
        <v>3.4876354154408196</v>
      </c>
    </row>
    <row r="838" spans="2:3" x14ac:dyDescent="0.25">
      <c r="B838">
        <v>17.14</v>
      </c>
      <c r="C838">
        <v>3.4956327809962398</v>
      </c>
    </row>
    <row r="839" spans="2:3" x14ac:dyDescent="0.25">
      <c r="B839">
        <v>17.16</v>
      </c>
      <c r="C839">
        <v>3.4977421047333594</v>
      </c>
    </row>
    <row r="840" spans="2:3" x14ac:dyDescent="0.25">
      <c r="B840">
        <v>17.18</v>
      </c>
      <c r="C840">
        <v>3.5002813542262197</v>
      </c>
    </row>
    <row r="841" spans="2:3" x14ac:dyDescent="0.25">
      <c r="B841">
        <v>17.2</v>
      </c>
      <c r="C841">
        <v>3.5049969472882698</v>
      </c>
    </row>
    <row r="842" spans="2:3" x14ac:dyDescent="0.25">
      <c r="B842">
        <v>17.22</v>
      </c>
      <c r="C842">
        <v>3.5076407191680099</v>
      </c>
    </row>
    <row r="843" spans="2:3" x14ac:dyDescent="0.25">
      <c r="B843">
        <v>17.239999999999998</v>
      </c>
      <c r="C843">
        <v>3.5099504557909995</v>
      </c>
    </row>
    <row r="844" spans="2:3" x14ac:dyDescent="0.25">
      <c r="B844">
        <v>17.260000000000002</v>
      </c>
      <c r="C844">
        <v>3.5124412158296603</v>
      </c>
    </row>
    <row r="845" spans="2:3" x14ac:dyDescent="0.25">
      <c r="B845">
        <v>17.28</v>
      </c>
      <c r="C845">
        <v>3.5140891388248696</v>
      </c>
    </row>
    <row r="846" spans="2:3" x14ac:dyDescent="0.25">
      <c r="B846">
        <v>17.3</v>
      </c>
      <c r="C846">
        <v>3.5162919396652996</v>
      </c>
    </row>
    <row r="847" spans="2:3" x14ac:dyDescent="0.25">
      <c r="B847">
        <v>17.32</v>
      </c>
      <c r="C847">
        <v>3.52754339421505</v>
      </c>
    </row>
    <row r="848" spans="2:3" x14ac:dyDescent="0.25">
      <c r="B848">
        <v>17.34</v>
      </c>
      <c r="C848">
        <v>3.53232861669815</v>
      </c>
    </row>
    <row r="849" spans="2:3" x14ac:dyDescent="0.25">
      <c r="B849">
        <v>17.36</v>
      </c>
      <c r="C849">
        <v>3.5339462788489699</v>
      </c>
    </row>
    <row r="850" spans="2:3" x14ac:dyDescent="0.25">
      <c r="B850">
        <v>17.38</v>
      </c>
      <c r="C850">
        <v>3.5351058490109502</v>
      </c>
    </row>
    <row r="851" spans="2:3" x14ac:dyDescent="0.25">
      <c r="B851">
        <v>17.399999999999999</v>
      </c>
      <c r="C851">
        <v>3.5370839290677796</v>
      </c>
    </row>
    <row r="852" spans="2:3" x14ac:dyDescent="0.25">
      <c r="B852">
        <v>17.420000000000002</v>
      </c>
      <c r="C852">
        <v>3.5387014726139103</v>
      </c>
    </row>
    <row r="853" spans="2:3" x14ac:dyDescent="0.25">
      <c r="B853">
        <v>17.440000000000001</v>
      </c>
      <c r="C853">
        <v>3.5409954284038401</v>
      </c>
    </row>
    <row r="854" spans="2:3" x14ac:dyDescent="0.25">
      <c r="B854">
        <v>17.46</v>
      </c>
      <c r="C854">
        <v>3.54557783997048</v>
      </c>
    </row>
    <row r="855" spans="2:3" x14ac:dyDescent="0.25">
      <c r="B855">
        <v>17.48</v>
      </c>
      <c r="C855">
        <v>3.5494649257903896</v>
      </c>
    </row>
    <row r="856" spans="2:3" x14ac:dyDescent="0.25">
      <c r="B856">
        <v>17.5</v>
      </c>
      <c r="C856">
        <v>3.5504689402658296</v>
      </c>
    </row>
    <row r="857" spans="2:3" x14ac:dyDescent="0.25">
      <c r="B857">
        <v>17.52</v>
      </c>
      <c r="C857">
        <v>3.5529580460746701</v>
      </c>
    </row>
    <row r="858" spans="2:3" x14ac:dyDescent="0.25">
      <c r="B858">
        <v>17.54</v>
      </c>
      <c r="C858">
        <v>3.5546812310130806</v>
      </c>
    </row>
    <row r="859" spans="2:3" x14ac:dyDescent="0.25">
      <c r="B859">
        <v>17.559999999999999</v>
      </c>
      <c r="C859">
        <v>3.5549455685082205</v>
      </c>
    </row>
    <row r="860" spans="2:3" x14ac:dyDescent="0.25">
      <c r="B860">
        <v>17.579999999999998</v>
      </c>
      <c r="C860">
        <v>3.5570667122641799</v>
      </c>
    </row>
    <row r="861" spans="2:3" x14ac:dyDescent="0.25">
      <c r="B861">
        <v>17.600000000000001</v>
      </c>
      <c r="C861">
        <v>3.5590473424288196</v>
      </c>
    </row>
    <row r="862" spans="2:3" x14ac:dyDescent="0.25">
      <c r="B862">
        <v>17.62</v>
      </c>
      <c r="C862">
        <v>3.5627165651762498</v>
      </c>
    </row>
    <row r="863" spans="2:3" x14ac:dyDescent="0.25">
      <c r="B863">
        <v>17.64</v>
      </c>
      <c r="C863">
        <v>3.5637126887632498</v>
      </c>
    </row>
    <row r="864" spans="2:3" x14ac:dyDescent="0.25">
      <c r="B864">
        <v>17.66</v>
      </c>
      <c r="C864">
        <v>3.56358286467596</v>
      </c>
    </row>
    <row r="865" spans="2:3" x14ac:dyDescent="0.25">
      <c r="B865">
        <v>17.68</v>
      </c>
      <c r="C865">
        <v>3.5669201676339095</v>
      </c>
    </row>
    <row r="866" spans="2:3" x14ac:dyDescent="0.25">
      <c r="B866">
        <v>17.7</v>
      </c>
      <c r="C866">
        <v>3.5692656425010196</v>
      </c>
    </row>
    <row r="867" spans="2:3" x14ac:dyDescent="0.25">
      <c r="B867">
        <v>17.72</v>
      </c>
      <c r="C867">
        <v>3.57004545207031</v>
      </c>
    </row>
    <row r="868" spans="2:3" x14ac:dyDescent="0.25">
      <c r="B868">
        <v>17.739999999999998</v>
      </c>
      <c r="C868">
        <v>3.5715467058541099</v>
      </c>
    </row>
    <row r="869" spans="2:3" x14ac:dyDescent="0.25">
      <c r="B869">
        <v>17.760000000000002</v>
      </c>
      <c r="C869">
        <v>3.5736349011138904</v>
      </c>
    </row>
    <row r="870" spans="2:3" x14ac:dyDescent="0.25">
      <c r="B870">
        <v>17.78</v>
      </c>
      <c r="C870">
        <v>3.5761831350379998</v>
      </c>
    </row>
    <row r="871" spans="2:3" x14ac:dyDescent="0.25">
      <c r="B871">
        <v>17.8</v>
      </c>
      <c r="C871">
        <v>3.57825371223996</v>
      </c>
    </row>
    <row r="872" spans="2:3" x14ac:dyDescent="0.25">
      <c r="B872">
        <v>17.82</v>
      </c>
      <c r="C872">
        <v>3.5792224302689601</v>
      </c>
    </row>
    <row r="873" spans="2:3" x14ac:dyDescent="0.25">
      <c r="B873">
        <v>17.84</v>
      </c>
      <c r="C873">
        <v>3.5837590637140502</v>
      </c>
    </row>
    <row r="874" spans="2:3" x14ac:dyDescent="0.25">
      <c r="B874">
        <v>17.86</v>
      </c>
      <c r="C874">
        <v>3.5888719010687504</v>
      </c>
    </row>
    <row r="875" spans="2:3" x14ac:dyDescent="0.25">
      <c r="B875">
        <v>17.88</v>
      </c>
      <c r="C875">
        <v>3.6010022603590897</v>
      </c>
    </row>
    <row r="876" spans="2:3" x14ac:dyDescent="0.25">
      <c r="B876">
        <v>17.899999999999999</v>
      </c>
      <c r="C876">
        <v>3.6037199896711898</v>
      </c>
    </row>
    <row r="877" spans="2:3" x14ac:dyDescent="0.25">
      <c r="B877">
        <v>17.920000000000002</v>
      </c>
      <c r="C877">
        <v>3.6040772613648495</v>
      </c>
    </row>
    <row r="878" spans="2:3" x14ac:dyDescent="0.25">
      <c r="B878">
        <v>17.940000000000001</v>
      </c>
      <c r="C878">
        <v>3.6067730753263199</v>
      </c>
    </row>
    <row r="879" spans="2:3" x14ac:dyDescent="0.25">
      <c r="B879">
        <v>17.96</v>
      </c>
      <c r="C879">
        <v>3.6090243943247104</v>
      </c>
    </row>
    <row r="880" spans="2:3" x14ac:dyDescent="0.25">
      <c r="B880">
        <v>17.98</v>
      </c>
      <c r="C880">
        <v>3.6109249798854202</v>
      </c>
    </row>
    <row r="881" spans="2:3" x14ac:dyDescent="0.25">
      <c r="B881">
        <v>18</v>
      </c>
      <c r="C881">
        <v>3.6134137285500594</v>
      </c>
    </row>
    <row r="882" spans="2:3" x14ac:dyDescent="0.25">
      <c r="B882">
        <v>18.02</v>
      </c>
      <c r="C882">
        <v>3.6156928417869203</v>
      </c>
    </row>
    <row r="883" spans="2:3" x14ac:dyDescent="0.25">
      <c r="B883">
        <v>18.04</v>
      </c>
      <c r="C883">
        <v>3.6164412943607096</v>
      </c>
    </row>
    <row r="884" spans="2:3" x14ac:dyDescent="0.25">
      <c r="B884">
        <v>18.059999999999999</v>
      </c>
      <c r="C884">
        <v>3.61764312709147</v>
      </c>
    </row>
    <row r="885" spans="2:3" x14ac:dyDescent="0.25">
      <c r="B885">
        <v>18.079999999999998</v>
      </c>
      <c r="C885">
        <v>3.6203365975691097</v>
      </c>
    </row>
    <row r="886" spans="2:3" x14ac:dyDescent="0.25">
      <c r="B886">
        <v>18.100000000000001</v>
      </c>
      <c r="C886">
        <v>3.6220013137139002</v>
      </c>
    </row>
    <row r="887" spans="2:3" x14ac:dyDescent="0.25">
      <c r="B887">
        <v>18.12</v>
      </c>
      <c r="C887">
        <v>3.6231566719581796</v>
      </c>
    </row>
    <row r="888" spans="2:3" x14ac:dyDescent="0.25">
      <c r="B888">
        <v>18.14</v>
      </c>
      <c r="C888">
        <v>3.6237685414918501</v>
      </c>
    </row>
    <row r="889" spans="2:3" x14ac:dyDescent="0.25">
      <c r="B889">
        <v>18.16</v>
      </c>
      <c r="C889">
        <v>3.6258085502321298</v>
      </c>
    </row>
    <row r="890" spans="2:3" x14ac:dyDescent="0.25">
      <c r="B890">
        <v>18.18</v>
      </c>
      <c r="C890">
        <v>3.6290587132061201</v>
      </c>
    </row>
    <row r="891" spans="2:3" x14ac:dyDescent="0.25">
      <c r="B891">
        <v>18.2</v>
      </c>
      <c r="C891">
        <v>3.6319854953620903</v>
      </c>
    </row>
    <row r="892" spans="2:3" x14ac:dyDescent="0.25">
      <c r="B892">
        <v>18.22</v>
      </c>
      <c r="C892">
        <v>3.6343042725645698</v>
      </c>
    </row>
    <row r="893" spans="2:3" x14ac:dyDescent="0.25">
      <c r="B893">
        <v>18.239999999999998</v>
      </c>
      <c r="C893">
        <v>3.6390427585994405</v>
      </c>
    </row>
    <row r="894" spans="2:3" x14ac:dyDescent="0.25">
      <c r="B894">
        <v>18.260000000000002</v>
      </c>
      <c r="C894">
        <v>3.6391896163540696</v>
      </c>
    </row>
    <row r="895" spans="2:3" x14ac:dyDescent="0.25">
      <c r="B895">
        <v>18.28</v>
      </c>
      <c r="C895">
        <v>3.6387825404666199</v>
      </c>
    </row>
    <row r="896" spans="2:3" x14ac:dyDescent="0.25">
      <c r="B896">
        <v>18.3</v>
      </c>
      <c r="C896">
        <v>3.6432028999880401</v>
      </c>
    </row>
    <row r="897" spans="2:3" x14ac:dyDescent="0.25">
      <c r="B897">
        <v>18.32</v>
      </c>
      <c r="C897">
        <v>3.6463061578593496</v>
      </c>
    </row>
    <row r="898" spans="2:3" x14ac:dyDescent="0.25">
      <c r="B898">
        <v>18.34</v>
      </c>
      <c r="C898">
        <v>3.6460494784735995</v>
      </c>
    </row>
    <row r="899" spans="2:3" x14ac:dyDescent="0.25">
      <c r="B899">
        <v>18.36</v>
      </c>
      <c r="C899">
        <v>3.6485606928452494</v>
      </c>
    </row>
    <row r="900" spans="2:3" x14ac:dyDescent="0.25">
      <c r="B900">
        <v>18.38</v>
      </c>
      <c r="C900">
        <v>3.6539221384942695</v>
      </c>
    </row>
    <row r="901" spans="2:3" x14ac:dyDescent="0.25">
      <c r="B901">
        <v>18.399999999999999</v>
      </c>
      <c r="C901">
        <v>3.6590656791930196</v>
      </c>
    </row>
    <row r="902" spans="2:3" x14ac:dyDescent="0.25">
      <c r="B902">
        <v>18.420000000000002</v>
      </c>
      <c r="C902">
        <v>3.6623549316339896</v>
      </c>
    </row>
    <row r="903" spans="2:3" x14ac:dyDescent="0.25">
      <c r="B903">
        <v>18.440000000000001</v>
      </c>
      <c r="C903">
        <v>3.6628211944348705</v>
      </c>
    </row>
    <row r="904" spans="2:3" x14ac:dyDescent="0.25">
      <c r="B904">
        <v>18.46</v>
      </c>
      <c r="C904">
        <v>3.6703646247599404</v>
      </c>
    </row>
    <row r="905" spans="2:3" x14ac:dyDescent="0.25">
      <c r="B905">
        <v>18.48</v>
      </c>
      <c r="C905">
        <v>3.67156069369112</v>
      </c>
    </row>
    <row r="906" spans="2:3" x14ac:dyDescent="0.25">
      <c r="B906">
        <v>18.5</v>
      </c>
      <c r="C906">
        <v>3.6746915554978701</v>
      </c>
    </row>
    <row r="907" spans="2:3" x14ac:dyDescent="0.25">
      <c r="B907">
        <v>18.52</v>
      </c>
      <c r="C907">
        <v>3.6781449996905105</v>
      </c>
    </row>
    <row r="908" spans="2:3" x14ac:dyDescent="0.25">
      <c r="B908">
        <v>18.54</v>
      </c>
      <c r="C908">
        <v>3.6806019724938994</v>
      </c>
    </row>
    <row r="909" spans="2:3" x14ac:dyDescent="0.25">
      <c r="B909">
        <v>18.559999999999999</v>
      </c>
      <c r="C909">
        <v>3.6838410450281396</v>
      </c>
    </row>
    <row r="910" spans="2:3" x14ac:dyDescent="0.25">
      <c r="B910">
        <v>18.579999999999998</v>
      </c>
      <c r="C910">
        <v>3.6914439715173804</v>
      </c>
    </row>
    <row r="911" spans="2:3" x14ac:dyDescent="0.25">
      <c r="B911">
        <v>18.600000000000001</v>
      </c>
      <c r="C911">
        <v>3.6972587826628205</v>
      </c>
    </row>
    <row r="912" spans="2:3" x14ac:dyDescent="0.25">
      <c r="B912">
        <v>18.62</v>
      </c>
      <c r="C912">
        <v>3.69788292731333</v>
      </c>
    </row>
    <row r="913" spans="2:3" x14ac:dyDescent="0.25">
      <c r="B913">
        <v>18.64</v>
      </c>
      <c r="C913">
        <v>3.69848554095603</v>
      </c>
    </row>
    <row r="914" spans="2:3" x14ac:dyDescent="0.25">
      <c r="B914">
        <v>18.66</v>
      </c>
      <c r="C914">
        <v>3.7018165044268598</v>
      </c>
    </row>
    <row r="915" spans="2:3" x14ac:dyDescent="0.25">
      <c r="B915">
        <v>18.68</v>
      </c>
      <c r="C915">
        <v>3.7041635549404202</v>
      </c>
    </row>
    <row r="916" spans="2:3" x14ac:dyDescent="0.25">
      <c r="B916">
        <v>18.7</v>
      </c>
      <c r="C916">
        <v>3.7078703582942398</v>
      </c>
    </row>
    <row r="917" spans="2:3" x14ac:dyDescent="0.25">
      <c r="B917">
        <v>18.72</v>
      </c>
      <c r="C917">
        <v>3.7099124600684501</v>
      </c>
    </row>
    <row r="918" spans="2:3" x14ac:dyDescent="0.25">
      <c r="B918">
        <v>18.739999999999998</v>
      </c>
      <c r="C918">
        <v>3.7133828591555198</v>
      </c>
    </row>
    <row r="919" spans="2:3" x14ac:dyDescent="0.25">
      <c r="B919">
        <v>18.760000000000002</v>
      </c>
      <c r="C919">
        <v>3.7130013494884095</v>
      </c>
    </row>
    <row r="920" spans="2:3" x14ac:dyDescent="0.25">
      <c r="B920">
        <v>18.78</v>
      </c>
      <c r="C920">
        <v>3.7261452078281199</v>
      </c>
    </row>
    <row r="921" spans="2:3" x14ac:dyDescent="0.25">
      <c r="B921">
        <v>18.8</v>
      </c>
      <c r="C921">
        <v>3.7275706108137605</v>
      </c>
    </row>
    <row r="922" spans="2:3" x14ac:dyDescent="0.25">
      <c r="B922">
        <v>18.82</v>
      </c>
      <c r="C922">
        <v>3.72971617230036</v>
      </c>
    </row>
    <row r="923" spans="2:3" x14ac:dyDescent="0.25">
      <c r="B923">
        <v>18.84</v>
      </c>
      <c r="C923">
        <v>3.73146525444076</v>
      </c>
    </row>
    <row r="924" spans="2:3" x14ac:dyDescent="0.25">
      <c r="B924">
        <v>18.86</v>
      </c>
      <c r="C924">
        <v>3.7328809136547298</v>
      </c>
    </row>
    <row r="925" spans="2:3" x14ac:dyDescent="0.25">
      <c r="B925">
        <v>18.88</v>
      </c>
      <c r="C925">
        <v>3.7357825523797898</v>
      </c>
    </row>
    <row r="926" spans="2:3" x14ac:dyDescent="0.25">
      <c r="B926">
        <v>18.899999999999999</v>
      </c>
      <c r="C926">
        <v>3.7398584976106299</v>
      </c>
    </row>
    <row r="927" spans="2:3" x14ac:dyDescent="0.25">
      <c r="B927">
        <v>18.920000000000002</v>
      </c>
      <c r="C927">
        <v>3.7473997540799604</v>
      </c>
    </row>
    <row r="928" spans="2:3" x14ac:dyDescent="0.25">
      <c r="B928">
        <v>18.940000000000001</v>
      </c>
      <c r="C928">
        <v>3.7498507992125898</v>
      </c>
    </row>
    <row r="929" spans="2:3" x14ac:dyDescent="0.25">
      <c r="B929">
        <v>18.96</v>
      </c>
      <c r="C929">
        <v>3.7515955133153804</v>
      </c>
    </row>
    <row r="930" spans="2:3" x14ac:dyDescent="0.25">
      <c r="B930">
        <v>18.98</v>
      </c>
      <c r="C930">
        <v>3.7527756857518697</v>
      </c>
    </row>
    <row r="931" spans="2:3" x14ac:dyDescent="0.25">
      <c r="B931">
        <v>19</v>
      </c>
      <c r="C931">
        <v>3.7533194110418</v>
      </c>
    </row>
    <row r="932" spans="2:3" x14ac:dyDescent="0.25">
      <c r="B932">
        <v>19.02</v>
      </c>
      <c r="C932">
        <v>3.7552403676497401</v>
      </c>
    </row>
    <row r="933" spans="2:3" x14ac:dyDescent="0.25">
      <c r="B933">
        <v>19.04</v>
      </c>
      <c r="C933">
        <v>3.7556672635035198</v>
      </c>
    </row>
    <row r="934" spans="2:3" x14ac:dyDescent="0.25">
      <c r="B934">
        <v>19.059999999999999</v>
      </c>
      <c r="C934">
        <v>3.7561668543675504</v>
      </c>
    </row>
    <row r="935" spans="2:3" x14ac:dyDescent="0.25">
      <c r="B935">
        <v>19.079999999999998</v>
      </c>
      <c r="C935">
        <v>3.7588785654422701</v>
      </c>
    </row>
    <row r="936" spans="2:3" x14ac:dyDescent="0.25">
      <c r="B936">
        <v>19.100000000000001</v>
      </c>
      <c r="C936">
        <v>3.7602887921291104</v>
      </c>
    </row>
    <row r="937" spans="2:3" x14ac:dyDescent="0.25">
      <c r="B937">
        <v>19.12</v>
      </c>
      <c r="C937">
        <v>3.7612168434237701</v>
      </c>
    </row>
    <row r="938" spans="2:3" x14ac:dyDescent="0.25">
      <c r="B938">
        <v>19.14</v>
      </c>
      <c r="C938">
        <v>3.7650934191262895</v>
      </c>
    </row>
    <row r="939" spans="2:3" x14ac:dyDescent="0.25">
      <c r="B939">
        <v>19.16</v>
      </c>
      <c r="C939">
        <v>3.7649087177522005</v>
      </c>
    </row>
    <row r="940" spans="2:3" x14ac:dyDescent="0.25">
      <c r="B940">
        <v>19.18</v>
      </c>
      <c r="C940">
        <v>3.7648833994813602</v>
      </c>
    </row>
    <row r="941" spans="2:3" x14ac:dyDescent="0.25">
      <c r="B941">
        <v>19.2</v>
      </c>
      <c r="C941">
        <v>3.7677118388283</v>
      </c>
    </row>
    <row r="942" spans="2:3" x14ac:dyDescent="0.25">
      <c r="B942">
        <v>19.22</v>
      </c>
      <c r="C942">
        <v>3.7692791173582596</v>
      </c>
    </row>
    <row r="943" spans="2:3" x14ac:dyDescent="0.25">
      <c r="B943">
        <v>19.239999999999998</v>
      </c>
      <c r="C943">
        <v>3.7768474153005696</v>
      </c>
    </row>
    <row r="944" spans="2:3" x14ac:dyDescent="0.25">
      <c r="B944">
        <v>19.260000000000002</v>
      </c>
      <c r="C944">
        <v>3.7786796312266304</v>
      </c>
    </row>
    <row r="945" spans="2:3" x14ac:dyDescent="0.25">
      <c r="B945">
        <v>19.28</v>
      </c>
      <c r="C945">
        <v>3.7810439553345501</v>
      </c>
    </row>
    <row r="946" spans="2:3" x14ac:dyDescent="0.25">
      <c r="B946">
        <v>19.3</v>
      </c>
      <c r="C946">
        <v>3.78105036384413</v>
      </c>
    </row>
    <row r="947" spans="2:3" x14ac:dyDescent="0.25">
      <c r="B947">
        <v>19.32</v>
      </c>
      <c r="C947">
        <v>3.7838631628249999</v>
      </c>
    </row>
    <row r="948" spans="2:3" x14ac:dyDescent="0.25">
      <c r="B948">
        <v>19.34</v>
      </c>
      <c r="C948">
        <v>3.78394788083523</v>
      </c>
    </row>
    <row r="949" spans="2:3" x14ac:dyDescent="0.25">
      <c r="B949">
        <v>19.36</v>
      </c>
      <c r="C949">
        <v>3.7835302332117302</v>
      </c>
    </row>
    <row r="950" spans="2:3" x14ac:dyDescent="0.25">
      <c r="B950">
        <v>19.38</v>
      </c>
      <c r="C950">
        <v>3.7874033345033395</v>
      </c>
    </row>
    <row r="951" spans="2:3" x14ac:dyDescent="0.25">
      <c r="B951">
        <v>19.399999999999999</v>
      </c>
      <c r="C951">
        <v>3.7879452471778197</v>
      </c>
    </row>
    <row r="952" spans="2:3" x14ac:dyDescent="0.25">
      <c r="B952">
        <v>19.420000000000002</v>
      </c>
      <c r="C952">
        <v>3.7900415825477798</v>
      </c>
    </row>
    <row r="953" spans="2:3" x14ac:dyDescent="0.25">
      <c r="B953">
        <v>19.440000000000001</v>
      </c>
      <c r="C953">
        <v>3.7970933878006603</v>
      </c>
    </row>
    <row r="954" spans="2:3" x14ac:dyDescent="0.25">
      <c r="B954">
        <v>19.46</v>
      </c>
      <c r="C954">
        <v>3.8030273521328195</v>
      </c>
    </row>
    <row r="955" spans="2:3" x14ac:dyDescent="0.25">
      <c r="B955">
        <v>19.48</v>
      </c>
      <c r="C955">
        <v>3.8086493513176896</v>
      </c>
    </row>
    <row r="956" spans="2:3" x14ac:dyDescent="0.25">
      <c r="B956">
        <v>19.5</v>
      </c>
      <c r="C956">
        <v>3.8095499424769299</v>
      </c>
    </row>
    <row r="957" spans="2:3" x14ac:dyDescent="0.25">
      <c r="B957">
        <v>19.52</v>
      </c>
      <c r="C957">
        <v>3.8087218200473698</v>
      </c>
    </row>
    <row r="958" spans="2:3" x14ac:dyDescent="0.25">
      <c r="B958">
        <v>19.54</v>
      </c>
      <c r="C958">
        <v>3.8133752999329</v>
      </c>
    </row>
    <row r="959" spans="2:3" x14ac:dyDescent="0.25">
      <c r="B959">
        <v>19.559999999999999</v>
      </c>
      <c r="C959">
        <v>3.8175717327584695</v>
      </c>
    </row>
    <row r="960" spans="2:3" x14ac:dyDescent="0.25">
      <c r="B960">
        <v>19.579999999999998</v>
      </c>
      <c r="C960">
        <v>3.8180134399311996</v>
      </c>
    </row>
    <row r="961" spans="2:3" x14ac:dyDescent="0.25">
      <c r="B961">
        <v>19.600000000000001</v>
      </c>
      <c r="C961">
        <v>3.81916474597607</v>
      </c>
    </row>
    <row r="962" spans="2:3" x14ac:dyDescent="0.25">
      <c r="B962">
        <v>19.62</v>
      </c>
      <c r="C962">
        <v>3.8218982854282801</v>
      </c>
    </row>
    <row r="963" spans="2:3" x14ac:dyDescent="0.25">
      <c r="B963">
        <v>19.64</v>
      </c>
      <c r="C963">
        <v>3.8224340051609205</v>
      </c>
    </row>
    <row r="964" spans="2:3" x14ac:dyDescent="0.25">
      <c r="B964">
        <v>19.66</v>
      </c>
      <c r="C964">
        <v>3.8228941803821197</v>
      </c>
    </row>
    <row r="965" spans="2:3" x14ac:dyDescent="0.25">
      <c r="B965">
        <v>19.68</v>
      </c>
      <c r="C965">
        <v>3.8254783424068499</v>
      </c>
    </row>
    <row r="966" spans="2:3" x14ac:dyDescent="0.25">
      <c r="B966">
        <v>19.7</v>
      </c>
      <c r="C966">
        <v>3.8268448516298399</v>
      </c>
    </row>
    <row r="967" spans="2:3" x14ac:dyDescent="0.25">
      <c r="B967">
        <v>19.72</v>
      </c>
      <c r="C967">
        <v>3.8302888300962605</v>
      </c>
    </row>
    <row r="968" spans="2:3" x14ac:dyDescent="0.25">
      <c r="B968">
        <v>19.739999999999998</v>
      </c>
      <c r="C968">
        <v>3.83566552999751</v>
      </c>
    </row>
    <row r="969" spans="2:3" x14ac:dyDescent="0.25">
      <c r="B969">
        <v>19.760000000000002</v>
      </c>
      <c r="C969">
        <v>3.8399922920013498</v>
      </c>
    </row>
    <row r="970" spans="2:3" x14ac:dyDescent="0.25">
      <c r="B970">
        <v>19.78</v>
      </c>
      <c r="C970">
        <v>3.8395223848934794</v>
      </c>
    </row>
    <row r="971" spans="2:3" x14ac:dyDescent="0.25">
      <c r="B971">
        <v>19.8</v>
      </c>
      <c r="C971">
        <v>3.84191910990149</v>
      </c>
    </row>
    <row r="972" spans="2:3" x14ac:dyDescent="0.25">
      <c r="B972">
        <v>19.82</v>
      </c>
      <c r="C972">
        <v>3.8461475238013803</v>
      </c>
    </row>
    <row r="973" spans="2:3" x14ac:dyDescent="0.25">
      <c r="B973">
        <v>19.84</v>
      </c>
      <c r="C973">
        <v>3.8459189108973799</v>
      </c>
    </row>
    <row r="974" spans="2:3" x14ac:dyDescent="0.25">
      <c r="B974">
        <v>19.86</v>
      </c>
      <c r="C974">
        <v>3.8574642482599799</v>
      </c>
    </row>
    <row r="975" spans="2:3" x14ac:dyDescent="0.25">
      <c r="B975">
        <v>19.88</v>
      </c>
      <c r="C975">
        <v>3.8617330835165804</v>
      </c>
    </row>
    <row r="976" spans="2:3" x14ac:dyDescent="0.25">
      <c r="B976">
        <v>19.899999999999999</v>
      </c>
      <c r="C976">
        <v>3.86508488170477</v>
      </c>
    </row>
    <row r="977" spans="2:3" x14ac:dyDescent="0.25">
      <c r="B977">
        <v>19.920000000000002</v>
      </c>
      <c r="C977">
        <v>3.8677886790913405</v>
      </c>
    </row>
    <row r="978" spans="2:3" x14ac:dyDescent="0.25">
      <c r="B978">
        <v>19.940000000000001</v>
      </c>
      <c r="C978">
        <v>3.8733162744410996</v>
      </c>
    </row>
    <row r="979" spans="2:3" x14ac:dyDescent="0.25">
      <c r="B979">
        <v>19.96</v>
      </c>
      <c r="C979">
        <v>3.8776827383905497</v>
      </c>
    </row>
    <row r="980" spans="2:3" x14ac:dyDescent="0.25">
      <c r="B980">
        <v>19.98</v>
      </c>
      <c r="C980">
        <v>3.8804850057779201</v>
      </c>
    </row>
    <row r="981" spans="2:3" x14ac:dyDescent="0.25">
      <c r="B981">
        <v>20</v>
      </c>
      <c r="C981">
        <v>3.7621306070479297</v>
      </c>
    </row>
  </sheetData>
  <mergeCells count="5">
    <mergeCell ref="B2:C2"/>
    <mergeCell ref="B1:C1"/>
    <mergeCell ref="B3:C3"/>
    <mergeCell ref="F1:G1"/>
    <mergeCell ref="H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47C33-177C-4C94-995F-6965875A2269}">
  <dimension ref="A1:I981"/>
  <sheetViews>
    <sheetView workbookViewId="0">
      <selection activeCell="E7" sqref="E7"/>
    </sheetView>
  </sheetViews>
  <sheetFormatPr defaultRowHeight="15" x14ac:dyDescent="0.25"/>
  <cols>
    <col min="1" max="1" width="19.42578125" bestFit="1" customWidth="1"/>
    <col min="7" max="7" width="11.5703125" bestFit="1" customWidth="1"/>
  </cols>
  <sheetData>
    <row r="1" spans="1:9" x14ac:dyDescent="0.25">
      <c r="A1" t="s">
        <v>10</v>
      </c>
      <c r="B1" s="15" t="s">
        <v>5</v>
      </c>
      <c r="C1" s="15"/>
      <c r="F1" s="15" t="s">
        <v>27</v>
      </c>
      <c r="G1" s="15"/>
      <c r="H1" s="9" t="s">
        <v>31</v>
      </c>
      <c r="I1" s="9"/>
    </row>
    <row r="2" spans="1:9" x14ac:dyDescent="0.25">
      <c r="A2" t="s">
        <v>11</v>
      </c>
      <c r="B2" s="15" t="s">
        <v>1</v>
      </c>
      <c r="C2" s="15"/>
      <c r="F2" s="3" t="s">
        <v>29</v>
      </c>
      <c r="G2" s="3" t="s">
        <v>30</v>
      </c>
      <c r="H2" s="3" t="s">
        <v>29</v>
      </c>
      <c r="I2" s="3" t="s">
        <v>30</v>
      </c>
    </row>
    <row r="3" spans="1:9" x14ac:dyDescent="0.25">
      <c r="A3" t="s">
        <v>12</v>
      </c>
      <c r="B3" s="15">
        <v>20</v>
      </c>
      <c r="C3" s="15"/>
      <c r="F3">
        <f>C481</f>
        <v>2.2651270693563599</v>
      </c>
      <c r="G3" s="3">
        <f>C981</f>
        <v>3.6501298019948196</v>
      </c>
      <c r="H3" s="2">
        <v>5.0765244982727697</v>
      </c>
      <c r="I3" s="2">
        <v>11.8115512501287</v>
      </c>
    </row>
    <row r="5" spans="1:9" x14ac:dyDescent="0.25">
      <c r="B5" t="s">
        <v>8</v>
      </c>
      <c r="C5" t="s">
        <v>35</v>
      </c>
    </row>
    <row r="6" spans="1:9" x14ac:dyDescent="0.25">
      <c r="B6">
        <v>0.5</v>
      </c>
      <c r="C6">
        <v>-1.0803477345505189E-4</v>
      </c>
    </row>
    <row r="7" spans="1:9" x14ac:dyDescent="0.25">
      <c r="B7">
        <v>0.52</v>
      </c>
      <c r="C7">
        <v>-3.3161460165178E-3</v>
      </c>
    </row>
    <row r="8" spans="1:9" x14ac:dyDescent="0.25">
      <c r="B8">
        <v>0.54</v>
      </c>
      <c r="C8">
        <v>3.9548685789276006E-3</v>
      </c>
    </row>
    <row r="9" spans="1:9" x14ac:dyDescent="0.25">
      <c r="B9">
        <v>0.56000000000000005</v>
      </c>
      <c r="C9">
        <v>1.0587629892185695E-2</v>
      </c>
    </row>
    <row r="10" spans="1:9" x14ac:dyDescent="0.25">
      <c r="B10">
        <v>0.57999999999999996</v>
      </c>
      <c r="C10">
        <v>2.3823929636864298E-2</v>
      </c>
    </row>
    <row r="11" spans="1:9" x14ac:dyDescent="0.25">
      <c r="B11">
        <v>0.6</v>
      </c>
      <c r="C11">
        <v>2.7360870863646206E-2</v>
      </c>
    </row>
    <row r="12" spans="1:9" x14ac:dyDescent="0.25">
      <c r="B12">
        <v>0.62</v>
      </c>
      <c r="C12">
        <v>3.5750249748905311E-2</v>
      </c>
    </row>
    <row r="13" spans="1:9" x14ac:dyDescent="0.25">
      <c r="B13">
        <v>0.64</v>
      </c>
      <c r="C13">
        <v>4.5106783435680003E-2</v>
      </c>
    </row>
    <row r="14" spans="1:9" x14ac:dyDescent="0.25">
      <c r="B14">
        <v>0.66</v>
      </c>
      <c r="C14">
        <v>5.6758094087810004E-2</v>
      </c>
    </row>
    <row r="15" spans="1:9" x14ac:dyDescent="0.25">
      <c r="B15">
        <v>0.68</v>
      </c>
      <c r="C15">
        <v>7.3558384835493013E-2</v>
      </c>
    </row>
    <row r="16" spans="1:9" x14ac:dyDescent="0.25">
      <c r="B16">
        <v>0.7</v>
      </c>
      <c r="C16">
        <v>7.8503631494485998E-2</v>
      </c>
    </row>
    <row r="17" spans="2:3" x14ac:dyDescent="0.25">
      <c r="B17">
        <v>0.72</v>
      </c>
      <c r="C17">
        <v>8.304531300732701E-2</v>
      </c>
    </row>
    <row r="18" spans="2:3" x14ac:dyDescent="0.25">
      <c r="B18">
        <v>0.74</v>
      </c>
      <c r="C18">
        <v>8.8696963360377995E-2</v>
      </c>
    </row>
    <row r="19" spans="2:3" x14ac:dyDescent="0.25">
      <c r="B19">
        <v>0.76</v>
      </c>
      <c r="C19">
        <v>0.10679934388928</v>
      </c>
    </row>
    <row r="20" spans="2:3" x14ac:dyDescent="0.25">
      <c r="B20">
        <v>0.78</v>
      </c>
      <c r="C20">
        <v>0.11271037292846298</v>
      </c>
    </row>
    <row r="21" spans="2:3" x14ac:dyDescent="0.25">
      <c r="B21">
        <v>0.8</v>
      </c>
      <c r="C21">
        <v>0.127248793086296</v>
      </c>
    </row>
    <row r="22" spans="2:3" x14ac:dyDescent="0.25">
      <c r="B22">
        <v>0.82</v>
      </c>
      <c r="C22">
        <v>0.13134379786869599</v>
      </c>
    </row>
    <row r="23" spans="2:3" x14ac:dyDescent="0.25">
      <c r="B23">
        <v>0.84</v>
      </c>
      <c r="C23">
        <v>0.129312840283278</v>
      </c>
    </row>
    <row r="24" spans="2:3" x14ac:dyDescent="0.25">
      <c r="B24">
        <v>0.86</v>
      </c>
      <c r="C24">
        <v>0.13949246336457299</v>
      </c>
    </row>
    <row r="25" spans="2:3" x14ac:dyDescent="0.25">
      <c r="B25">
        <v>0.88</v>
      </c>
      <c r="C25">
        <v>0.147759271038783</v>
      </c>
    </row>
    <row r="26" spans="2:3" x14ac:dyDescent="0.25">
      <c r="B26">
        <v>0.9</v>
      </c>
      <c r="C26">
        <v>0.15365263610573104</v>
      </c>
    </row>
    <row r="27" spans="2:3" x14ac:dyDescent="0.25">
      <c r="B27">
        <v>0.92</v>
      </c>
      <c r="C27">
        <v>0.16407732114121903</v>
      </c>
    </row>
    <row r="28" spans="2:3" x14ac:dyDescent="0.25">
      <c r="B28">
        <v>0.94</v>
      </c>
      <c r="C28">
        <v>0.16753150277640505</v>
      </c>
    </row>
    <row r="29" spans="2:3" x14ac:dyDescent="0.25">
      <c r="B29">
        <v>0.96</v>
      </c>
      <c r="C29">
        <v>0.17013710881243793</v>
      </c>
    </row>
    <row r="30" spans="2:3" x14ac:dyDescent="0.25">
      <c r="B30">
        <v>0.98</v>
      </c>
      <c r="C30">
        <v>0.17476231779670104</v>
      </c>
    </row>
    <row r="31" spans="2:3" x14ac:dyDescent="0.25">
      <c r="B31">
        <v>1</v>
      </c>
      <c r="C31">
        <v>0.18449425553743204</v>
      </c>
    </row>
    <row r="32" spans="2:3" x14ac:dyDescent="0.25">
      <c r="B32">
        <v>1.02</v>
      </c>
      <c r="C32">
        <v>0.20069271389095</v>
      </c>
    </row>
    <row r="33" spans="2:3" x14ac:dyDescent="0.25">
      <c r="B33">
        <v>1.04</v>
      </c>
      <c r="C33">
        <v>0.20199234870525601</v>
      </c>
    </row>
    <row r="34" spans="2:3" x14ac:dyDescent="0.25">
      <c r="B34">
        <v>1.06</v>
      </c>
      <c r="C34">
        <v>0.20539622877261504</v>
      </c>
    </row>
    <row r="35" spans="2:3" x14ac:dyDescent="0.25">
      <c r="B35">
        <v>1.08</v>
      </c>
      <c r="C35">
        <v>0.22039498642534805</v>
      </c>
    </row>
    <row r="36" spans="2:3" x14ac:dyDescent="0.25">
      <c r="B36">
        <v>1.1000000000000001</v>
      </c>
      <c r="C36">
        <v>0.25506177974755201</v>
      </c>
    </row>
    <row r="37" spans="2:3" x14ac:dyDescent="0.25">
      <c r="B37">
        <v>1.1200000000000001</v>
      </c>
      <c r="C37">
        <v>0.26964523977756699</v>
      </c>
    </row>
    <row r="38" spans="2:3" x14ac:dyDescent="0.25">
      <c r="B38">
        <v>1.1399999999999999</v>
      </c>
      <c r="C38">
        <v>0.28058170999722903</v>
      </c>
    </row>
    <row r="39" spans="2:3" x14ac:dyDescent="0.25">
      <c r="B39">
        <v>1.1599999999999999</v>
      </c>
      <c r="C39">
        <v>0.285667960656108</v>
      </c>
    </row>
    <row r="40" spans="2:3" x14ac:dyDescent="0.25">
      <c r="B40">
        <v>1.18</v>
      </c>
      <c r="C40">
        <v>0.323711348638275</v>
      </c>
    </row>
    <row r="41" spans="2:3" x14ac:dyDescent="0.25">
      <c r="B41">
        <v>1.2</v>
      </c>
      <c r="C41">
        <v>0.32790880318498</v>
      </c>
    </row>
    <row r="42" spans="2:3" x14ac:dyDescent="0.25">
      <c r="B42">
        <v>1.22</v>
      </c>
      <c r="C42">
        <v>0.332135643228608</v>
      </c>
    </row>
    <row r="43" spans="2:3" x14ac:dyDescent="0.25">
      <c r="B43">
        <v>1.24</v>
      </c>
      <c r="C43">
        <v>0.34554247672158306</v>
      </c>
    </row>
    <row r="44" spans="2:3" x14ac:dyDescent="0.25">
      <c r="B44">
        <v>1.26</v>
      </c>
      <c r="C44">
        <v>0.35095109268894598</v>
      </c>
    </row>
    <row r="45" spans="2:3" x14ac:dyDescent="0.25">
      <c r="B45">
        <v>1.28</v>
      </c>
      <c r="C45">
        <v>0.35209549940797902</v>
      </c>
    </row>
    <row r="46" spans="2:3" x14ac:dyDescent="0.25">
      <c r="B46">
        <v>1.3</v>
      </c>
      <c r="C46">
        <v>0.35707153925386503</v>
      </c>
    </row>
    <row r="47" spans="2:3" x14ac:dyDescent="0.25">
      <c r="B47">
        <v>1.32</v>
      </c>
      <c r="C47">
        <v>0.36301111256713303</v>
      </c>
    </row>
    <row r="48" spans="2:3" x14ac:dyDescent="0.25">
      <c r="B48">
        <v>1.34</v>
      </c>
      <c r="C48">
        <v>0.36849512694845699</v>
      </c>
    </row>
    <row r="49" spans="2:3" x14ac:dyDescent="0.25">
      <c r="B49">
        <v>1.36</v>
      </c>
      <c r="C49">
        <v>0.37177448287174797</v>
      </c>
    </row>
    <row r="50" spans="2:3" x14ac:dyDescent="0.25">
      <c r="B50">
        <v>1.38</v>
      </c>
      <c r="C50">
        <v>0.37626615646049999</v>
      </c>
    </row>
    <row r="51" spans="2:3" x14ac:dyDescent="0.25">
      <c r="B51">
        <v>1.4</v>
      </c>
      <c r="C51">
        <v>0.38025422739917003</v>
      </c>
    </row>
    <row r="52" spans="2:3" x14ac:dyDescent="0.25">
      <c r="B52">
        <v>1.42</v>
      </c>
      <c r="C52">
        <v>0.38906219861951696</v>
      </c>
    </row>
    <row r="53" spans="2:3" x14ac:dyDescent="0.25">
      <c r="B53">
        <v>1.44</v>
      </c>
      <c r="C53">
        <v>0.39540318798077101</v>
      </c>
    </row>
    <row r="54" spans="2:3" x14ac:dyDescent="0.25">
      <c r="B54">
        <v>1.46</v>
      </c>
      <c r="C54">
        <v>0.40934301556080299</v>
      </c>
    </row>
    <row r="55" spans="2:3" x14ac:dyDescent="0.25">
      <c r="B55">
        <v>1.48</v>
      </c>
      <c r="C55">
        <v>0.41305722837459302</v>
      </c>
    </row>
    <row r="56" spans="2:3" x14ac:dyDescent="0.25">
      <c r="B56">
        <v>1.5</v>
      </c>
      <c r="C56">
        <v>0.41857624105517999</v>
      </c>
    </row>
    <row r="57" spans="2:3" x14ac:dyDescent="0.25">
      <c r="B57">
        <v>1.52</v>
      </c>
      <c r="C57">
        <v>0.42785461000477398</v>
      </c>
    </row>
    <row r="58" spans="2:3" x14ac:dyDescent="0.25">
      <c r="B58">
        <v>1.54</v>
      </c>
      <c r="C58">
        <v>0.43618655490288105</v>
      </c>
    </row>
    <row r="59" spans="2:3" x14ac:dyDescent="0.25">
      <c r="B59">
        <v>1.56</v>
      </c>
      <c r="C59">
        <v>0.44055152094995886</v>
      </c>
    </row>
    <row r="60" spans="2:3" x14ac:dyDescent="0.25">
      <c r="B60">
        <v>1.58</v>
      </c>
      <c r="C60">
        <v>0.45005201574597808</v>
      </c>
    </row>
    <row r="61" spans="2:3" x14ac:dyDescent="0.25">
      <c r="B61">
        <v>1.6</v>
      </c>
      <c r="C61">
        <v>0.46453153800302693</v>
      </c>
    </row>
    <row r="62" spans="2:3" x14ac:dyDescent="0.25">
      <c r="B62">
        <v>1.62</v>
      </c>
      <c r="C62">
        <v>0.4661698370151971</v>
      </c>
    </row>
    <row r="63" spans="2:3" x14ac:dyDescent="0.25">
      <c r="B63">
        <v>1.64</v>
      </c>
      <c r="C63">
        <v>0.46582164808562598</v>
      </c>
    </row>
    <row r="64" spans="2:3" x14ac:dyDescent="0.25">
      <c r="B64">
        <v>1.66</v>
      </c>
      <c r="C64">
        <v>0.47549358722768209</v>
      </c>
    </row>
    <row r="65" spans="2:3" x14ac:dyDescent="0.25">
      <c r="B65">
        <v>1.68</v>
      </c>
      <c r="C65">
        <v>0.48308018256115892</v>
      </c>
    </row>
    <row r="66" spans="2:3" x14ac:dyDescent="0.25">
      <c r="B66">
        <v>1.7</v>
      </c>
      <c r="C66">
        <v>0.49211211462146498</v>
      </c>
    </row>
    <row r="67" spans="2:3" x14ac:dyDescent="0.25">
      <c r="B67">
        <v>1.72</v>
      </c>
      <c r="C67">
        <v>0.49414046219565499</v>
      </c>
    </row>
    <row r="68" spans="2:3" x14ac:dyDescent="0.25">
      <c r="B68">
        <v>1.74</v>
      </c>
      <c r="C68">
        <v>0.50057996610920807</v>
      </c>
    </row>
    <row r="69" spans="2:3" x14ac:dyDescent="0.25">
      <c r="B69">
        <v>1.76</v>
      </c>
      <c r="C69">
        <v>0.49987682515521092</v>
      </c>
    </row>
    <row r="70" spans="2:3" x14ac:dyDescent="0.25">
      <c r="B70">
        <v>1.78</v>
      </c>
      <c r="C70">
        <v>0.50037835802597286</v>
      </c>
    </row>
    <row r="71" spans="2:3" x14ac:dyDescent="0.25">
      <c r="B71">
        <v>1.8</v>
      </c>
      <c r="C71">
        <v>0.50022784655364405</v>
      </c>
    </row>
    <row r="72" spans="2:3" x14ac:dyDescent="0.25">
      <c r="B72">
        <v>1.82</v>
      </c>
      <c r="C72">
        <v>0.50613056051036598</v>
      </c>
    </row>
    <row r="73" spans="2:3" x14ac:dyDescent="0.25">
      <c r="B73">
        <v>1.84</v>
      </c>
      <c r="C73">
        <v>0.50893971759993606</v>
      </c>
    </row>
    <row r="74" spans="2:3" x14ac:dyDescent="0.25">
      <c r="B74">
        <v>1.86</v>
      </c>
      <c r="C74">
        <v>0.5053821672324349</v>
      </c>
    </row>
    <row r="75" spans="2:3" x14ac:dyDescent="0.25">
      <c r="B75">
        <v>1.88</v>
      </c>
      <c r="C75">
        <v>0.50778363711777308</v>
      </c>
    </row>
    <row r="76" spans="2:3" x14ac:dyDescent="0.25">
      <c r="B76">
        <v>1.9</v>
      </c>
      <c r="C76">
        <v>0.50764875387467101</v>
      </c>
    </row>
    <row r="77" spans="2:3" x14ac:dyDescent="0.25">
      <c r="B77">
        <v>1.92</v>
      </c>
      <c r="C77">
        <v>0.51163856318101297</v>
      </c>
    </row>
    <row r="78" spans="2:3" x14ac:dyDescent="0.25">
      <c r="B78">
        <v>1.94</v>
      </c>
      <c r="C78">
        <v>0.51299481583348105</v>
      </c>
    </row>
    <row r="79" spans="2:3" x14ac:dyDescent="0.25">
      <c r="B79">
        <v>1.96</v>
      </c>
      <c r="C79">
        <v>0.51901194239850013</v>
      </c>
    </row>
    <row r="80" spans="2:3" x14ac:dyDescent="0.25">
      <c r="B80">
        <v>1.98</v>
      </c>
      <c r="C80">
        <v>0.51881175224812304</v>
      </c>
    </row>
    <row r="81" spans="2:3" x14ac:dyDescent="0.25">
      <c r="B81">
        <v>2</v>
      </c>
      <c r="C81">
        <v>0.51903974912397999</v>
      </c>
    </row>
    <row r="82" spans="2:3" x14ac:dyDescent="0.25">
      <c r="B82">
        <v>2.02</v>
      </c>
      <c r="C82">
        <v>0.52217359455854595</v>
      </c>
    </row>
    <row r="83" spans="2:3" x14ac:dyDescent="0.25">
      <c r="B83">
        <v>2.04</v>
      </c>
      <c r="C83">
        <v>0.545904228031723</v>
      </c>
    </row>
    <row r="84" spans="2:3" x14ac:dyDescent="0.25">
      <c r="B84">
        <v>2.06</v>
      </c>
      <c r="C84">
        <v>0.55534452507155085</v>
      </c>
    </row>
    <row r="85" spans="2:3" x14ac:dyDescent="0.25">
      <c r="B85">
        <v>2.08</v>
      </c>
      <c r="C85">
        <v>0.57820093784384496</v>
      </c>
    </row>
    <row r="86" spans="2:3" x14ac:dyDescent="0.25">
      <c r="B86">
        <v>2.1</v>
      </c>
      <c r="C86">
        <v>0.57856580023872606</v>
      </c>
    </row>
    <row r="87" spans="2:3" x14ac:dyDescent="0.25">
      <c r="B87">
        <v>2.12</v>
      </c>
      <c r="C87">
        <v>0.58799055124903599</v>
      </c>
    </row>
    <row r="88" spans="2:3" x14ac:dyDescent="0.25">
      <c r="B88">
        <v>2.14</v>
      </c>
      <c r="C88">
        <v>0.58793261416993214</v>
      </c>
    </row>
    <row r="89" spans="2:3" x14ac:dyDescent="0.25">
      <c r="B89">
        <v>2.16</v>
      </c>
      <c r="C89">
        <v>0.58981905170744797</v>
      </c>
    </row>
    <row r="90" spans="2:3" x14ac:dyDescent="0.25">
      <c r="B90">
        <v>2.1800000000000002</v>
      </c>
      <c r="C90">
        <v>0.59549747872524106</v>
      </c>
    </row>
    <row r="91" spans="2:3" x14ac:dyDescent="0.25">
      <c r="B91">
        <v>2.2000000000000002</v>
      </c>
      <c r="C91">
        <v>0.60461507070297005</v>
      </c>
    </row>
    <row r="92" spans="2:3" x14ac:dyDescent="0.25">
      <c r="B92">
        <v>2.2200000000000002</v>
      </c>
      <c r="C92">
        <v>0.61509177302777984</v>
      </c>
    </row>
    <row r="93" spans="2:3" x14ac:dyDescent="0.25">
      <c r="B93">
        <v>2.2400000000000002</v>
      </c>
      <c r="C93">
        <v>0.61963399183956014</v>
      </c>
    </row>
    <row r="94" spans="2:3" x14ac:dyDescent="0.25">
      <c r="B94">
        <v>2.2599999999999998</v>
      </c>
      <c r="C94">
        <v>0.61667577741729018</v>
      </c>
    </row>
    <row r="95" spans="2:3" x14ac:dyDescent="0.25">
      <c r="B95">
        <v>2.2799999999999998</v>
      </c>
      <c r="C95">
        <v>0.62298930896601989</v>
      </c>
    </row>
    <row r="96" spans="2:3" x14ac:dyDescent="0.25">
      <c r="B96">
        <v>2.2999999999999998</v>
      </c>
      <c r="C96">
        <v>0.62582373904815003</v>
      </c>
    </row>
    <row r="97" spans="2:3" x14ac:dyDescent="0.25">
      <c r="B97">
        <v>2.3199999999999998</v>
      </c>
      <c r="C97">
        <v>0.62784311059847986</v>
      </c>
    </row>
    <row r="98" spans="2:3" x14ac:dyDescent="0.25">
      <c r="B98">
        <v>2.34</v>
      </c>
      <c r="C98">
        <v>0.6326380030457599</v>
      </c>
    </row>
    <row r="99" spans="2:3" x14ac:dyDescent="0.25">
      <c r="B99">
        <v>2.36</v>
      </c>
      <c r="C99">
        <v>0.62945569931193002</v>
      </c>
    </row>
    <row r="100" spans="2:3" x14ac:dyDescent="0.25">
      <c r="B100">
        <v>2.38</v>
      </c>
      <c r="C100">
        <v>0.63649690736473996</v>
      </c>
    </row>
    <row r="101" spans="2:3" x14ac:dyDescent="0.25">
      <c r="B101">
        <v>2.4</v>
      </c>
      <c r="C101">
        <v>0.63836722155448</v>
      </c>
    </row>
    <row r="102" spans="2:3" x14ac:dyDescent="0.25">
      <c r="B102">
        <v>2.42</v>
      </c>
      <c r="C102">
        <v>0.64230218492544</v>
      </c>
    </row>
    <row r="103" spans="2:3" x14ac:dyDescent="0.25">
      <c r="B103">
        <v>2.44</v>
      </c>
      <c r="C103">
        <v>0.64324413601439012</v>
      </c>
    </row>
    <row r="104" spans="2:3" x14ac:dyDescent="0.25">
      <c r="B104">
        <v>2.46</v>
      </c>
      <c r="C104">
        <v>0.6457833608633301</v>
      </c>
    </row>
    <row r="105" spans="2:3" x14ac:dyDescent="0.25">
      <c r="B105">
        <v>2.48</v>
      </c>
      <c r="C105">
        <v>0.65674972212376992</v>
      </c>
    </row>
    <row r="106" spans="2:3" x14ac:dyDescent="0.25">
      <c r="B106">
        <v>2.5</v>
      </c>
      <c r="C106">
        <v>0.66244077744097996</v>
      </c>
    </row>
    <row r="107" spans="2:3" x14ac:dyDescent="0.25">
      <c r="B107">
        <v>2.52</v>
      </c>
      <c r="C107">
        <v>0.68281504190177</v>
      </c>
    </row>
    <row r="108" spans="2:3" x14ac:dyDescent="0.25">
      <c r="B108">
        <v>2.54</v>
      </c>
      <c r="C108">
        <v>0.68565753657460005</v>
      </c>
    </row>
    <row r="109" spans="2:3" x14ac:dyDescent="0.25">
      <c r="B109">
        <v>2.56</v>
      </c>
      <c r="C109">
        <v>0.69517107682382018</v>
      </c>
    </row>
    <row r="110" spans="2:3" x14ac:dyDescent="0.25">
      <c r="B110">
        <v>2.58</v>
      </c>
      <c r="C110">
        <v>0.70967938546602993</v>
      </c>
    </row>
    <row r="111" spans="2:3" x14ac:dyDescent="0.25">
      <c r="B111">
        <v>2.6</v>
      </c>
      <c r="C111">
        <v>0.71396717958500999</v>
      </c>
    </row>
    <row r="112" spans="2:3" x14ac:dyDescent="0.25">
      <c r="B112">
        <v>2.62</v>
      </c>
      <c r="C112">
        <v>0.7184024169299601</v>
      </c>
    </row>
    <row r="113" spans="2:3" x14ac:dyDescent="0.25">
      <c r="B113">
        <v>2.64</v>
      </c>
      <c r="C113">
        <v>0.7248222722050901</v>
      </c>
    </row>
    <row r="114" spans="2:3" x14ac:dyDescent="0.25">
      <c r="B114">
        <v>2.66</v>
      </c>
      <c r="C114">
        <v>0.72992396278656013</v>
      </c>
    </row>
    <row r="115" spans="2:3" x14ac:dyDescent="0.25">
      <c r="B115">
        <v>2.68</v>
      </c>
      <c r="C115">
        <v>0.73618368335350004</v>
      </c>
    </row>
    <row r="116" spans="2:3" x14ac:dyDescent="0.25">
      <c r="B116">
        <v>2.7</v>
      </c>
      <c r="C116">
        <v>0.7401391826916599</v>
      </c>
    </row>
    <row r="117" spans="2:3" x14ac:dyDescent="0.25">
      <c r="B117">
        <v>2.72</v>
      </c>
      <c r="C117">
        <v>0.75073480970084017</v>
      </c>
    </row>
    <row r="118" spans="2:3" x14ac:dyDescent="0.25">
      <c r="B118">
        <v>2.74</v>
      </c>
      <c r="C118">
        <v>0.77198698908121011</v>
      </c>
    </row>
    <row r="119" spans="2:3" x14ac:dyDescent="0.25">
      <c r="B119">
        <v>2.76</v>
      </c>
      <c r="C119">
        <v>0.77328173299572001</v>
      </c>
    </row>
    <row r="120" spans="2:3" x14ac:dyDescent="0.25">
      <c r="B120">
        <v>2.78</v>
      </c>
      <c r="C120">
        <v>0.78201596895267</v>
      </c>
    </row>
    <row r="121" spans="2:3" x14ac:dyDescent="0.25">
      <c r="B121">
        <v>2.8</v>
      </c>
      <c r="C121">
        <v>0.79185122463421997</v>
      </c>
    </row>
    <row r="122" spans="2:3" x14ac:dyDescent="0.25">
      <c r="B122">
        <v>2.82</v>
      </c>
      <c r="C122">
        <v>0.79513696074743989</v>
      </c>
    </row>
    <row r="123" spans="2:3" x14ac:dyDescent="0.25">
      <c r="B123">
        <v>2.84</v>
      </c>
      <c r="C123">
        <v>0.80125968809052028</v>
      </c>
    </row>
    <row r="124" spans="2:3" x14ac:dyDescent="0.25">
      <c r="B124">
        <v>2.86</v>
      </c>
      <c r="C124">
        <v>0.80288821986304981</v>
      </c>
    </row>
    <row r="125" spans="2:3" x14ac:dyDescent="0.25">
      <c r="B125">
        <v>2.88</v>
      </c>
      <c r="C125">
        <v>0.80812097553374995</v>
      </c>
    </row>
    <row r="126" spans="2:3" x14ac:dyDescent="0.25">
      <c r="B126">
        <v>2.9</v>
      </c>
      <c r="C126">
        <v>0.81181144726386001</v>
      </c>
    </row>
    <row r="127" spans="2:3" x14ac:dyDescent="0.25">
      <c r="B127">
        <v>2.92</v>
      </c>
      <c r="C127">
        <v>0.81734595139859012</v>
      </c>
    </row>
    <row r="128" spans="2:3" x14ac:dyDescent="0.25">
      <c r="B128">
        <v>2.94</v>
      </c>
      <c r="C128">
        <v>0.82380658096757986</v>
      </c>
    </row>
    <row r="129" spans="2:3" x14ac:dyDescent="0.25">
      <c r="B129">
        <v>2.96</v>
      </c>
      <c r="C129">
        <v>0.83484853864828978</v>
      </c>
    </row>
    <row r="130" spans="2:3" x14ac:dyDescent="0.25">
      <c r="B130">
        <v>2.98</v>
      </c>
      <c r="C130">
        <v>0.84216419158495026</v>
      </c>
    </row>
    <row r="131" spans="2:3" x14ac:dyDescent="0.25">
      <c r="B131">
        <v>3</v>
      </c>
      <c r="C131">
        <v>0.84597276852835024</v>
      </c>
    </row>
    <row r="132" spans="2:3" x14ac:dyDescent="0.25">
      <c r="B132">
        <v>3.02</v>
      </c>
      <c r="C132">
        <v>0.8505484930335101</v>
      </c>
    </row>
    <row r="133" spans="2:3" x14ac:dyDescent="0.25">
      <c r="B133">
        <v>3.04</v>
      </c>
      <c r="C133">
        <v>0.85383385406254986</v>
      </c>
    </row>
    <row r="134" spans="2:3" x14ac:dyDescent="0.25">
      <c r="B134">
        <v>3.06</v>
      </c>
      <c r="C134">
        <v>0.85719243810864998</v>
      </c>
    </row>
    <row r="135" spans="2:3" x14ac:dyDescent="0.25">
      <c r="B135">
        <v>3.08</v>
      </c>
      <c r="C135">
        <v>0.85967336791195992</v>
      </c>
    </row>
    <row r="136" spans="2:3" x14ac:dyDescent="0.25">
      <c r="B136">
        <v>3.1</v>
      </c>
      <c r="C136">
        <v>0.86375059624169981</v>
      </c>
    </row>
    <row r="137" spans="2:3" x14ac:dyDescent="0.25">
      <c r="B137">
        <v>3.12</v>
      </c>
      <c r="C137">
        <v>0.86886687635754001</v>
      </c>
    </row>
    <row r="138" spans="2:3" x14ac:dyDescent="0.25">
      <c r="B138">
        <v>3.14</v>
      </c>
      <c r="C138">
        <v>0.87237449916874987</v>
      </c>
    </row>
    <row r="139" spans="2:3" x14ac:dyDescent="0.25">
      <c r="B139">
        <v>3.16</v>
      </c>
      <c r="C139">
        <v>0.88257917028600974</v>
      </c>
    </row>
    <row r="140" spans="2:3" x14ac:dyDescent="0.25">
      <c r="B140">
        <v>3.18</v>
      </c>
      <c r="C140">
        <v>0.89502073170087026</v>
      </c>
    </row>
    <row r="141" spans="2:3" x14ac:dyDescent="0.25">
      <c r="B141">
        <v>3.2</v>
      </c>
      <c r="C141">
        <v>0.90301829301309011</v>
      </c>
    </row>
    <row r="142" spans="2:3" x14ac:dyDescent="0.25">
      <c r="B142">
        <v>3.22</v>
      </c>
      <c r="C142">
        <v>0.90729300739862007</v>
      </c>
    </row>
    <row r="143" spans="2:3" x14ac:dyDescent="0.25">
      <c r="B143">
        <v>3.24</v>
      </c>
      <c r="C143">
        <v>0.9114291399128498</v>
      </c>
    </row>
    <row r="144" spans="2:3" x14ac:dyDescent="0.25">
      <c r="B144">
        <v>3.26</v>
      </c>
      <c r="C144">
        <v>0.92392127616302022</v>
      </c>
    </row>
    <row r="145" spans="2:3" x14ac:dyDescent="0.25">
      <c r="B145">
        <v>3.28</v>
      </c>
      <c r="C145">
        <v>0.93204196530924976</v>
      </c>
    </row>
    <row r="146" spans="2:3" x14ac:dyDescent="0.25">
      <c r="B146">
        <v>3.3</v>
      </c>
      <c r="C146">
        <v>0.94922095482461022</v>
      </c>
    </row>
    <row r="147" spans="2:3" x14ac:dyDescent="0.25">
      <c r="B147">
        <v>3.32</v>
      </c>
      <c r="C147">
        <v>0.95617530235822001</v>
      </c>
    </row>
    <row r="148" spans="2:3" x14ac:dyDescent="0.25">
      <c r="B148">
        <v>3.34</v>
      </c>
      <c r="C148">
        <v>0.96192161062623005</v>
      </c>
    </row>
    <row r="149" spans="2:3" x14ac:dyDescent="0.25">
      <c r="B149">
        <v>3.36</v>
      </c>
      <c r="C149">
        <v>0.96383822291327004</v>
      </c>
    </row>
    <row r="150" spans="2:3" x14ac:dyDescent="0.25">
      <c r="B150">
        <v>3.38</v>
      </c>
      <c r="C150">
        <v>0.97126740918025001</v>
      </c>
    </row>
    <row r="151" spans="2:3" x14ac:dyDescent="0.25">
      <c r="B151">
        <v>3.4</v>
      </c>
      <c r="C151">
        <v>0.97499252450088014</v>
      </c>
    </row>
    <row r="152" spans="2:3" x14ac:dyDescent="0.25">
      <c r="B152">
        <v>3.42</v>
      </c>
      <c r="C152">
        <v>0.99426225055475026</v>
      </c>
    </row>
    <row r="153" spans="2:3" x14ac:dyDescent="0.25">
      <c r="B153">
        <v>3.44</v>
      </c>
      <c r="C153">
        <v>1.0005593391696299</v>
      </c>
    </row>
    <row r="154" spans="2:3" x14ac:dyDescent="0.25">
      <c r="B154">
        <v>3.46</v>
      </c>
      <c r="C154">
        <v>1.00392492380147</v>
      </c>
    </row>
    <row r="155" spans="2:3" x14ac:dyDescent="0.25">
      <c r="B155">
        <v>3.48</v>
      </c>
      <c r="C155">
        <v>1.01202817150018</v>
      </c>
    </row>
    <row r="156" spans="2:3" x14ac:dyDescent="0.25">
      <c r="B156">
        <v>3.5</v>
      </c>
      <c r="C156">
        <v>1.0193785677169702</v>
      </c>
    </row>
    <row r="157" spans="2:3" x14ac:dyDescent="0.25">
      <c r="B157">
        <v>3.52</v>
      </c>
      <c r="C157">
        <v>1.021104333694</v>
      </c>
    </row>
    <row r="158" spans="2:3" x14ac:dyDescent="0.25">
      <c r="B158">
        <v>3.54</v>
      </c>
      <c r="C158">
        <v>1.03296237478366</v>
      </c>
    </row>
    <row r="159" spans="2:3" x14ac:dyDescent="0.25">
      <c r="B159">
        <v>3.56</v>
      </c>
      <c r="C159">
        <v>1.0348214993558502</v>
      </c>
    </row>
    <row r="160" spans="2:3" x14ac:dyDescent="0.25">
      <c r="B160">
        <v>3.58</v>
      </c>
      <c r="C160">
        <v>1.0443290269296202</v>
      </c>
    </row>
    <row r="161" spans="2:3" x14ac:dyDescent="0.25">
      <c r="B161">
        <v>3.6</v>
      </c>
      <c r="C161">
        <v>1.0457921327844701</v>
      </c>
    </row>
    <row r="162" spans="2:3" x14ac:dyDescent="0.25">
      <c r="B162">
        <v>3.62</v>
      </c>
      <c r="C162">
        <v>1.0522731905039702</v>
      </c>
    </row>
    <row r="163" spans="2:3" x14ac:dyDescent="0.25">
      <c r="B163">
        <v>3.64</v>
      </c>
      <c r="C163">
        <v>1.0515679089201</v>
      </c>
    </row>
    <row r="164" spans="2:3" x14ac:dyDescent="0.25">
      <c r="B164">
        <v>3.66</v>
      </c>
      <c r="C164">
        <v>1.0531722676559703</v>
      </c>
    </row>
    <row r="165" spans="2:3" x14ac:dyDescent="0.25">
      <c r="B165">
        <v>3.68</v>
      </c>
      <c r="C165">
        <v>1.0574560959992301</v>
      </c>
    </row>
    <row r="166" spans="2:3" x14ac:dyDescent="0.25">
      <c r="B166">
        <v>3.7</v>
      </c>
      <c r="C166">
        <v>1.0610183572929399</v>
      </c>
    </row>
    <row r="167" spans="2:3" x14ac:dyDescent="0.25">
      <c r="B167">
        <v>3.72</v>
      </c>
      <c r="C167">
        <v>1.0694506016386802</v>
      </c>
    </row>
    <row r="168" spans="2:3" x14ac:dyDescent="0.25">
      <c r="B168">
        <v>3.74</v>
      </c>
      <c r="C168">
        <v>1.0741256642155401</v>
      </c>
    </row>
    <row r="169" spans="2:3" x14ac:dyDescent="0.25">
      <c r="B169">
        <v>3.76</v>
      </c>
      <c r="C169">
        <v>1.08064043649303</v>
      </c>
    </row>
    <row r="170" spans="2:3" x14ac:dyDescent="0.25">
      <c r="B170">
        <v>3.78</v>
      </c>
      <c r="C170">
        <v>1.0883688096818303</v>
      </c>
    </row>
    <row r="171" spans="2:3" x14ac:dyDescent="0.25">
      <c r="B171">
        <v>3.8</v>
      </c>
      <c r="C171">
        <v>1.0953139642020699</v>
      </c>
    </row>
    <row r="172" spans="2:3" x14ac:dyDescent="0.25">
      <c r="B172">
        <v>3.82</v>
      </c>
      <c r="C172">
        <v>1.0968217588511298</v>
      </c>
    </row>
    <row r="173" spans="2:3" x14ac:dyDescent="0.25">
      <c r="B173">
        <v>3.84</v>
      </c>
      <c r="C173">
        <v>1.10068036963166</v>
      </c>
    </row>
    <row r="174" spans="2:3" x14ac:dyDescent="0.25">
      <c r="B174">
        <v>3.86</v>
      </c>
      <c r="C174">
        <v>1.1014459411677899</v>
      </c>
    </row>
    <row r="175" spans="2:3" x14ac:dyDescent="0.25">
      <c r="B175">
        <v>3.88</v>
      </c>
      <c r="C175">
        <v>1.1021422182005201</v>
      </c>
    </row>
    <row r="176" spans="2:3" x14ac:dyDescent="0.25">
      <c r="B176">
        <v>3.9</v>
      </c>
      <c r="C176">
        <v>1.1054869787700401</v>
      </c>
    </row>
    <row r="177" spans="2:3" x14ac:dyDescent="0.25">
      <c r="B177">
        <v>3.92</v>
      </c>
      <c r="C177">
        <v>1.1102452561939498</v>
      </c>
    </row>
    <row r="178" spans="2:3" x14ac:dyDescent="0.25">
      <c r="B178">
        <v>3.94</v>
      </c>
      <c r="C178">
        <v>1.1229167599696799</v>
      </c>
    </row>
    <row r="179" spans="2:3" x14ac:dyDescent="0.25">
      <c r="B179">
        <v>3.96</v>
      </c>
      <c r="C179">
        <v>1.1299271321619699</v>
      </c>
    </row>
    <row r="180" spans="2:3" x14ac:dyDescent="0.25">
      <c r="B180">
        <v>3.98</v>
      </c>
      <c r="C180">
        <v>1.1305186544469399</v>
      </c>
    </row>
    <row r="181" spans="2:3" x14ac:dyDescent="0.25">
      <c r="B181">
        <v>4</v>
      </c>
      <c r="C181">
        <v>1.13574167861782</v>
      </c>
    </row>
    <row r="182" spans="2:3" x14ac:dyDescent="0.25">
      <c r="B182">
        <v>4.0199999999999996</v>
      </c>
      <c r="C182">
        <v>1.1564273108152501</v>
      </c>
    </row>
    <row r="183" spans="2:3" x14ac:dyDescent="0.25">
      <c r="B183">
        <v>4.04</v>
      </c>
      <c r="C183">
        <v>1.1603161995039901</v>
      </c>
    </row>
    <row r="184" spans="2:3" x14ac:dyDescent="0.25">
      <c r="B184">
        <v>4.0599999999999996</v>
      </c>
      <c r="C184">
        <v>1.1634995627352098</v>
      </c>
    </row>
    <row r="185" spans="2:3" x14ac:dyDescent="0.25">
      <c r="B185">
        <v>4.08</v>
      </c>
      <c r="C185">
        <v>1.1815810593186797</v>
      </c>
    </row>
    <row r="186" spans="2:3" x14ac:dyDescent="0.25">
      <c r="B186">
        <v>4.0999999999999996</v>
      </c>
      <c r="C186">
        <v>1.18666382415871</v>
      </c>
    </row>
    <row r="187" spans="2:3" x14ac:dyDescent="0.25">
      <c r="B187">
        <v>4.12</v>
      </c>
      <c r="C187">
        <v>1.19778212123488</v>
      </c>
    </row>
    <row r="188" spans="2:3" x14ac:dyDescent="0.25">
      <c r="B188">
        <v>4.1399999999999997</v>
      </c>
      <c r="C188">
        <v>1.2061148406630799</v>
      </c>
    </row>
    <row r="189" spans="2:3" x14ac:dyDescent="0.25">
      <c r="B189">
        <v>4.16</v>
      </c>
      <c r="C189">
        <v>1.2136415765568702</v>
      </c>
    </row>
    <row r="190" spans="2:3" x14ac:dyDescent="0.25">
      <c r="B190">
        <v>4.18</v>
      </c>
      <c r="C190">
        <v>1.21660402191789</v>
      </c>
    </row>
    <row r="191" spans="2:3" x14ac:dyDescent="0.25">
      <c r="B191">
        <v>4.2</v>
      </c>
      <c r="C191">
        <v>1.2151870817355301</v>
      </c>
    </row>
    <row r="192" spans="2:3" x14ac:dyDescent="0.25">
      <c r="B192">
        <v>4.22</v>
      </c>
      <c r="C192">
        <v>1.2251019816659101</v>
      </c>
    </row>
    <row r="193" spans="2:3" x14ac:dyDescent="0.25">
      <c r="B193">
        <v>4.24</v>
      </c>
      <c r="C193">
        <v>1.2335355714155201</v>
      </c>
    </row>
    <row r="194" spans="2:3" x14ac:dyDescent="0.25">
      <c r="B194">
        <v>4.26</v>
      </c>
      <c r="C194">
        <v>1.2556605148433699</v>
      </c>
    </row>
    <row r="195" spans="2:3" x14ac:dyDescent="0.25">
      <c r="B195">
        <v>4.28</v>
      </c>
      <c r="C195">
        <v>1.2553788348636399</v>
      </c>
    </row>
    <row r="196" spans="2:3" x14ac:dyDescent="0.25">
      <c r="B196">
        <v>4.3</v>
      </c>
      <c r="C196">
        <v>1.26463734236486</v>
      </c>
    </row>
    <row r="197" spans="2:3" x14ac:dyDescent="0.25">
      <c r="B197">
        <v>4.32</v>
      </c>
      <c r="C197">
        <v>1.2669547429338799</v>
      </c>
    </row>
    <row r="198" spans="2:3" x14ac:dyDescent="0.25">
      <c r="B198">
        <v>4.34</v>
      </c>
      <c r="C198">
        <v>1.2703384649343998</v>
      </c>
    </row>
    <row r="199" spans="2:3" x14ac:dyDescent="0.25">
      <c r="B199">
        <v>4.3600000000000003</v>
      </c>
      <c r="C199">
        <v>1.2704105276464999</v>
      </c>
    </row>
    <row r="200" spans="2:3" x14ac:dyDescent="0.25">
      <c r="B200">
        <v>4.38</v>
      </c>
      <c r="C200">
        <v>1.2785038653253999</v>
      </c>
    </row>
    <row r="201" spans="2:3" x14ac:dyDescent="0.25">
      <c r="B201">
        <v>4.4000000000000004</v>
      </c>
      <c r="C201">
        <v>1.2790896901231699</v>
      </c>
    </row>
    <row r="202" spans="2:3" x14ac:dyDescent="0.25">
      <c r="B202">
        <v>4.42</v>
      </c>
      <c r="C202">
        <v>1.2891520287929297</v>
      </c>
    </row>
    <row r="203" spans="2:3" x14ac:dyDescent="0.25">
      <c r="B203">
        <v>4.4400000000000004</v>
      </c>
      <c r="C203">
        <v>1.2906961222661701</v>
      </c>
    </row>
    <row r="204" spans="2:3" x14ac:dyDescent="0.25">
      <c r="B204">
        <v>4.46</v>
      </c>
      <c r="C204">
        <v>1.2910604562333701</v>
      </c>
    </row>
    <row r="205" spans="2:3" x14ac:dyDescent="0.25">
      <c r="B205">
        <v>4.4800000000000004</v>
      </c>
      <c r="C205">
        <v>1.3007260062750903</v>
      </c>
    </row>
    <row r="206" spans="2:3" x14ac:dyDescent="0.25">
      <c r="B206">
        <v>4.5</v>
      </c>
      <c r="C206">
        <v>1.3050346522640799</v>
      </c>
    </row>
    <row r="207" spans="2:3" x14ac:dyDescent="0.25">
      <c r="B207">
        <v>4.5199999999999996</v>
      </c>
      <c r="C207">
        <v>1.3051562887048298</v>
      </c>
    </row>
    <row r="208" spans="2:3" x14ac:dyDescent="0.25">
      <c r="B208">
        <v>4.54</v>
      </c>
      <c r="C208">
        <v>1.3089402064063</v>
      </c>
    </row>
    <row r="209" spans="2:3" x14ac:dyDescent="0.25">
      <c r="B209">
        <v>4.5599999999999996</v>
      </c>
      <c r="C209">
        <v>1.31131386770534</v>
      </c>
    </row>
    <row r="210" spans="2:3" x14ac:dyDescent="0.25">
      <c r="B210">
        <v>4.58</v>
      </c>
      <c r="C210">
        <v>1.3133655128365602</v>
      </c>
    </row>
    <row r="211" spans="2:3" x14ac:dyDescent="0.25">
      <c r="B211">
        <v>4.5999999999999996</v>
      </c>
      <c r="C211">
        <v>1.3147062260366298</v>
      </c>
    </row>
    <row r="212" spans="2:3" x14ac:dyDescent="0.25">
      <c r="B212">
        <v>4.62</v>
      </c>
      <c r="C212">
        <v>1.3165276735624099</v>
      </c>
    </row>
    <row r="213" spans="2:3" x14ac:dyDescent="0.25">
      <c r="B213">
        <v>4.6399999999999997</v>
      </c>
      <c r="C213">
        <v>1.3209089117481101</v>
      </c>
    </row>
    <row r="214" spans="2:3" x14ac:dyDescent="0.25">
      <c r="B214">
        <v>4.66</v>
      </c>
      <c r="C214">
        <v>1.3267372871050898</v>
      </c>
    </row>
    <row r="215" spans="2:3" x14ac:dyDescent="0.25">
      <c r="B215">
        <v>4.68</v>
      </c>
      <c r="C215">
        <v>1.3278018683206001</v>
      </c>
    </row>
    <row r="216" spans="2:3" x14ac:dyDescent="0.25">
      <c r="B216">
        <v>4.7</v>
      </c>
      <c r="C216">
        <v>1.3313470724267702</v>
      </c>
    </row>
    <row r="217" spans="2:3" x14ac:dyDescent="0.25">
      <c r="B217">
        <v>4.72</v>
      </c>
      <c r="C217">
        <v>1.3371066931599902</v>
      </c>
    </row>
    <row r="218" spans="2:3" x14ac:dyDescent="0.25">
      <c r="B218">
        <v>4.74</v>
      </c>
      <c r="C218">
        <v>1.3404824994223301</v>
      </c>
    </row>
    <row r="219" spans="2:3" x14ac:dyDescent="0.25">
      <c r="B219">
        <v>4.76</v>
      </c>
      <c r="C219">
        <v>1.3461126881984502</v>
      </c>
    </row>
    <row r="220" spans="2:3" x14ac:dyDescent="0.25">
      <c r="B220">
        <v>4.78</v>
      </c>
      <c r="C220">
        <v>1.3582886186895502</v>
      </c>
    </row>
    <row r="221" spans="2:3" x14ac:dyDescent="0.25">
      <c r="B221">
        <v>4.8</v>
      </c>
      <c r="C221">
        <v>1.3607654633093798</v>
      </c>
    </row>
    <row r="222" spans="2:3" x14ac:dyDescent="0.25">
      <c r="B222">
        <v>4.82</v>
      </c>
      <c r="C222">
        <v>1.3657977765885001</v>
      </c>
    </row>
    <row r="223" spans="2:3" x14ac:dyDescent="0.25">
      <c r="B223">
        <v>4.84</v>
      </c>
      <c r="C223">
        <v>1.3672397545514501</v>
      </c>
    </row>
    <row r="224" spans="2:3" x14ac:dyDescent="0.25">
      <c r="B224">
        <v>4.8600000000000003</v>
      </c>
      <c r="C224">
        <v>1.3805871315504399</v>
      </c>
    </row>
    <row r="225" spans="2:3" x14ac:dyDescent="0.25">
      <c r="B225">
        <v>4.88</v>
      </c>
      <c r="C225">
        <v>1.3811133809682699</v>
      </c>
    </row>
    <row r="226" spans="2:3" x14ac:dyDescent="0.25">
      <c r="B226">
        <v>4.9000000000000004</v>
      </c>
      <c r="C226">
        <v>1.38852272496679</v>
      </c>
    </row>
    <row r="227" spans="2:3" x14ac:dyDescent="0.25">
      <c r="B227">
        <v>4.92</v>
      </c>
      <c r="C227">
        <v>1.3886069959398599</v>
      </c>
    </row>
    <row r="228" spans="2:3" x14ac:dyDescent="0.25">
      <c r="B228">
        <v>4.9400000000000004</v>
      </c>
      <c r="C228">
        <v>1.39103575272905</v>
      </c>
    </row>
    <row r="229" spans="2:3" x14ac:dyDescent="0.25">
      <c r="B229">
        <v>4.96</v>
      </c>
      <c r="C229">
        <v>1.3977494200955598</v>
      </c>
    </row>
    <row r="230" spans="2:3" x14ac:dyDescent="0.25">
      <c r="B230">
        <v>4.9800000000000004</v>
      </c>
      <c r="C230">
        <v>1.3992344734428801</v>
      </c>
    </row>
    <row r="231" spans="2:3" x14ac:dyDescent="0.25">
      <c r="B231">
        <v>5</v>
      </c>
      <c r="C231">
        <v>1.4040228902747502</v>
      </c>
    </row>
    <row r="232" spans="2:3" x14ac:dyDescent="0.25">
      <c r="B232">
        <v>5.0199999999999996</v>
      </c>
      <c r="C232">
        <v>1.4180978806231601</v>
      </c>
    </row>
    <row r="233" spans="2:3" x14ac:dyDescent="0.25">
      <c r="B233">
        <v>5.04</v>
      </c>
      <c r="C233">
        <v>1.4192222678228101</v>
      </c>
    </row>
    <row r="234" spans="2:3" x14ac:dyDescent="0.25">
      <c r="B234">
        <v>5.0599999999999996</v>
      </c>
      <c r="C234">
        <v>1.4181440866042099</v>
      </c>
    </row>
    <row r="235" spans="2:3" x14ac:dyDescent="0.25">
      <c r="B235">
        <v>5.08</v>
      </c>
      <c r="C235">
        <v>1.4214705013265598</v>
      </c>
    </row>
    <row r="236" spans="2:3" x14ac:dyDescent="0.25">
      <c r="B236">
        <v>5.0999999999999996</v>
      </c>
      <c r="C236">
        <v>1.4275733924476199</v>
      </c>
    </row>
    <row r="237" spans="2:3" x14ac:dyDescent="0.25">
      <c r="B237">
        <v>5.12</v>
      </c>
      <c r="C237">
        <v>1.4329300606851001</v>
      </c>
    </row>
    <row r="238" spans="2:3" x14ac:dyDescent="0.25">
      <c r="B238">
        <v>5.14</v>
      </c>
      <c r="C238">
        <v>1.4346785452097999</v>
      </c>
    </row>
    <row r="239" spans="2:3" x14ac:dyDescent="0.25">
      <c r="B239">
        <v>5.16</v>
      </c>
      <c r="C239">
        <v>1.4417049926329901</v>
      </c>
    </row>
    <row r="240" spans="2:3" x14ac:dyDescent="0.25">
      <c r="B240">
        <v>5.18</v>
      </c>
      <c r="C240">
        <v>1.4438091061062297</v>
      </c>
    </row>
    <row r="241" spans="2:3" x14ac:dyDescent="0.25">
      <c r="B241">
        <v>5.2</v>
      </c>
      <c r="C241">
        <v>1.4463759998802899</v>
      </c>
    </row>
    <row r="242" spans="2:3" x14ac:dyDescent="0.25">
      <c r="B242">
        <v>5.22</v>
      </c>
      <c r="C242">
        <v>1.44761650764422</v>
      </c>
    </row>
    <row r="243" spans="2:3" x14ac:dyDescent="0.25">
      <c r="B243">
        <v>5.24</v>
      </c>
      <c r="C243">
        <v>1.4506737706430801</v>
      </c>
    </row>
    <row r="244" spans="2:3" x14ac:dyDescent="0.25">
      <c r="B244">
        <v>5.26</v>
      </c>
      <c r="C244">
        <v>1.4589159557776599</v>
      </c>
    </row>
    <row r="245" spans="2:3" x14ac:dyDescent="0.25">
      <c r="B245">
        <v>5.28</v>
      </c>
      <c r="C245">
        <v>1.4635987185382999</v>
      </c>
    </row>
    <row r="246" spans="2:3" x14ac:dyDescent="0.25">
      <c r="B246">
        <v>5.3</v>
      </c>
      <c r="C246">
        <v>1.4639060367178103</v>
      </c>
    </row>
    <row r="247" spans="2:3" x14ac:dyDescent="0.25">
      <c r="B247">
        <v>5.32</v>
      </c>
      <c r="C247">
        <v>1.4666136231525799</v>
      </c>
    </row>
    <row r="248" spans="2:3" x14ac:dyDescent="0.25">
      <c r="B248">
        <v>5.34</v>
      </c>
      <c r="C248">
        <v>1.4691072415530897</v>
      </c>
    </row>
    <row r="249" spans="2:3" x14ac:dyDescent="0.25">
      <c r="B249">
        <v>5.36</v>
      </c>
      <c r="C249">
        <v>1.4878375431451398</v>
      </c>
    </row>
    <row r="250" spans="2:3" x14ac:dyDescent="0.25">
      <c r="B250">
        <v>5.38</v>
      </c>
      <c r="C250">
        <v>1.4895252664867902</v>
      </c>
    </row>
    <row r="251" spans="2:3" x14ac:dyDescent="0.25">
      <c r="B251">
        <v>5.4</v>
      </c>
      <c r="C251">
        <v>1.4926727321253601</v>
      </c>
    </row>
    <row r="252" spans="2:3" x14ac:dyDescent="0.25">
      <c r="B252">
        <v>5.42</v>
      </c>
      <c r="C252">
        <v>1.4926834308332799</v>
      </c>
    </row>
    <row r="253" spans="2:3" x14ac:dyDescent="0.25">
      <c r="B253">
        <v>5.44</v>
      </c>
      <c r="C253">
        <v>1.4942994030277301</v>
      </c>
    </row>
    <row r="254" spans="2:3" x14ac:dyDescent="0.25">
      <c r="B254">
        <v>5.46</v>
      </c>
      <c r="C254">
        <v>1.4939603721628198</v>
      </c>
    </row>
    <row r="255" spans="2:3" x14ac:dyDescent="0.25">
      <c r="B255">
        <v>5.48</v>
      </c>
      <c r="C255">
        <v>1.4942820918830302</v>
      </c>
    </row>
    <row r="256" spans="2:3" x14ac:dyDescent="0.25">
      <c r="B256">
        <v>5.5</v>
      </c>
      <c r="C256">
        <v>1.51561782607492</v>
      </c>
    </row>
    <row r="257" spans="2:3" x14ac:dyDescent="0.25">
      <c r="B257">
        <v>5.52</v>
      </c>
      <c r="C257">
        <v>1.5180650906977002</v>
      </c>
    </row>
    <row r="258" spans="2:3" x14ac:dyDescent="0.25">
      <c r="B258">
        <v>5.54</v>
      </c>
      <c r="C258">
        <v>1.5190603892837402</v>
      </c>
    </row>
    <row r="259" spans="2:3" x14ac:dyDescent="0.25">
      <c r="B259">
        <v>5.56</v>
      </c>
      <c r="C259">
        <v>1.519009514368</v>
      </c>
    </row>
    <row r="260" spans="2:3" x14ac:dyDescent="0.25">
      <c r="B260">
        <v>5.58</v>
      </c>
      <c r="C260">
        <v>1.5228807337414099</v>
      </c>
    </row>
    <row r="261" spans="2:3" x14ac:dyDescent="0.25">
      <c r="B261">
        <v>5.6</v>
      </c>
      <c r="C261">
        <v>1.5242587938881098</v>
      </c>
    </row>
    <row r="262" spans="2:3" x14ac:dyDescent="0.25">
      <c r="B262">
        <v>5.62</v>
      </c>
      <c r="C262">
        <v>1.52586518002979</v>
      </c>
    </row>
    <row r="263" spans="2:3" x14ac:dyDescent="0.25">
      <c r="B263">
        <v>5.64</v>
      </c>
      <c r="C263">
        <v>1.52750300527036</v>
      </c>
    </row>
    <row r="264" spans="2:3" x14ac:dyDescent="0.25">
      <c r="B264">
        <v>5.66</v>
      </c>
      <c r="C264">
        <v>1.5293050790506399</v>
      </c>
    </row>
    <row r="265" spans="2:3" x14ac:dyDescent="0.25">
      <c r="B265">
        <v>5.68</v>
      </c>
      <c r="C265">
        <v>1.5314065612193102</v>
      </c>
    </row>
    <row r="266" spans="2:3" x14ac:dyDescent="0.25">
      <c r="B266">
        <v>5.7</v>
      </c>
      <c r="C266">
        <v>1.4286547305090402</v>
      </c>
    </row>
    <row r="267" spans="2:3" x14ac:dyDescent="0.25">
      <c r="B267">
        <v>5.72</v>
      </c>
      <c r="C267">
        <v>1.4325727998254898</v>
      </c>
    </row>
    <row r="268" spans="2:3" x14ac:dyDescent="0.25">
      <c r="B268">
        <v>5.74</v>
      </c>
      <c r="C268">
        <v>1.4457893373315303</v>
      </c>
    </row>
    <row r="269" spans="2:3" x14ac:dyDescent="0.25">
      <c r="B269">
        <v>5.76</v>
      </c>
      <c r="C269">
        <v>1.4491985264731704</v>
      </c>
    </row>
    <row r="270" spans="2:3" x14ac:dyDescent="0.25">
      <c r="B270">
        <v>5.78</v>
      </c>
      <c r="C270">
        <v>1.44992530040239</v>
      </c>
    </row>
    <row r="271" spans="2:3" x14ac:dyDescent="0.25">
      <c r="B271">
        <v>5.8</v>
      </c>
      <c r="C271">
        <v>1.46518694109304</v>
      </c>
    </row>
    <row r="272" spans="2:3" x14ac:dyDescent="0.25">
      <c r="B272">
        <v>5.82</v>
      </c>
      <c r="C272">
        <v>1.4685657520932702</v>
      </c>
    </row>
    <row r="273" spans="2:3" x14ac:dyDescent="0.25">
      <c r="B273">
        <v>5.84</v>
      </c>
      <c r="C273">
        <v>1.4703780504608299</v>
      </c>
    </row>
    <row r="274" spans="2:3" x14ac:dyDescent="0.25">
      <c r="B274">
        <v>5.86</v>
      </c>
      <c r="C274">
        <v>1.4772678588364396</v>
      </c>
    </row>
    <row r="275" spans="2:3" x14ac:dyDescent="0.25">
      <c r="B275">
        <v>5.88</v>
      </c>
      <c r="C275">
        <v>1.4809475519542401</v>
      </c>
    </row>
    <row r="276" spans="2:3" x14ac:dyDescent="0.25">
      <c r="B276">
        <v>5.9</v>
      </c>
      <c r="C276">
        <v>1.4809717156473798</v>
      </c>
    </row>
    <row r="277" spans="2:3" x14ac:dyDescent="0.25">
      <c r="B277">
        <v>5.92</v>
      </c>
      <c r="C277">
        <v>1.4919793400249501</v>
      </c>
    </row>
    <row r="278" spans="2:3" x14ac:dyDescent="0.25">
      <c r="B278">
        <v>5.94</v>
      </c>
      <c r="C278">
        <v>1.4982736362775997</v>
      </c>
    </row>
    <row r="279" spans="2:3" x14ac:dyDescent="0.25">
      <c r="B279">
        <v>5.96</v>
      </c>
      <c r="C279">
        <v>1.4988677661767502</v>
      </c>
    </row>
    <row r="280" spans="2:3" x14ac:dyDescent="0.25">
      <c r="B280">
        <v>5.98</v>
      </c>
      <c r="C280">
        <v>1.5072236830176298</v>
      </c>
    </row>
    <row r="281" spans="2:3" x14ac:dyDescent="0.25">
      <c r="B281">
        <v>6</v>
      </c>
      <c r="C281">
        <v>1.5256430163154202</v>
      </c>
    </row>
    <row r="282" spans="2:3" x14ac:dyDescent="0.25">
      <c r="B282">
        <v>6.02</v>
      </c>
      <c r="C282">
        <v>1.5254495004120101</v>
      </c>
    </row>
    <row r="283" spans="2:3" x14ac:dyDescent="0.25">
      <c r="B283">
        <v>6.04</v>
      </c>
      <c r="C283">
        <v>1.5454583844564502</v>
      </c>
    </row>
    <row r="284" spans="2:3" x14ac:dyDescent="0.25">
      <c r="B284">
        <v>6.06</v>
      </c>
      <c r="C284">
        <v>1.5442687318763602</v>
      </c>
    </row>
    <row r="285" spans="2:3" x14ac:dyDescent="0.25">
      <c r="B285">
        <v>6.08</v>
      </c>
      <c r="C285">
        <v>1.5438140627892096</v>
      </c>
    </row>
    <row r="286" spans="2:3" x14ac:dyDescent="0.25">
      <c r="B286">
        <v>6.1</v>
      </c>
      <c r="C286">
        <v>1.5463708867692803</v>
      </c>
    </row>
    <row r="287" spans="2:3" x14ac:dyDescent="0.25">
      <c r="B287">
        <v>6.12</v>
      </c>
      <c r="C287">
        <v>1.5578302190125202</v>
      </c>
    </row>
    <row r="288" spans="2:3" x14ac:dyDescent="0.25">
      <c r="B288">
        <v>6.14</v>
      </c>
      <c r="C288">
        <v>1.5630144249514699</v>
      </c>
    </row>
    <row r="289" spans="2:3" x14ac:dyDescent="0.25">
      <c r="B289">
        <v>6.16</v>
      </c>
      <c r="C289">
        <v>1.5627770857720997</v>
      </c>
    </row>
    <row r="290" spans="2:3" x14ac:dyDescent="0.25">
      <c r="B290">
        <v>6.18</v>
      </c>
      <c r="C290">
        <v>1.56668748194453</v>
      </c>
    </row>
    <row r="291" spans="2:3" x14ac:dyDescent="0.25">
      <c r="B291">
        <v>6.2</v>
      </c>
      <c r="C291">
        <v>1.5712318105501</v>
      </c>
    </row>
    <row r="292" spans="2:3" x14ac:dyDescent="0.25">
      <c r="B292">
        <v>6.22</v>
      </c>
      <c r="C292">
        <v>1.5794043024806301</v>
      </c>
    </row>
    <row r="293" spans="2:3" x14ac:dyDescent="0.25">
      <c r="B293">
        <v>6.24</v>
      </c>
      <c r="C293">
        <v>1.5920593419735498</v>
      </c>
    </row>
    <row r="294" spans="2:3" x14ac:dyDescent="0.25">
      <c r="B294">
        <v>6.26</v>
      </c>
      <c r="C294">
        <v>1.6024093423093904</v>
      </c>
    </row>
    <row r="295" spans="2:3" x14ac:dyDescent="0.25">
      <c r="B295">
        <v>6.28</v>
      </c>
      <c r="C295">
        <v>1.6038866869708599</v>
      </c>
    </row>
    <row r="296" spans="2:3" x14ac:dyDescent="0.25">
      <c r="B296">
        <v>6.3</v>
      </c>
      <c r="C296">
        <v>1.6026321995471</v>
      </c>
    </row>
    <row r="297" spans="2:3" x14ac:dyDescent="0.25">
      <c r="B297">
        <v>6.32</v>
      </c>
      <c r="C297">
        <v>1.60909340813379</v>
      </c>
    </row>
    <row r="298" spans="2:3" x14ac:dyDescent="0.25">
      <c r="B298">
        <v>6.34</v>
      </c>
      <c r="C298">
        <v>1.6093792678944201</v>
      </c>
    </row>
    <row r="299" spans="2:3" x14ac:dyDescent="0.25">
      <c r="B299">
        <v>6.36</v>
      </c>
      <c r="C299">
        <v>1.6178519440413801</v>
      </c>
    </row>
    <row r="300" spans="2:3" x14ac:dyDescent="0.25">
      <c r="B300">
        <v>6.38</v>
      </c>
      <c r="C300">
        <v>1.6205492025000798</v>
      </c>
    </row>
    <row r="301" spans="2:3" x14ac:dyDescent="0.25">
      <c r="B301">
        <v>6.4</v>
      </c>
      <c r="C301">
        <v>1.6208598085983801</v>
      </c>
    </row>
    <row r="302" spans="2:3" x14ac:dyDescent="0.25">
      <c r="B302">
        <v>6.42</v>
      </c>
      <c r="C302">
        <v>1.6238294268417599</v>
      </c>
    </row>
    <row r="303" spans="2:3" x14ac:dyDescent="0.25">
      <c r="B303">
        <v>6.44</v>
      </c>
      <c r="C303">
        <v>1.6220248358518701</v>
      </c>
    </row>
    <row r="304" spans="2:3" x14ac:dyDescent="0.25">
      <c r="B304">
        <v>6.46</v>
      </c>
      <c r="C304">
        <v>1.64456262486011</v>
      </c>
    </row>
    <row r="305" spans="2:3" x14ac:dyDescent="0.25">
      <c r="B305">
        <v>6.48</v>
      </c>
      <c r="C305">
        <v>1.64590782201069</v>
      </c>
    </row>
    <row r="306" spans="2:3" x14ac:dyDescent="0.25">
      <c r="B306">
        <v>6.5</v>
      </c>
      <c r="C306">
        <v>1.6453800735544002</v>
      </c>
    </row>
    <row r="307" spans="2:3" x14ac:dyDescent="0.25">
      <c r="B307">
        <v>6.52</v>
      </c>
      <c r="C307">
        <v>1.6526535742705399</v>
      </c>
    </row>
    <row r="308" spans="2:3" x14ac:dyDescent="0.25">
      <c r="B308">
        <v>6.54</v>
      </c>
      <c r="C308">
        <v>1.66080852742942</v>
      </c>
    </row>
    <row r="309" spans="2:3" x14ac:dyDescent="0.25">
      <c r="B309">
        <v>6.56</v>
      </c>
      <c r="C309">
        <v>1.6670849642554497</v>
      </c>
    </row>
    <row r="310" spans="2:3" x14ac:dyDescent="0.25">
      <c r="B310">
        <v>6.58</v>
      </c>
      <c r="C310">
        <v>1.66568470962976</v>
      </c>
    </row>
    <row r="311" spans="2:3" x14ac:dyDescent="0.25">
      <c r="B311">
        <v>6.6</v>
      </c>
      <c r="C311">
        <v>1.67665667467115</v>
      </c>
    </row>
    <row r="312" spans="2:3" x14ac:dyDescent="0.25">
      <c r="B312">
        <v>6.62</v>
      </c>
      <c r="C312">
        <v>1.6779196288345002</v>
      </c>
    </row>
    <row r="313" spans="2:3" x14ac:dyDescent="0.25">
      <c r="B313">
        <v>6.64</v>
      </c>
      <c r="C313">
        <v>1.6785119161261299</v>
      </c>
    </row>
    <row r="314" spans="2:3" x14ac:dyDescent="0.25">
      <c r="B314">
        <v>6.66</v>
      </c>
      <c r="C314">
        <v>1.6820716801064699</v>
      </c>
    </row>
    <row r="315" spans="2:3" x14ac:dyDescent="0.25">
      <c r="B315">
        <v>6.68</v>
      </c>
      <c r="C315">
        <v>1.6857785162345604</v>
      </c>
    </row>
    <row r="316" spans="2:3" x14ac:dyDescent="0.25">
      <c r="B316">
        <v>6.7</v>
      </c>
      <c r="C316">
        <v>1.6840417614207999</v>
      </c>
    </row>
    <row r="317" spans="2:3" x14ac:dyDescent="0.25">
      <c r="B317">
        <v>6.72</v>
      </c>
      <c r="C317">
        <v>1.6866092776163297</v>
      </c>
    </row>
    <row r="318" spans="2:3" x14ac:dyDescent="0.25">
      <c r="B318">
        <v>6.74</v>
      </c>
      <c r="C318">
        <v>1.6886184819985002</v>
      </c>
    </row>
    <row r="319" spans="2:3" x14ac:dyDescent="0.25">
      <c r="B319">
        <v>6.76</v>
      </c>
      <c r="C319">
        <v>1.6909342911096297</v>
      </c>
    </row>
    <row r="320" spans="2:3" x14ac:dyDescent="0.25">
      <c r="B320">
        <v>6.78</v>
      </c>
      <c r="C320">
        <v>1.6993378985335497</v>
      </c>
    </row>
    <row r="321" spans="2:3" x14ac:dyDescent="0.25">
      <c r="B321">
        <v>6.8</v>
      </c>
      <c r="C321">
        <v>1.70018613627298</v>
      </c>
    </row>
    <row r="322" spans="2:3" x14ac:dyDescent="0.25">
      <c r="B322">
        <v>6.82</v>
      </c>
      <c r="C322">
        <v>1.71935428731754</v>
      </c>
    </row>
    <row r="323" spans="2:3" x14ac:dyDescent="0.25">
      <c r="B323">
        <v>6.84</v>
      </c>
      <c r="C323">
        <v>1.7209830226259499</v>
      </c>
    </row>
    <row r="324" spans="2:3" x14ac:dyDescent="0.25">
      <c r="B324">
        <v>6.86</v>
      </c>
      <c r="C324">
        <v>1.7222760443296194</v>
      </c>
    </row>
    <row r="325" spans="2:3" x14ac:dyDescent="0.25">
      <c r="B325">
        <v>6.88</v>
      </c>
      <c r="C325">
        <v>1.7243452683130598</v>
      </c>
    </row>
    <row r="326" spans="2:3" x14ac:dyDescent="0.25">
      <c r="B326">
        <v>6.9</v>
      </c>
      <c r="C326">
        <v>1.7245096023497704</v>
      </c>
    </row>
    <row r="327" spans="2:3" x14ac:dyDescent="0.25">
      <c r="B327">
        <v>6.92</v>
      </c>
      <c r="C327">
        <v>1.7261433300592799</v>
      </c>
    </row>
    <row r="328" spans="2:3" x14ac:dyDescent="0.25">
      <c r="B328">
        <v>6.94</v>
      </c>
      <c r="C328">
        <v>1.7289886853051497</v>
      </c>
    </row>
    <row r="329" spans="2:3" x14ac:dyDescent="0.25">
      <c r="B329">
        <v>6.96</v>
      </c>
      <c r="C329">
        <v>1.7327197055059504</v>
      </c>
    </row>
    <row r="330" spans="2:3" x14ac:dyDescent="0.25">
      <c r="B330">
        <v>6.98</v>
      </c>
      <c r="C330">
        <v>1.73805477756015</v>
      </c>
    </row>
    <row r="331" spans="2:3" x14ac:dyDescent="0.25">
      <c r="B331">
        <v>7</v>
      </c>
      <c r="C331">
        <v>1.7404790056888197</v>
      </c>
    </row>
    <row r="332" spans="2:3" x14ac:dyDescent="0.25">
      <c r="B332">
        <v>7.02</v>
      </c>
      <c r="C332">
        <v>1.7434026195174597</v>
      </c>
    </row>
    <row r="333" spans="2:3" x14ac:dyDescent="0.25">
      <c r="B333">
        <v>7.04</v>
      </c>
      <c r="C333">
        <v>1.74476630662843</v>
      </c>
    </row>
    <row r="334" spans="2:3" x14ac:dyDescent="0.25">
      <c r="B334">
        <v>7.06</v>
      </c>
      <c r="C334">
        <v>1.7434278581016698</v>
      </c>
    </row>
    <row r="335" spans="2:3" x14ac:dyDescent="0.25">
      <c r="B335">
        <v>7.08</v>
      </c>
      <c r="C335">
        <v>1.7459462269127597</v>
      </c>
    </row>
    <row r="336" spans="2:3" x14ac:dyDescent="0.25">
      <c r="B336">
        <v>7.1</v>
      </c>
      <c r="C336">
        <v>1.7489687025828098</v>
      </c>
    </row>
    <row r="337" spans="2:3" x14ac:dyDescent="0.25">
      <c r="B337">
        <v>7.12</v>
      </c>
      <c r="C337">
        <v>1.7486769970883205</v>
      </c>
    </row>
    <row r="338" spans="2:3" x14ac:dyDescent="0.25">
      <c r="B338">
        <v>7.14</v>
      </c>
      <c r="C338">
        <v>1.74945976726233</v>
      </c>
    </row>
    <row r="339" spans="2:3" x14ac:dyDescent="0.25">
      <c r="B339">
        <v>7.16</v>
      </c>
      <c r="C339">
        <v>1.7508513785063999</v>
      </c>
    </row>
    <row r="340" spans="2:3" x14ac:dyDescent="0.25">
      <c r="B340">
        <v>7.18</v>
      </c>
      <c r="C340">
        <v>1.75344463154598</v>
      </c>
    </row>
    <row r="341" spans="2:3" x14ac:dyDescent="0.25">
      <c r="B341">
        <v>7.2</v>
      </c>
      <c r="C341">
        <v>1.7554221224847897</v>
      </c>
    </row>
    <row r="342" spans="2:3" x14ac:dyDescent="0.25">
      <c r="B342">
        <v>7.22</v>
      </c>
      <c r="C342">
        <v>1.7564627309078999</v>
      </c>
    </row>
    <row r="343" spans="2:3" x14ac:dyDescent="0.25">
      <c r="B343">
        <v>7.24</v>
      </c>
      <c r="C343">
        <v>1.7640911742863401</v>
      </c>
    </row>
    <row r="344" spans="2:3" x14ac:dyDescent="0.25">
      <c r="B344">
        <v>7.26</v>
      </c>
      <c r="C344">
        <v>1.7629208635900597</v>
      </c>
    </row>
    <row r="345" spans="2:3" x14ac:dyDescent="0.25">
      <c r="B345">
        <v>7.28</v>
      </c>
      <c r="C345">
        <v>1.7670749194596103</v>
      </c>
    </row>
    <row r="346" spans="2:3" x14ac:dyDescent="0.25">
      <c r="B346">
        <v>7.3</v>
      </c>
      <c r="C346">
        <v>1.7663032893394202</v>
      </c>
    </row>
    <row r="347" spans="2:3" x14ac:dyDescent="0.25">
      <c r="B347">
        <v>7.32</v>
      </c>
      <c r="C347">
        <v>1.7670982144342902</v>
      </c>
    </row>
    <row r="348" spans="2:3" x14ac:dyDescent="0.25">
      <c r="B348">
        <v>7.34</v>
      </c>
      <c r="C348">
        <v>1.7697522008025404</v>
      </c>
    </row>
    <row r="349" spans="2:3" x14ac:dyDescent="0.25">
      <c r="B349">
        <v>7.36</v>
      </c>
      <c r="C349">
        <v>1.7708366959745199</v>
      </c>
    </row>
    <row r="350" spans="2:3" x14ac:dyDescent="0.25">
      <c r="B350">
        <v>7.38</v>
      </c>
      <c r="C350">
        <v>1.77557475083939</v>
      </c>
    </row>
    <row r="351" spans="2:3" x14ac:dyDescent="0.25">
      <c r="B351">
        <v>7.4</v>
      </c>
      <c r="C351">
        <v>1.7801611745934403</v>
      </c>
    </row>
    <row r="352" spans="2:3" x14ac:dyDescent="0.25">
      <c r="B352">
        <v>7.42</v>
      </c>
      <c r="C352">
        <v>1.7835771986920501</v>
      </c>
    </row>
    <row r="353" spans="2:3" x14ac:dyDescent="0.25">
      <c r="B353">
        <v>7.44</v>
      </c>
      <c r="C353">
        <v>1.7876730015985705</v>
      </c>
    </row>
    <row r="354" spans="2:3" x14ac:dyDescent="0.25">
      <c r="B354">
        <v>7.46</v>
      </c>
      <c r="C354">
        <v>1.7870623301394599</v>
      </c>
    </row>
    <row r="355" spans="2:3" x14ac:dyDescent="0.25">
      <c r="B355">
        <v>7.48</v>
      </c>
      <c r="C355">
        <v>1.8041689853902501</v>
      </c>
    </row>
    <row r="356" spans="2:3" x14ac:dyDescent="0.25">
      <c r="B356">
        <v>7.5</v>
      </c>
      <c r="C356">
        <v>1.8031543058389294</v>
      </c>
    </row>
    <row r="357" spans="2:3" x14ac:dyDescent="0.25">
      <c r="B357">
        <v>7.52</v>
      </c>
      <c r="C357">
        <v>1.8060479780785603</v>
      </c>
    </row>
    <row r="358" spans="2:3" x14ac:dyDescent="0.25">
      <c r="B358">
        <v>7.54</v>
      </c>
      <c r="C358">
        <v>1.8054815897388399</v>
      </c>
    </row>
    <row r="359" spans="2:3" x14ac:dyDescent="0.25">
      <c r="B359">
        <v>7.56</v>
      </c>
      <c r="C359">
        <v>1.8150263433706302</v>
      </c>
    </row>
    <row r="360" spans="2:3" x14ac:dyDescent="0.25">
      <c r="B360">
        <v>7.58</v>
      </c>
      <c r="C360">
        <v>1.8159902416793798</v>
      </c>
    </row>
    <row r="361" spans="2:3" x14ac:dyDescent="0.25">
      <c r="B361">
        <v>7.6</v>
      </c>
      <c r="C361">
        <v>1.8207981955389405</v>
      </c>
    </row>
    <row r="362" spans="2:3" x14ac:dyDescent="0.25">
      <c r="B362">
        <v>7.62</v>
      </c>
      <c r="C362">
        <v>1.8227047600114799</v>
      </c>
    </row>
    <row r="363" spans="2:3" x14ac:dyDescent="0.25">
      <c r="B363">
        <v>7.64</v>
      </c>
      <c r="C363">
        <v>1.8209177573300503</v>
      </c>
    </row>
    <row r="364" spans="2:3" x14ac:dyDescent="0.25">
      <c r="B364">
        <v>7.66</v>
      </c>
      <c r="C364">
        <v>1.8224909461716199</v>
      </c>
    </row>
    <row r="365" spans="2:3" x14ac:dyDescent="0.25">
      <c r="B365">
        <v>7.68</v>
      </c>
      <c r="C365">
        <v>1.8283934343698403</v>
      </c>
    </row>
    <row r="366" spans="2:3" x14ac:dyDescent="0.25">
      <c r="B366">
        <v>7.7</v>
      </c>
      <c r="C366">
        <v>1.8309051042741897</v>
      </c>
    </row>
    <row r="367" spans="2:3" x14ac:dyDescent="0.25">
      <c r="B367">
        <v>7.72</v>
      </c>
      <c r="C367">
        <v>1.8358711779008403</v>
      </c>
    </row>
    <row r="368" spans="2:3" x14ac:dyDescent="0.25">
      <c r="B368">
        <v>7.74</v>
      </c>
      <c r="C368">
        <v>1.8386549222470498</v>
      </c>
    </row>
    <row r="369" spans="2:3" x14ac:dyDescent="0.25">
      <c r="B369">
        <v>7.76</v>
      </c>
      <c r="C369">
        <v>1.8531203731461701</v>
      </c>
    </row>
    <row r="370" spans="2:3" x14ac:dyDescent="0.25">
      <c r="B370">
        <v>7.78</v>
      </c>
      <c r="C370">
        <v>1.8558223961789806</v>
      </c>
    </row>
    <row r="371" spans="2:3" x14ac:dyDescent="0.25">
      <c r="B371">
        <v>7.8</v>
      </c>
      <c r="C371">
        <v>1.8534188788442898</v>
      </c>
    </row>
    <row r="372" spans="2:3" x14ac:dyDescent="0.25">
      <c r="B372">
        <v>7.82</v>
      </c>
      <c r="C372">
        <v>1.8552792425063802</v>
      </c>
    </row>
    <row r="373" spans="2:3" x14ac:dyDescent="0.25">
      <c r="B373">
        <v>7.84</v>
      </c>
      <c r="C373">
        <v>1.8567995408643996</v>
      </c>
    </row>
    <row r="374" spans="2:3" x14ac:dyDescent="0.25">
      <c r="B374">
        <v>7.86</v>
      </c>
      <c r="C374">
        <v>1.8599821243440702</v>
      </c>
    </row>
    <row r="375" spans="2:3" x14ac:dyDescent="0.25">
      <c r="B375">
        <v>7.88</v>
      </c>
      <c r="C375">
        <v>1.8740789899608297</v>
      </c>
    </row>
    <row r="376" spans="2:3" x14ac:dyDescent="0.25">
      <c r="B376">
        <v>7.9</v>
      </c>
      <c r="C376">
        <v>1.8762239218002703</v>
      </c>
    </row>
    <row r="377" spans="2:3" x14ac:dyDescent="0.25">
      <c r="B377">
        <v>7.92</v>
      </c>
      <c r="C377">
        <v>1.8805493508127098</v>
      </c>
    </row>
    <row r="378" spans="2:3" x14ac:dyDescent="0.25">
      <c r="B378">
        <v>7.94</v>
      </c>
      <c r="C378">
        <v>1.88841129942324</v>
      </c>
    </row>
    <row r="379" spans="2:3" x14ac:dyDescent="0.25">
      <c r="B379">
        <v>7.96</v>
      </c>
      <c r="C379">
        <v>1.8981023635552106</v>
      </c>
    </row>
    <row r="380" spans="2:3" x14ac:dyDescent="0.25">
      <c r="B380">
        <v>7.98</v>
      </c>
      <c r="C380">
        <v>1.8995380525794494</v>
      </c>
    </row>
    <row r="381" spans="2:3" x14ac:dyDescent="0.25">
      <c r="B381">
        <v>8</v>
      </c>
      <c r="C381">
        <v>1.9120700789080201</v>
      </c>
    </row>
    <row r="382" spans="2:3" x14ac:dyDescent="0.25">
      <c r="B382">
        <v>8.02</v>
      </c>
      <c r="C382">
        <v>1.9113030101241901</v>
      </c>
    </row>
    <row r="383" spans="2:3" x14ac:dyDescent="0.25">
      <c r="B383">
        <v>8.0399999999999991</v>
      </c>
      <c r="C383">
        <v>1.9219523223191604</v>
      </c>
    </row>
    <row r="384" spans="2:3" x14ac:dyDescent="0.25">
      <c r="B384">
        <v>8.06</v>
      </c>
      <c r="C384">
        <v>1.92108514907425</v>
      </c>
    </row>
    <row r="385" spans="2:3" x14ac:dyDescent="0.25">
      <c r="B385">
        <v>8.08</v>
      </c>
      <c r="C385">
        <v>1.9236080274408396</v>
      </c>
    </row>
    <row r="386" spans="2:3" x14ac:dyDescent="0.25">
      <c r="B386">
        <v>8.1</v>
      </c>
      <c r="C386">
        <v>1.9321643024675996</v>
      </c>
    </row>
    <row r="387" spans="2:3" x14ac:dyDescent="0.25">
      <c r="B387">
        <v>8.1199999999999992</v>
      </c>
      <c r="C387">
        <v>1.9332536482428795</v>
      </c>
    </row>
    <row r="388" spans="2:3" x14ac:dyDescent="0.25">
      <c r="B388">
        <v>8.14</v>
      </c>
      <c r="C388">
        <v>1.938141460143</v>
      </c>
    </row>
    <row r="389" spans="2:3" x14ac:dyDescent="0.25">
      <c r="B389">
        <v>8.16</v>
      </c>
      <c r="C389">
        <v>1.9369723451285799</v>
      </c>
    </row>
    <row r="390" spans="2:3" x14ac:dyDescent="0.25">
      <c r="B390">
        <v>8.18</v>
      </c>
      <c r="C390">
        <v>1.9506444187398801</v>
      </c>
    </row>
    <row r="391" spans="2:3" x14ac:dyDescent="0.25">
      <c r="B391">
        <v>8.1999999999999993</v>
      </c>
      <c r="C391">
        <v>1.9524029330045098</v>
      </c>
    </row>
    <row r="392" spans="2:3" x14ac:dyDescent="0.25">
      <c r="B392">
        <v>8.2200000000000006</v>
      </c>
      <c r="C392">
        <v>1.9555495780037</v>
      </c>
    </row>
    <row r="393" spans="2:3" x14ac:dyDescent="0.25">
      <c r="B393">
        <v>8.24</v>
      </c>
      <c r="C393">
        <v>1.9604873026112402</v>
      </c>
    </row>
    <row r="394" spans="2:3" x14ac:dyDescent="0.25">
      <c r="B394">
        <v>8.26</v>
      </c>
      <c r="C394">
        <v>1.9608313323725102</v>
      </c>
    </row>
    <row r="395" spans="2:3" x14ac:dyDescent="0.25">
      <c r="B395">
        <v>8.2799999999999994</v>
      </c>
      <c r="C395">
        <v>1.96309762201926</v>
      </c>
    </row>
    <row r="396" spans="2:3" x14ac:dyDescent="0.25">
      <c r="B396">
        <v>8.3000000000000007</v>
      </c>
      <c r="C396">
        <v>1.9644303564310501</v>
      </c>
    </row>
    <row r="397" spans="2:3" x14ac:dyDescent="0.25">
      <c r="B397">
        <v>8.32</v>
      </c>
      <c r="C397">
        <v>1.9670323575058002</v>
      </c>
    </row>
    <row r="398" spans="2:3" x14ac:dyDescent="0.25">
      <c r="B398">
        <v>8.34</v>
      </c>
      <c r="C398">
        <v>1.9656546490321301</v>
      </c>
    </row>
    <row r="399" spans="2:3" x14ac:dyDescent="0.25">
      <c r="B399">
        <v>8.36</v>
      </c>
      <c r="C399">
        <v>1.9667993814513198</v>
      </c>
    </row>
    <row r="400" spans="2:3" x14ac:dyDescent="0.25">
      <c r="B400">
        <v>8.3800000000000008</v>
      </c>
      <c r="C400">
        <v>1.9720006236427596</v>
      </c>
    </row>
    <row r="401" spans="2:3" x14ac:dyDescent="0.25">
      <c r="B401">
        <v>8.4</v>
      </c>
      <c r="C401">
        <v>1.97148493268931</v>
      </c>
    </row>
    <row r="402" spans="2:3" x14ac:dyDescent="0.25">
      <c r="B402">
        <v>8.42</v>
      </c>
      <c r="C402">
        <v>1.9722170971633806</v>
      </c>
    </row>
    <row r="403" spans="2:3" x14ac:dyDescent="0.25">
      <c r="B403">
        <v>8.44</v>
      </c>
      <c r="C403">
        <v>1.9719554775069703</v>
      </c>
    </row>
    <row r="404" spans="2:3" x14ac:dyDescent="0.25">
      <c r="B404">
        <v>8.4600000000000009</v>
      </c>
      <c r="C404">
        <v>2.0008259245350501</v>
      </c>
    </row>
    <row r="405" spans="2:3" x14ac:dyDescent="0.25">
      <c r="B405">
        <v>8.48</v>
      </c>
      <c r="C405">
        <v>1.9987665381836894</v>
      </c>
    </row>
    <row r="406" spans="2:3" x14ac:dyDescent="0.25">
      <c r="B406">
        <v>8.5</v>
      </c>
      <c r="C406">
        <v>2.0015638275630199</v>
      </c>
    </row>
    <row r="407" spans="2:3" x14ac:dyDescent="0.25">
      <c r="B407">
        <v>8.52</v>
      </c>
      <c r="C407">
        <v>2.0031819453383002</v>
      </c>
    </row>
    <row r="408" spans="2:3" x14ac:dyDescent="0.25">
      <c r="B408">
        <v>8.5399999999999991</v>
      </c>
      <c r="C408">
        <v>2.0071636632873</v>
      </c>
    </row>
    <row r="409" spans="2:3" x14ac:dyDescent="0.25">
      <c r="B409">
        <v>8.56</v>
      </c>
      <c r="C409">
        <v>2.0088421046932101</v>
      </c>
    </row>
    <row r="410" spans="2:3" x14ac:dyDescent="0.25">
      <c r="B410">
        <v>8.58</v>
      </c>
      <c r="C410">
        <v>2.0139373357148704</v>
      </c>
    </row>
    <row r="411" spans="2:3" x14ac:dyDescent="0.25">
      <c r="B411">
        <v>8.6</v>
      </c>
      <c r="C411">
        <v>2.0292339073577796</v>
      </c>
    </row>
    <row r="412" spans="2:3" x14ac:dyDescent="0.25">
      <c r="B412">
        <v>8.6199999999999992</v>
      </c>
      <c r="C412">
        <v>2.0315794157452798</v>
      </c>
    </row>
    <row r="413" spans="2:3" x14ac:dyDescent="0.25">
      <c r="B413">
        <v>8.64</v>
      </c>
      <c r="C413">
        <v>2.0372136749891898</v>
      </c>
    </row>
    <row r="414" spans="2:3" x14ac:dyDescent="0.25">
      <c r="B414">
        <v>8.66</v>
      </c>
      <c r="C414">
        <v>2.0371611609050495</v>
      </c>
    </row>
    <row r="415" spans="2:3" x14ac:dyDescent="0.25">
      <c r="B415">
        <v>8.68</v>
      </c>
      <c r="C415">
        <v>2.03887926376248</v>
      </c>
    </row>
    <row r="416" spans="2:3" x14ac:dyDescent="0.25">
      <c r="B416">
        <v>8.6999999999999993</v>
      </c>
      <c r="C416">
        <v>2.0525555768443602</v>
      </c>
    </row>
    <row r="417" spans="2:3" x14ac:dyDescent="0.25">
      <c r="B417">
        <v>8.7200000000000006</v>
      </c>
      <c r="C417">
        <v>2.0543095922299703</v>
      </c>
    </row>
    <row r="418" spans="2:3" x14ac:dyDescent="0.25">
      <c r="B418">
        <v>8.74</v>
      </c>
      <c r="C418">
        <v>2.0628596721271797</v>
      </c>
    </row>
    <row r="419" spans="2:3" x14ac:dyDescent="0.25">
      <c r="B419">
        <v>8.76</v>
      </c>
      <c r="C419">
        <v>2.06397372379049</v>
      </c>
    </row>
    <row r="420" spans="2:3" x14ac:dyDescent="0.25">
      <c r="B420">
        <v>8.7799999999999994</v>
      </c>
      <c r="C420">
        <v>2.0662090215052702</v>
      </c>
    </row>
    <row r="421" spans="2:3" x14ac:dyDescent="0.25">
      <c r="B421">
        <v>8.8000000000000007</v>
      </c>
      <c r="C421">
        <v>2.06880122660109</v>
      </c>
    </row>
    <row r="422" spans="2:3" x14ac:dyDescent="0.25">
      <c r="B422">
        <v>8.82</v>
      </c>
      <c r="C422">
        <v>2.0689587938143803</v>
      </c>
    </row>
    <row r="423" spans="2:3" x14ac:dyDescent="0.25">
      <c r="B423">
        <v>8.84</v>
      </c>
      <c r="C423">
        <v>2.0741875369516705</v>
      </c>
    </row>
    <row r="424" spans="2:3" x14ac:dyDescent="0.25">
      <c r="B424">
        <v>8.86</v>
      </c>
      <c r="C424">
        <v>2.0767403713662005</v>
      </c>
    </row>
    <row r="425" spans="2:3" x14ac:dyDescent="0.25">
      <c r="B425">
        <v>8.8800000000000008</v>
      </c>
      <c r="C425">
        <v>2.0847436625360198</v>
      </c>
    </row>
    <row r="426" spans="2:3" x14ac:dyDescent="0.25">
      <c r="B426">
        <v>8.9</v>
      </c>
      <c r="C426">
        <v>2.0881944969180899</v>
      </c>
    </row>
    <row r="427" spans="2:3" x14ac:dyDescent="0.25">
      <c r="B427">
        <v>8.92</v>
      </c>
      <c r="C427">
        <v>2.0865855142040806</v>
      </c>
    </row>
    <row r="428" spans="2:3" x14ac:dyDescent="0.25">
      <c r="B428">
        <v>8.94</v>
      </c>
      <c r="C428">
        <v>2.0888853236388498</v>
      </c>
    </row>
    <row r="429" spans="2:3" x14ac:dyDescent="0.25">
      <c r="B429">
        <v>8.9600000000000009</v>
      </c>
      <c r="C429">
        <v>2.0935261248232497</v>
      </c>
    </row>
    <row r="430" spans="2:3" x14ac:dyDescent="0.25">
      <c r="B430">
        <v>8.98</v>
      </c>
      <c r="C430">
        <v>2.1025607786908704</v>
      </c>
    </row>
    <row r="431" spans="2:3" x14ac:dyDescent="0.25">
      <c r="B431">
        <v>9</v>
      </c>
      <c r="C431">
        <v>2.1025050102851099</v>
      </c>
    </row>
    <row r="432" spans="2:3" x14ac:dyDescent="0.25">
      <c r="B432">
        <v>9.02</v>
      </c>
      <c r="C432">
        <v>2.1142540303680506</v>
      </c>
    </row>
    <row r="433" spans="2:3" x14ac:dyDescent="0.25">
      <c r="B433">
        <v>9.0399999999999991</v>
      </c>
      <c r="C433">
        <v>2.1175787163840902</v>
      </c>
    </row>
    <row r="434" spans="2:3" x14ac:dyDescent="0.25">
      <c r="B434">
        <v>9.06</v>
      </c>
      <c r="C434">
        <v>2.1175865646404701</v>
      </c>
    </row>
    <row r="435" spans="2:3" x14ac:dyDescent="0.25">
      <c r="B435">
        <v>9.08</v>
      </c>
      <c r="C435">
        <v>2.1242749110459096</v>
      </c>
    </row>
    <row r="436" spans="2:3" x14ac:dyDescent="0.25">
      <c r="B436">
        <v>9.1</v>
      </c>
      <c r="C436">
        <v>2.1441244427604302</v>
      </c>
    </row>
    <row r="437" spans="2:3" x14ac:dyDescent="0.25">
      <c r="B437">
        <v>9.1199999999999992</v>
      </c>
      <c r="C437">
        <v>2.14497926768574</v>
      </c>
    </row>
    <row r="438" spans="2:3" x14ac:dyDescent="0.25">
      <c r="B438">
        <v>9.14</v>
      </c>
      <c r="C438">
        <v>2.1446200904656201</v>
      </c>
    </row>
    <row r="439" spans="2:3" x14ac:dyDescent="0.25">
      <c r="B439">
        <v>9.16</v>
      </c>
      <c r="C439">
        <v>2.1444226135136395</v>
      </c>
    </row>
    <row r="440" spans="2:3" x14ac:dyDescent="0.25">
      <c r="B440">
        <v>9.18</v>
      </c>
      <c r="C440">
        <v>2.1442583374126505</v>
      </c>
    </row>
    <row r="441" spans="2:3" x14ac:dyDescent="0.25">
      <c r="B441">
        <v>9.1999999999999993</v>
      </c>
      <c r="C441">
        <v>2.1443985655625299</v>
      </c>
    </row>
    <row r="442" spans="2:3" x14ac:dyDescent="0.25">
      <c r="B442">
        <v>9.2200000000000006</v>
      </c>
      <c r="C442">
        <v>2.1455146942070096</v>
      </c>
    </row>
    <row r="443" spans="2:3" x14ac:dyDescent="0.25">
      <c r="B443">
        <v>9.24</v>
      </c>
      <c r="C443">
        <v>2.1449933066482201</v>
      </c>
    </row>
    <row r="444" spans="2:3" x14ac:dyDescent="0.25">
      <c r="B444">
        <v>9.26</v>
      </c>
      <c r="C444">
        <v>2.1434735816780002</v>
      </c>
    </row>
    <row r="445" spans="2:3" x14ac:dyDescent="0.25">
      <c r="B445">
        <v>9.2799999999999994</v>
      </c>
      <c r="C445">
        <v>2.1508452423195501</v>
      </c>
    </row>
    <row r="446" spans="2:3" x14ac:dyDescent="0.25">
      <c r="B446">
        <v>9.3000000000000007</v>
      </c>
      <c r="C446">
        <v>2.1503611470325104</v>
      </c>
    </row>
    <row r="447" spans="2:3" x14ac:dyDescent="0.25">
      <c r="B447">
        <v>9.32</v>
      </c>
      <c r="C447">
        <v>2.1512084483130596</v>
      </c>
    </row>
    <row r="448" spans="2:3" x14ac:dyDescent="0.25">
      <c r="B448">
        <v>9.34</v>
      </c>
      <c r="C448">
        <v>2.1486119327673099</v>
      </c>
    </row>
    <row r="449" spans="2:3" x14ac:dyDescent="0.25">
      <c r="B449">
        <v>9.36</v>
      </c>
      <c r="C449">
        <v>2.1520019934883905</v>
      </c>
    </row>
    <row r="450" spans="2:3" x14ac:dyDescent="0.25">
      <c r="B450">
        <v>9.3800000000000008</v>
      </c>
      <c r="C450">
        <v>2.1525783559990699</v>
      </c>
    </row>
    <row r="451" spans="2:3" x14ac:dyDescent="0.25">
      <c r="B451">
        <v>9.4</v>
      </c>
      <c r="C451">
        <v>2.1531616394325597</v>
      </c>
    </row>
    <row r="452" spans="2:3" x14ac:dyDescent="0.25">
      <c r="B452">
        <v>9.42</v>
      </c>
      <c r="C452">
        <v>2.1559209195173503</v>
      </c>
    </row>
    <row r="453" spans="2:3" x14ac:dyDescent="0.25">
      <c r="B453">
        <v>9.44</v>
      </c>
      <c r="C453">
        <v>2.1574377080918001</v>
      </c>
    </row>
    <row r="454" spans="2:3" x14ac:dyDescent="0.25">
      <c r="B454">
        <v>9.4600000000000009</v>
      </c>
      <c r="C454">
        <v>2.1635996464693998</v>
      </c>
    </row>
    <row r="455" spans="2:3" x14ac:dyDescent="0.25">
      <c r="B455">
        <v>9.48</v>
      </c>
      <c r="C455">
        <v>2.1683831595757499</v>
      </c>
    </row>
    <row r="456" spans="2:3" x14ac:dyDescent="0.25">
      <c r="B456">
        <v>9.5</v>
      </c>
      <c r="C456">
        <v>2.1768337587515094</v>
      </c>
    </row>
    <row r="457" spans="2:3" x14ac:dyDescent="0.25">
      <c r="B457">
        <v>9.52</v>
      </c>
      <c r="C457">
        <v>2.1786539736810404</v>
      </c>
    </row>
    <row r="458" spans="2:3" x14ac:dyDescent="0.25">
      <c r="B458">
        <v>9.5399999999999991</v>
      </c>
      <c r="C458">
        <v>2.1810101379535594</v>
      </c>
    </row>
    <row r="459" spans="2:3" x14ac:dyDescent="0.25">
      <c r="B459">
        <v>9.56</v>
      </c>
      <c r="C459">
        <v>2.1933282045004598</v>
      </c>
    </row>
    <row r="460" spans="2:3" x14ac:dyDescent="0.25">
      <c r="B460">
        <v>9.58</v>
      </c>
      <c r="C460">
        <v>2.1927157986993597</v>
      </c>
    </row>
    <row r="461" spans="2:3" x14ac:dyDescent="0.25">
      <c r="B461">
        <v>9.6</v>
      </c>
      <c r="C461">
        <v>2.1919022093829006</v>
      </c>
    </row>
    <row r="462" spans="2:3" x14ac:dyDescent="0.25">
      <c r="B462">
        <v>9.6199999999999992</v>
      </c>
      <c r="C462">
        <v>2.1949087890288599</v>
      </c>
    </row>
    <row r="463" spans="2:3" x14ac:dyDescent="0.25">
      <c r="B463">
        <v>9.64</v>
      </c>
      <c r="C463">
        <v>2.1954165593200803</v>
      </c>
    </row>
    <row r="464" spans="2:3" x14ac:dyDescent="0.25">
      <c r="B464">
        <v>9.66</v>
      </c>
      <c r="C464">
        <v>2.2018766835033503</v>
      </c>
    </row>
    <row r="465" spans="2:3" x14ac:dyDescent="0.25">
      <c r="B465">
        <v>9.68</v>
      </c>
      <c r="C465">
        <v>2.2044804112763496</v>
      </c>
    </row>
    <row r="466" spans="2:3" x14ac:dyDescent="0.25">
      <c r="B466">
        <v>9.6999999999999993</v>
      </c>
      <c r="C466">
        <v>2.2061229010864194</v>
      </c>
    </row>
    <row r="467" spans="2:3" x14ac:dyDescent="0.25">
      <c r="B467">
        <v>9.7200000000000006</v>
      </c>
      <c r="C467">
        <v>2.2061629537069201</v>
      </c>
    </row>
    <row r="468" spans="2:3" x14ac:dyDescent="0.25">
      <c r="B468">
        <v>9.74</v>
      </c>
      <c r="C468">
        <v>2.2142420470181006</v>
      </c>
    </row>
    <row r="469" spans="2:3" x14ac:dyDescent="0.25">
      <c r="B469">
        <v>9.76</v>
      </c>
      <c r="C469">
        <v>2.2146254076222101</v>
      </c>
    </row>
    <row r="470" spans="2:3" x14ac:dyDescent="0.25">
      <c r="B470">
        <v>9.7799999999999994</v>
      </c>
      <c r="C470">
        <v>2.2185218708168</v>
      </c>
    </row>
    <row r="471" spans="2:3" x14ac:dyDescent="0.25">
      <c r="B471">
        <v>9.8000000000000007</v>
      </c>
      <c r="C471">
        <v>2.2205924264360704</v>
      </c>
    </row>
    <row r="472" spans="2:3" x14ac:dyDescent="0.25">
      <c r="B472">
        <v>9.82</v>
      </c>
      <c r="C472">
        <v>2.2239136757052504</v>
      </c>
    </row>
    <row r="473" spans="2:3" x14ac:dyDescent="0.25">
      <c r="B473">
        <v>9.84</v>
      </c>
      <c r="C473">
        <v>2.2223856984580403</v>
      </c>
    </row>
    <row r="474" spans="2:3" x14ac:dyDescent="0.25">
      <c r="B474">
        <v>9.86</v>
      </c>
      <c r="C474">
        <v>2.2225415405623803</v>
      </c>
    </row>
    <row r="475" spans="2:3" x14ac:dyDescent="0.25">
      <c r="B475">
        <v>9.8800000000000008</v>
      </c>
      <c r="C475">
        <v>2.2301003525490097</v>
      </c>
    </row>
    <row r="476" spans="2:3" x14ac:dyDescent="0.25">
      <c r="B476">
        <v>9.9</v>
      </c>
      <c r="C476">
        <v>2.2537716085130404</v>
      </c>
    </row>
    <row r="477" spans="2:3" x14ac:dyDescent="0.25">
      <c r="B477">
        <v>9.92</v>
      </c>
      <c r="C477">
        <v>2.25436697065423</v>
      </c>
    </row>
    <row r="478" spans="2:3" x14ac:dyDescent="0.25">
      <c r="B478">
        <v>9.94</v>
      </c>
      <c r="C478">
        <v>2.2552878831004</v>
      </c>
    </row>
    <row r="479" spans="2:3" x14ac:dyDescent="0.25">
      <c r="B479">
        <v>9.9600000000000009</v>
      </c>
      <c r="C479">
        <v>2.2625763570786401</v>
      </c>
    </row>
    <row r="480" spans="2:3" x14ac:dyDescent="0.25">
      <c r="B480">
        <v>9.98</v>
      </c>
      <c r="C480">
        <v>2.2640738611129603</v>
      </c>
    </row>
    <row r="481" spans="2:3" x14ac:dyDescent="0.25">
      <c r="B481">
        <v>10</v>
      </c>
      <c r="C481">
        <v>2.2651270693563599</v>
      </c>
    </row>
    <row r="482" spans="2:3" x14ac:dyDescent="0.25">
      <c r="B482">
        <v>10.02</v>
      </c>
      <c r="C482">
        <v>2.2631356586225602</v>
      </c>
    </row>
    <row r="483" spans="2:3" x14ac:dyDescent="0.25">
      <c r="B483">
        <v>10.039999999999999</v>
      </c>
      <c r="C483">
        <v>2.2639583891838897</v>
      </c>
    </row>
    <row r="484" spans="2:3" x14ac:dyDescent="0.25">
      <c r="B484">
        <v>10.06</v>
      </c>
      <c r="C484">
        <v>2.2634814672261698</v>
      </c>
    </row>
    <row r="485" spans="2:3" x14ac:dyDescent="0.25">
      <c r="B485">
        <v>10.08</v>
      </c>
      <c r="C485">
        <v>2.2662280923593996</v>
      </c>
    </row>
    <row r="486" spans="2:3" x14ac:dyDescent="0.25">
      <c r="B486">
        <v>10.1</v>
      </c>
      <c r="C486">
        <v>2.2753606029440001</v>
      </c>
    </row>
    <row r="487" spans="2:3" x14ac:dyDescent="0.25">
      <c r="B487">
        <v>10.119999999999999</v>
      </c>
      <c r="C487">
        <v>2.2747521268437798</v>
      </c>
    </row>
    <row r="488" spans="2:3" x14ac:dyDescent="0.25">
      <c r="B488">
        <v>10.14</v>
      </c>
      <c r="C488">
        <v>2.2767245700058503</v>
      </c>
    </row>
    <row r="489" spans="2:3" x14ac:dyDescent="0.25">
      <c r="B489">
        <v>10.16</v>
      </c>
      <c r="C489">
        <v>2.2774088576884304</v>
      </c>
    </row>
    <row r="490" spans="2:3" x14ac:dyDescent="0.25">
      <c r="B490">
        <v>10.18</v>
      </c>
      <c r="C490">
        <v>2.2772417079333098</v>
      </c>
    </row>
    <row r="491" spans="2:3" x14ac:dyDescent="0.25">
      <c r="B491">
        <v>10.199999999999999</v>
      </c>
      <c r="C491">
        <v>2.2841579569465398</v>
      </c>
    </row>
    <row r="492" spans="2:3" x14ac:dyDescent="0.25">
      <c r="B492">
        <v>10.220000000000001</v>
      </c>
      <c r="C492">
        <v>2.2851808417903201</v>
      </c>
    </row>
    <row r="493" spans="2:3" x14ac:dyDescent="0.25">
      <c r="B493">
        <v>10.24</v>
      </c>
      <c r="C493">
        <v>2.2844943977011898</v>
      </c>
    </row>
    <row r="494" spans="2:3" x14ac:dyDescent="0.25">
      <c r="B494">
        <v>10.26</v>
      </c>
      <c r="C494">
        <v>2.2949635957632997</v>
      </c>
    </row>
    <row r="495" spans="2:3" x14ac:dyDescent="0.25">
      <c r="B495">
        <v>10.28</v>
      </c>
      <c r="C495">
        <v>2.2934122459010204</v>
      </c>
    </row>
    <row r="496" spans="2:3" x14ac:dyDescent="0.25">
      <c r="B496">
        <v>10.3</v>
      </c>
      <c r="C496">
        <v>2.3005552041938895</v>
      </c>
    </row>
    <row r="497" spans="2:3" x14ac:dyDescent="0.25">
      <c r="B497">
        <v>10.32</v>
      </c>
      <c r="C497">
        <v>2.3090356570565103</v>
      </c>
    </row>
    <row r="498" spans="2:3" x14ac:dyDescent="0.25">
      <c r="B498">
        <v>10.34</v>
      </c>
      <c r="C498">
        <v>2.3090391079203201</v>
      </c>
    </row>
    <row r="499" spans="2:3" x14ac:dyDescent="0.25">
      <c r="B499">
        <v>10.36</v>
      </c>
      <c r="C499">
        <v>2.3114443733418</v>
      </c>
    </row>
    <row r="500" spans="2:3" x14ac:dyDescent="0.25">
      <c r="B500">
        <v>10.38</v>
      </c>
      <c r="C500">
        <v>2.31385455744087</v>
      </c>
    </row>
    <row r="501" spans="2:3" x14ac:dyDescent="0.25">
      <c r="B501">
        <v>10.4</v>
      </c>
      <c r="C501">
        <v>2.3173556747759703</v>
      </c>
    </row>
    <row r="502" spans="2:3" x14ac:dyDescent="0.25">
      <c r="B502">
        <v>10.42</v>
      </c>
      <c r="C502">
        <v>2.3192278216484099</v>
      </c>
    </row>
    <row r="503" spans="2:3" x14ac:dyDescent="0.25">
      <c r="B503">
        <v>10.44</v>
      </c>
      <c r="C503">
        <v>2.31992784032535</v>
      </c>
    </row>
    <row r="504" spans="2:3" x14ac:dyDescent="0.25">
      <c r="B504">
        <v>10.46</v>
      </c>
      <c r="C504">
        <v>2.3224446990432503</v>
      </c>
    </row>
    <row r="505" spans="2:3" x14ac:dyDescent="0.25">
      <c r="B505">
        <v>10.48</v>
      </c>
      <c r="C505">
        <v>2.3195906027618798</v>
      </c>
    </row>
    <row r="506" spans="2:3" x14ac:dyDescent="0.25">
      <c r="B506">
        <v>10.5</v>
      </c>
      <c r="C506">
        <v>2.3242569833323401</v>
      </c>
    </row>
    <row r="507" spans="2:3" x14ac:dyDescent="0.25">
      <c r="B507">
        <v>10.52</v>
      </c>
      <c r="C507">
        <v>2.3241734953401298</v>
      </c>
    </row>
    <row r="508" spans="2:3" x14ac:dyDescent="0.25">
      <c r="B508">
        <v>10.54</v>
      </c>
      <c r="C508">
        <v>2.3351426390388097</v>
      </c>
    </row>
    <row r="509" spans="2:3" x14ac:dyDescent="0.25">
      <c r="B509">
        <v>10.56</v>
      </c>
      <c r="C509">
        <v>2.3350598602948995</v>
      </c>
    </row>
    <row r="510" spans="2:3" x14ac:dyDescent="0.25">
      <c r="B510">
        <v>10.58</v>
      </c>
      <c r="C510">
        <v>2.3358918205745898</v>
      </c>
    </row>
    <row r="511" spans="2:3" x14ac:dyDescent="0.25">
      <c r="B511">
        <v>10.6</v>
      </c>
      <c r="C511">
        <v>2.3386660645683599</v>
      </c>
    </row>
    <row r="512" spans="2:3" x14ac:dyDescent="0.25">
      <c r="B512">
        <v>10.62</v>
      </c>
      <c r="C512">
        <v>2.3427125900170505</v>
      </c>
    </row>
    <row r="513" spans="2:3" x14ac:dyDescent="0.25">
      <c r="B513">
        <v>10.64</v>
      </c>
      <c r="C513">
        <v>2.3574383403055501</v>
      </c>
    </row>
    <row r="514" spans="2:3" x14ac:dyDescent="0.25">
      <c r="B514">
        <v>10.66</v>
      </c>
      <c r="C514">
        <v>2.3546398507560697</v>
      </c>
    </row>
    <row r="515" spans="2:3" x14ac:dyDescent="0.25">
      <c r="B515">
        <v>10.68</v>
      </c>
      <c r="C515">
        <v>2.3566236276153001</v>
      </c>
    </row>
    <row r="516" spans="2:3" x14ac:dyDescent="0.25">
      <c r="B516">
        <v>10.7</v>
      </c>
      <c r="C516">
        <v>2.3577916502677501</v>
      </c>
    </row>
    <row r="517" spans="2:3" x14ac:dyDescent="0.25">
      <c r="B517">
        <v>10.72</v>
      </c>
      <c r="C517">
        <v>2.3599656010562602</v>
      </c>
    </row>
    <row r="518" spans="2:3" x14ac:dyDescent="0.25">
      <c r="B518">
        <v>10.74</v>
      </c>
      <c r="C518">
        <v>2.3614342802480501</v>
      </c>
    </row>
    <row r="519" spans="2:3" x14ac:dyDescent="0.25">
      <c r="B519">
        <v>10.76</v>
      </c>
      <c r="C519">
        <v>2.36201356034951</v>
      </c>
    </row>
    <row r="520" spans="2:3" x14ac:dyDescent="0.25">
      <c r="B520">
        <v>10.78</v>
      </c>
      <c r="C520">
        <v>2.3660954357124897</v>
      </c>
    </row>
    <row r="521" spans="2:3" x14ac:dyDescent="0.25">
      <c r="B521">
        <v>10.8</v>
      </c>
      <c r="C521">
        <v>2.3667492438709301</v>
      </c>
    </row>
    <row r="522" spans="2:3" x14ac:dyDescent="0.25">
      <c r="B522">
        <v>10.82</v>
      </c>
      <c r="C522">
        <v>2.3818782223137598</v>
      </c>
    </row>
    <row r="523" spans="2:3" x14ac:dyDescent="0.25">
      <c r="B523">
        <v>10.84</v>
      </c>
      <c r="C523">
        <v>2.38394118067911</v>
      </c>
    </row>
    <row r="524" spans="2:3" x14ac:dyDescent="0.25">
      <c r="B524">
        <v>10.86</v>
      </c>
      <c r="C524">
        <v>2.3830533324724597</v>
      </c>
    </row>
    <row r="525" spans="2:3" x14ac:dyDescent="0.25">
      <c r="B525">
        <v>10.88</v>
      </c>
      <c r="C525">
        <v>2.06313897169386</v>
      </c>
    </row>
    <row r="526" spans="2:3" x14ac:dyDescent="0.25">
      <c r="B526">
        <v>10.9</v>
      </c>
      <c r="C526">
        <v>2.0767043691980298</v>
      </c>
    </row>
    <row r="527" spans="2:3" x14ac:dyDescent="0.25">
      <c r="B527">
        <v>10.92</v>
      </c>
      <c r="C527">
        <v>2.0919338428235399</v>
      </c>
    </row>
    <row r="528" spans="2:3" x14ac:dyDescent="0.25">
      <c r="B528">
        <v>10.94</v>
      </c>
      <c r="C528">
        <v>2.0915941954351096</v>
      </c>
    </row>
    <row r="529" spans="2:3" x14ac:dyDescent="0.25">
      <c r="B529">
        <v>10.96</v>
      </c>
      <c r="C529">
        <v>2.0992615713558802</v>
      </c>
    </row>
    <row r="530" spans="2:3" x14ac:dyDescent="0.25">
      <c r="B530">
        <v>10.98</v>
      </c>
      <c r="C530">
        <v>2.10847365632441</v>
      </c>
    </row>
    <row r="531" spans="2:3" x14ac:dyDescent="0.25">
      <c r="B531">
        <v>11</v>
      </c>
      <c r="C531">
        <v>2.1190120211837202</v>
      </c>
    </row>
    <row r="532" spans="2:3" x14ac:dyDescent="0.25">
      <c r="B532">
        <v>11.02</v>
      </c>
      <c r="C532">
        <v>2.1193623105233099</v>
      </c>
    </row>
    <row r="533" spans="2:3" x14ac:dyDescent="0.25">
      <c r="B533">
        <v>11.04</v>
      </c>
      <c r="C533">
        <v>2.1213180917767294</v>
      </c>
    </row>
    <row r="534" spans="2:3" x14ac:dyDescent="0.25">
      <c r="B534">
        <v>11.06</v>
      </c>
      <c r="C534">
        <v>2.1230612921677201</v>
      </c>
    </row>
    <row r="535" spans="2:3" x14ac:dyDescent="0.25">
      <c r="B535">
        <v>11.08</v>
      </c>
      <c r="C535">
        <v>2.1238948361652001</v>
      </c>
    </row>
    <row r="536" spans="2:3" x14ac:dyDescent="0.25">
      <c r="B536">
        <v>11.1</v>
      </c>
      <c r="C536">
        <v>2.1338468371756001</v>
      </c>
    </row>
    <row r="537" spans="2:3" x14ac:dyDescent="0.25">
      <c r="B537">
        <v>11.12</v>
      </c>
      <c r="C537">
        <v>2.1375429719748906</v>
      </c>
    </row>
    <row r="538" spans="2:3" x14ac:dyDescent="0.25">
      <c r="B538">
        <v>11.14</v>
      </c>
      <c r="C538">
        <v>2.1389615428254705</v>
      </c>
    </row>
    <row r="539" spans="2:3" x14ac:dyDescent="0.25">
      <c r="B539">
        <v>11.16</v>
      </c>
      <c r="C539">
        <v>2.1416435822176298</v>
      </c>
    </row>
    <row r="540" spans="2:3" x14ac:dyDescent="0.25">
      <c r="B540">
        <v>11.18</v>
      </c>
      <c r="C540">
        <v>2.1470400438106099</v>
      </c>
    </row>
    <row r="541" spans="2:3" x14ac:dyDescent="0.25">
      <c r="B541">
        <v>11.2</v>
      </c>
      <c r="C541">
        <v>2.1493258043866801</v>
      </c>
    </row>
    <row r="542" spans="2:3" x14ac:dyDescent="0.25">
      <c r="B542">
        <v>11.22</v>
      </c>
      <c r="C542">
        <v>2.1493559285210697</v>
      </c>
    </row>
    <row r="543" spans="2:3" x14ac:dyDescent="0.25">
      <c r="B543">
        <v>11.24</v>
      </c>
      <c r="C543">
        <v>2.1508539756301794</v>
      </c>
    </row>
    <row r="544" spans="2:3" x14ac:dyDescent="0.25">
      <c r="B544">
        <v>11.26</v>
      </c>
      <c r="C544">
        <v>2.15431808558573</v>
      </c>
    </row>
    <row r="545" spans="2:3" x14ac:dyDescent="0.25">
      <c r="B545">
        <v>11.28</v>
      </c>
      <c r="C545">
        <v>2.15361364707472</v>
      </c>
    </row>
    <row r="546" spans="2:3" x14ac:dyDescent="0.25">
      <c r="B546">
        <v>11.3</v>
      </c>
      <c r="C546">
        <v>2.1569882907765998</v>
      </c>
    </row>
    <row r="547" spans="2:3" x14ac:dyDescent="0.25">
      <c r="B547">
        <v>11.32</v>
      </c>
      <c r="C547">
        <v>2.1581280395251397</v>
      </c>
    </row>
    <row r="548" spans="2:3" x14ac:dyDescent="0.25">
      <c r="B548">
        <v>11.34</v>
      </c>
      <c r="C548">
        <v>2.1598482070943597</v>
      </c>
    </row>
    <row r="549" spans="2:3" x14ac:dyDescent="0.25">
      <c r="B549">
        <v>11.36</v>
      </c>
      <c r="C549">
        <v>2.1589373989335603</v>
      </c>
    </row>
    <row r="550" spans="2:3" x14ac:dyDescent="0.25">
      <c r="B550">
        <v>11.38</v>
      </c>
      <c r="C550">
        <v>2.1596520926837703</v>
      </c>
    </row>
    <row r="551" spans="2:3" x14ac:dyDescent="0.25">
      <c r="B551">
        <v>11.4</v>
      </c>
      <c r="C551">
        <v>2.1577025844966902</v>
      </c>
    </row>
    <row r="552" spans="2:3" x14ac:dyDescent="0.25">
      <c r="B552">
        <v>11.42</v>
      </c>
      <c r="C552">
        <v>2.1599010422001101</v>
      </c>
    </row>
    <row r="553" spans="2:3" x14ac:dyDescent="0.25">
      <c r="B553">
        <v>11.44</v>
      </c>
      <c r="C553">
        <v>2.1594895764531206</v>
      </c>
    </row>
    <row r="554" spans="2:3" x14ac:dyDescent="0.25">
      <c r="B554">
        <v>11.46</v>
      </c>
      <c r="C554">
        <v>2.1619773536862201</v>
      </c>
    </row>
    <row r="555" spans="2:3" x14ac:dyDescent="0.25">
      <c r="B555">
        <v>11.48</v>
      </c>
      <c r="C555">
        <v>2.1604362646895598</v>
      </c>
    </row>
    <row r="556" spans="2:3" x14ac:dyDescent="0.25">
      <c r="B556">
        <v>11.5</v>
      </c>
      <c r="C556">
        <v>2.1643789813733103</v>
      </c>
    </row>
    <row r="557" spans="2:3" x14ac:dyDescent="0.25">
      <c r="B557">
        <v>11.52</v>
      </c>
      <c r="C557">
        <v>2.1668368253248298</v>
      </c>
    </row>
    <row r="558" spans="2:3" x14ac:dyDescent="0.25">
      <c r="B558">
        <v>11.54</v>
      </c>
      <c r="C558">
        <v>2.1680100990542797</v>
      </c>
    </row>
    <row r="559" spans="2:3" x14ac:dyDescent="0.25">
      <c r="B559">
        <v>11.56</v>
      </c>
      <c r="C559">
        <v>2.16923719781171</v>
      </c>
    </row>
    <row r="560" spans="2:3" x14ac:dyDescent="0.25">
      <c r="B560">
        <v>11.58</v>
      </c>
      <c r="C560">
        <v>2.1741268523746395</v>
      </c>
    </row>
    <row r="561" spans="2:3" x14ac:dyDescent="0.25">
      <c r="B561">
        <v>11.6</v>
      </c>
      <c r="C561">
        <v>2.1728955625504103</v>
      </c>
    </row>
    <row r="562" spans="2:3" x14ac:dyDescent="0.25">
      <c r="B562">
        <v>11.62</v>
      </c>
      <c r="C562">
        <v>2.1824402929369304</v>
      </c>
    </row>
    <row r="563" spans="2:3" x14ac:dyDescent="0.25">
      <c r="B563">
        <v>11.64</v>
      </c>
      <c r="C563">
        <v>2.1830602234028098</v>
      </c>
    </row>
    <row r="564" spans="2:3" x14ac:dyDescent="0.25">
      <c r="B564">
        <v>11.66</v>
      </c>
      <c r="C564">
        <v>2.1852710217464097</v>
      </c>
    </row>
    <row r="565" spans="2:3" x14ac:dyDescent="0.25">
      <c r="B565">
        <v>11.68</v>
      </c>
      <c r="C565">
        <v>2.1915614117228497</v>
      </c>
    </row>
    <row r="566" spans="2:3" x14ac:dyDescent="0.25">
      <c r="B566">
        <v>11.7</v>
      </c>
      <c r="C566">
        <v>2.1934409915817894</v>
      </c>
    </row>
    <row r="567" spans="2:3" x14ac:dyDescent="0.25">
      <c r="B567">
        <v>11.72</v>
      </c>
      <c r="C567">
        <v>2.1948173595172</v>
      </c>
    </row>
    <row r="568" spans="2:3" x14ac:dyDescent="0.25">
      <c r="B568">
        <v>11.74</v>
      </c>
      <c r="C568">
        <v>2.1992764836078695</v>
      </c>
    </row>
    <row r="569" spans="2:3" x14ac:dyDescent="0.25">
      <c r="B569">
        <v>11.76</v>
      </c>
      <c r="C569">
        <v>2.1990773848539202</v>
      </c>
    </row>
    <row r="570" spans="2:3" x14ac:dyDescent="0.25">
      <c r="B570">
        <v>11.78</v>
      </c>
      <c r="C570">
        <v>2.1974066016849902</v>
      </c>
    </row>
    <row r="571" spans="2:3" x14ac:dyDescent="0.25">
      <c r="B571">
        <v>11.8</v>
      </c>
      <c r="C571">
        <v>2.2085838442274701</v>
      </c>
    </row>
    <row r="572" spans="2:3" x14ac:dyDescent="0.25">
      <c r="B572">
        <v>11.82</v>
      </c>
      <c r="C572">
        <v>2.2221121754072897</v>
      </c>
    </row>
    <row r="573" spans="2:3" x14ac:dyDescent="0.25">
      <c r="B573">
        <v>11.84</v>
      </c>
      <c r="C573">
        <v>2.2260874016132597</v>
      </c>
    </row>
    <row r="574" spans="2:3" x14ac:dyDescent="0.25">
      <c r="B574">
        <v>11.86</v>
      </c>
      <c r="C574">
        <v>2.2292131279425997</v>
      </c>
    </row>
    <row r="575" spans="2:3" x14ac:dyDescent="0.25">
      <c r="B575">
        <v>11.88</v>
      </c>
      <c r="C575">
        <v>2.2318854461941497</v>
      </c>
    </row>
    <row r="576" spans="2:3" x14ac:dyDescent="0.25">
      <c r="B576">
        <v>11.9</v>
      </c>
      <c r="C576">
        <v>2.2327894579715202</v>
      </c>
    </row>
    <row r="577" spans="2:3" x14ac:dyDescent="0.25">
      <c r="B577">
        <v>11.92</v>
      </c>
      <c r="C577">
        <v>2.2416117306458401</v>
      </c>
    </row>
    <row r="578" spans="2:3" x14ac:dyDescent="0.25">
      <c r="B578">
        <v>11.94</v>
      </c>
      <c r="C578">
        <v>2.2459863996928497</v>
      </c>
    </row>
    <row r="579" spans="2:3" x14ac:dyDescent="0.25">
      <c r="B579">
        <v>11.96</v>
      </c>
      <c r="C579">
        <v>2.2499231361959504</v>
      </c>
    </row>
    <row r="580" spans="2:3" x14ac:dyDescent="0.25">
      <c r="B580">
        <v>11.98</v>
      </c>
      <c r="C580">
        <v>2.2501011928705696</v>
      </c>
    </row>
    <row r="581" spans="2:3" x14ac:dyDescent="0.25">
      <c r="B581">
        <v>12</v>
      </c>
      <c r="C581">
        <v>2.2518190064374002</v>
      </c>
    </row>
    <row r="582" spans="2:3" x14ac:dyDescent="0.25">
      <c r="B582">
        <v>12.02</v>
      </c>
      <c r="C582">
        <v>2.2542878486549704</v>
      </c>
    </row>
    <row r="583" spans="2:3" x14ac:dyDescent="0.25">
      <c r="B583">
        <v>12.04</v>
      </c>
      <c r="C583">
        <v>2.2568384166116098</v>
      </c>
    </row>
    <row r="584" spans="2:3" x14ac:dyDescent="0.25">
      <c r="B584">
        <v>12.06</v>
      </c>
      <c r="C584">
        <v>2.2575012366744502</v>
      </c>
    </row>
    <row r="585" spans="2:3" x14ac:dyDescent="0.25">
      <c r="B585">
        <v>12.08</v>
      </c>
      <c r="C585">
        <v>2.2702514405625496</v>
      </c>
    </row>
    <row r="586" spans="2:3" x14ac:dyDescent="0.25">
      <c r="B586">
        <v>12.1</v>
      </c>
      <c r="C586">
        <v>2.2795737783796706</v>
      </c>
    </row>
    <row r="587" spans="2:3" x14ac:dyDescent="0.25">
      <c r="B587">
        <v>12.12</v>
      </c>
      <c r="C587">
        <v>2.2889521761515499</v>
      </c>
    </row>
    <row r="588" spans="2:3" x14ac:dyDescent="0.25">
      <c r="B588">
        <v>12.14</v>
      </c>
      <c r="C588">
        <v>2.29240712414658</v>
      </c>
    </row>
    <row r="589" spans="2:3" x14ac:dyDescent="0.25">
      <c r="B589">
        <v>12.16</v>
      </c>
      <c r="C589">
        <v>2.3000741345742299</v>
      </c>
    </row>
    <row r="590" spans="2:3" x14ac:dyDescent="0.25">
      <c r="B590">
        <v>12.18</v>
      </c>
      <c r="C590">
        <v>2.3036042771035699</v>
      </c>
    </row>
    <row r="591" spans="2:3" x14ac:dyDescent="0.25">
      <c r="B591">
        <v>12.2</v>
      </c>
      <c r="C591">
        <v>2.30312949240813</v>
      </c>
    </row>
    <row r="592" spans="2:3" x14ac:dyDescent="0.25">
      <c r="B592">
        <v>12.22</v>
      </c>
      <c r="C592">
        <v>2.3072171585595997</v>
      </c>
    </row>
    <row r="593" spans="2:3" x14ac:dyDescent="0.25">
      <c r="B593">
        <v>12.24</v>
      </c>
      <c r="C593">
        <v>2.3096413742006101</v>
      </c>
    </row>
    <row r="594" spans="2:3" x14ac:dyDescent="0.25">
      <c r="B594">
        <v>12.26</v>
      </c>
      <c r="C594">
        <v>2.3127749627981902</v>
      </c>
    </row>
    <row r="595" spans="2:3" x14ac:dyDescent="0.25">
      <c r="B595">
        <v>12.28</v>
      </c>
      <c r="C595">
        <v>2.3154819945714102</v>
      </c>
    </row>
    <row r="596" spans="2:3" x14ac:dyDescent="0.25">
      <c r="B596">
        <v>12.3</v>
      </c>
      <c r="C596">
        <v>2.3164548456510001</v>
      </c>
    </row>
    <row r="597" spans="2:3" x14ac:dyDescent="0.25">
      <c r="B597">
        <v>12.32</v>
      </c>
      <c r="C597">
        <v>2.3223397746601906</v>
      </c>
    </row>
    <row r="598" spans="2:3" x14ac:dyDescent="0.25">
      <c r="B598">
        <v>12.34</v>
      </c>
      <c r="C598">
        <v>2.3263526318713197</v>
      </c>
    </row>
    <row r="599" spans="2:3" x14ac:dyDescent="0.25">
      <c r="B599">
        <v>12.36</v>
      </c>
      <c r="C599">
        <v>2.3268065419651505</v>
      </c>
    </row>
    <row r="600" spans="2:3" x14ac:dyDescent="0.25">
      <c r="B600">
        <v>12.38</v>
      </c>
      <c r="C600">
        <v>2.3279568987743597</v>
      </c>
    </row>
    <row r="601" spans="2:3" x14ac:dyDescent="0.25">
      <c r="B601">
        <v>12.4</v>
      </c>
      <c r="C601">
        <v>2.32891297175482</v>
      </c>
    </row>
    <row r="602" spans="2:3" x14ac:dyDescent="0.25">
      <c r="B602">
        <v>12.42</v>
      </c>
      <c r="C602">
        <v>2.3329480112412195</v>
      </c>
    </row>
    <row r="603" spans="2:3" x14ac:dyDescent="0.25">
      <c r="B603">
        <v>12.44</v>
      </c>
      <c r="C603">
        <v>2.3316805736512105</v>
      </c>
    </row>
    <row r="604" spans="2:3" x14ac:dyDescent="0.25">
      <c r="B604">
        <v>12.46</v>
      </c>
      <c r="C604">
        <v>2.3342869047071497</v>
      </c>
    </row>
    <row r="605" spans="2:3" x14ac:dyDescent="0.25">
      <c r="B605">
        <v>12.48</v>
      </c>
      <c r="C605">
        <v>2.3334733407178998</v>
      </c>
    </row>
    <row r="606" spans="2:3" x14ac:dyDescent="0.25">
      <c r="B606">
        <v>12.5</v>
      </c>
      <c r="C606">
        <v>2.3397919733554104</v>
      </c>
    </row>
    <row r="607" spans="2:3" x14ac:dyDescent="0.25">
      <c r="B607">
        <v>12.52</v>
      </c>
      <c r="C607">
        <v>2.3428983936685501</v>
      </c>
    </row>
    <row r="608" spans="2:3" x14ac:dyDescent="0.25">
      <c r="B608">
        <v>12.54</v>
      </c>
      <c r="C608">
        <v>2.3450603690469705</v>
      </c>
    </row>
    <row r="609" spans="2:3" x14ac:dyDescent="0.25">
      <c r="B609">
        <v>12.56</v>
      </c>
      <c r="C609">
        <v>2.3443459327834399</v>
      </c>
    </row>
    <row r="610" spans="2:3" x14ac:dyDescent="0.25">
      <c r="B610">
        <v>12.58</v>
      </c>
      <c r="C610">
        <v>2.3459632998102995</v>
      </c>
    </row>
    <row r="611" spans="2:3" x14ac:dyDescent="0.25">
      <c r="B611">
        <v>12.6</v>
      </c>
      <c r="C611">
        <v>2.3509956107210299</v>
      </c>
    </row>
    <row r="612" spans="2:3" x14ac:dyDescent="0.25">
      <c r="B612">
        <v>12.62</v>
      </c>
      <c r="C612">
        <v>2.3541610684126</v>
      </c>
    </row>
    <row r="613" spans="2:3" x14ac:dyDescent="0.25">
      <c r="B613">
        <v>12.64</v>
      </c>
      <c r="C613">
        <v>2.3572543967668702</v>
      </c>
    </row>
    <row r="614" spans="2:3" x14ac:dyDescent="0.25">
      <c r="B614">
        <v>12.66</v>
      </c>
      <c r="C614">
        <v>2.35796473283723</v>
      </c>
    </row>
    <row r="615" spans="2:3" x14ac:dyDescent="0.25">
      <c r="B615">
        <v>12.68</v>
      </c>
      <c r="C615">
        <v>2.3588412296455403</v>
      </c>
    </row>
    <row r="616" spans="2:3" x14ac:dyDescent="0.25">
      <c r="B616">
        <v>12.7</v>
      </c>
      <c r="C616">
        <v>2.3623211597325997</v>
      </c>
    </row>
    <row r="617" spans="2:3" x14ac:dyDescent="0.25">
      <c r="B617">
        <v>12.72</v>
      </c>
      <c r="C617">
        <v>2.3686780437338197</v>
      </c>
    </row>
    <row r="618" spans="2:3" x14ac:dyDescent="0.25">
      <c r="B618">
        <v>12.74</v>
      </c>
      <c r="C618">
        <v>2.3732774480114003</v>
      </c>
    </row>
    <row r="619" spans="2:3" x14ac:dyDescent="0.25">
      <c r="B619">
        <v>12.76</v>
      </c>
      <c r="C619">
        <v>2.3720850053396405</v>
      </c>
    </row>
    <row r="620" spans="2:3" x14ac:dyDescent="0.25">
      <c r="B620">
        <v>12.78</v>
      </c>
      <c r="C620">
        <v>2.4027063556647401</v>
      </c>
    </row>
    <row r="621" spans="2:3" x14ac:dyDescent="0.25">
      <c r="B621">
        <v>12.8</v>
      </c>
      <c r="C621">
        <v>2.4049490708989603</v>
      </c>
    </row>
    <row r="622" spans="2:3" x14ac:dyDescent="0.25">
      <c r="B622">
        <v>12.82</v>
      </c>
      <c r="C622">
        <v>2.4063403655835303</v>
      </c>
    </row>
    <row r="623" spans="2:3" x14ac:dyDescent="0.25">
      <c r="B623">
        <v>12.84</v>
      </c>
      <c r="C623">
        <v>2.4113471088635201</v>
      </c>
    </row>
    <row r="624" spans="2:3" x14ac:dyDescent="0.25">
      <c r="B624">
        <v>12.86</v>
      </c>
      <c r="C624">
        <v>2.4128062645182102</v>
      </c>
    </row>
    <row r="625" spans="2:3" x14ac:dyDescent="0.25">
      <c r="B625">
        <v>12.88</v>
      </c>
      <c r="C625">
        <v>2.4163610352443099</v>
      </c>
    </row>
    <row r="626" spans="2:3" x14ac:dyDescent="0.25">
      <c r="B626">
        <v>12.9</v>
      </c>
      <c r="C626">
        <v>2.4162842249365295</v>
      </c>
    </row>
    <row r="627" spans="2:3" x14ac:dyDescent="0.25">
      <c r="B627">
        <v>12.92</v>
      </c>
      <c r="C627">
        <v>2.4183197760402702</v>
      </c>
    </row>
    <row r="628" spans="2:3" x14ac:dyDescent="0.25">
      <c r="B628">
        <v>12.94</v>
      </c>
      <c r="C628">
        <v>2.4208352448539294</v>
      </c>
    </row>
    <row r="629" spans="2:3" x14ac:dyDescent="0.25">
      <c r="B629">
        <v>12.96</v>
      </c>
      <c r="C629">
        <v>2.4215384885671698</v>
      </c>
    </row>
    <row r="630" spans="2:3" x14ac:dyDescent="0.25">
      <c r="B630">
        <v>12.98</v>
      </c>
      <c r="C630">
        <v>2.4224288841567096</v>
      </c>
    </row>
    <row r="631" spans="2:3" x14ac:dyDescent="0.25">
      <c r="B631">
        <v>13</v>
      </c>
      <c r="C631">
        <v>2.4202174262784095</v>
      </c>
    </row>
    <row r="632" spans="2:3" x14ac:dyDescent="0.25">
      <c r="B632">
        <v>13.02</v>
      </c>
      <c r="C632">
        <v>2.41998455484035</v>
      </c>
    </row>
    <row r="633" spans="2:3" x14ac:dyDescent="0.25">
      <c r="B633">
        <v>13.04</v>
      </c>
      <c r="C633">
        <v>2.4206703611539897</v>
      </c>
    </row>
    <row r="634" spans="2:3" x14ac:dyDescent="0.25">
      <c r="B634">
        <v>13.06</v>
      </c>
      <c r="C634">
        <v>2.4172482514052098</v>
      </c>
    </row>
    <row r="635" spans="2:3" x14ac:dyDescent="0.25">
      <c r="B635">
        <v>13.08</v>
      </c>
      <c r="C635">
        <v>2.1399776315730206</v>
      </c>
    </row>
    <row r="636" spans="2:3" x14ac:dyDescent="0.25">
      <c r="B636">
        <v>13.1</v>
      </c>
      <c r="C636">
        <v>2.1440638549701898</v>
      </c>
    </row>
    <row r="637" spans="2:3" x14ac:dyDescent="0.25">
      <c r="B637">
        <v>13.12</v>
      </c>
      <c r="C637">
        <v>2.14464965187865</v>
      </c>
    </row>
    <row r="638" spans="2:3" x14ac:dyDescent="0.25">
      <c r="B638">
        <v>13.14</v>
      </c>
      <c r="C638">
        <v>2.1456622730302204</v>
      </c>
    </row>
    <row r="639" spans="2:3" x14ac:dyDescent="0.25">
      <c r="B639">
        <v>13.16</v>
      </c>
      <c r="C639">
        <v>2.1478701075462796</v>
      </c>
    </row>
    <row r="640" spans="2:3" x14ac:dyDescent="0.25">
      <c r="B640">
        <v>13.18</v>
      </c>
      <c r="C640">
        <v>2.1517680475004104</v>
      </c>
    </row>
    <row r="641" spans="2:3" x14ac:dyDescent="0.25">
      <c r="B641">
        <v>13.2</v>
      </c>
      <c r="C641">
        <v>2.1555061196851701</v>
      </c>
    </row>
    <row r="642" spans="2:3" x14ac:dyDescent="0.25">
      <c r="B642">
        <v>13.22</v>
      </c>
      <c r="C642">
        <v>2.1617461373037603</v>
      </c>
    </row>
    <row r="643" spans="2:3" x14ac:dyDescent="0.25">
      <c r="B643">
        <v>13.24</v>
      </c>
      <c r="C643">
        <v>2.1631767961316797</v>
      </c>
    </row>
    <row r="644" spans="2:3" x14ac:dyDescent="0.25">
      <c r="B644">
        <v>13.26</v>
      </c>
      <c r="C644">
        <v>2.1721936407120905</v>
      </c>
    </row>
    <row r="645" spans="2:3" x14ac:dyDescent="0.25">
      <c r="B645">
        <v>13.28</v>
      </c>
      <c r="C645">
        <v>2.1734322704653302</v>
      </c>
    </row>
    <row r="646" spans="2:3" x14ac:dyDescent="0.25">
      <c r="B646">
        <v>13.3</v>
      </c>
      <c r="C646">
        <v>2.1759433203170104</v>
      </c>
    </row>
    <row r="647" spans="2:3" x14ac:dyDescent="0.25">
      <c r="B647">
        <v>13.32</v>
      </c>
      <c r="C647">
        <v>2.1839317338530506</v>
      </c>
    </row>
    <row r="648" spans="2:3" x14ac:dyDescent="0.25">
      <c r="B648">
        <v>13.34</v>
      </c>
      <c r="C648">
        <v>2.1859955391010795</v>
      </c>
    </row>
    <row r="649" spans="2:3" x14ac:dyDescent="0.25">
      <c r="B649">
        <v>13.36</v>
      </c>
      <c r="C649">
        <v>2.1897049775711599</v>
      </c>
    </row>
    <row r="650" spans="2:3" x14ac:dyDescent="0.25">
      <c r="B650">
        <v>13.38</v>
      </c>
      <c r="C650">
        <v>2.2124514757692699</v>
      </c>
    </row>
    <row r="651" spans="2:3" x14ac:dyDescent="0.25">
      <c r="B651">
        <v>13.4</v>
      </c>
      <c r="C651">
        <v>2.2159903232609706</v>
      </c>
    </row>
    <row r="652" spans="2:3" x14ac:dyDescent="0.25">
      <c r="B652">
        <v>13.42</v>
      </c>
      <c r="C652">
        <v>2.2345762622916201</v>
      </c>
    </row>
    <row r="653" spans="2:3" x14ac:dyDescent="0.25">
      <c r="B653">
        <v>13.44</v>
      </c>
      <c r="C653">
        <v>2.2453938159966595</v>
      </c>
    </row>
    <row r="654" spans="2:3" x14ac:dyDescent="0.25">
      <c r="B654">
        <v>13.46</v>
      </c>
      <c r="C654">
        <v>2.2453685090915698</v>
      </c>
    </row>
    <row r="655" spans="2:3" x14ac:dyDescent="0.25">
      <c r="B655">
        <v>13.48</v>
      </c>
      <c r="C655">
        <v>2.2538189402112296</v>
      </c>
    </row>
    <row r="656" spans="2:3" x14ac:dyDescent="0.25">
      <c r="B656">
        <v>13.5</v>
      </c>
      <c r="C656">
        <v>2.2532955169396702</v>
      </c>
    </row>
    <row r="657" spans="2:3" x14ac:dyDescent="0.25">
      <c r="B657">
        <v>13.52</v>
      </c>
      <c r="C657">
        <v>2.2609795024795503</v>
      </c>
    </row>
    <row r="658" spans="2:3" x14ac:dyDescent="0.25">
      <c r="B658">
        <v>13.54</v>
      </c>
      <c r="C658">
        <v>2.2639814051816298</v>
      </c>
    </row>
    <row r="659" spans="2:3" x14ac:dyDescent="0.25">
      <c r="B659">
        <v>13.56</v>
      </c>
      <c r="C659">
        <v>2.2684245533257004</v>
      </c>
    </row>
    <row r="660" spans="2:3" x14ac:dyDescent="0.25">
      <c r="B660">
        <v>13.58</v>
      </c>
      <c r="C660">
        <v>2.26841794636338</v>
      </c>
    </row>
    <row r="661" spans="2:3" x14ac:dyDescent="0.25">
      <c r="B661">
        <v>13.6</v>
      </c>
      <c r="C661">
        <v>2.2723388232534996</v>
      </c>
    </row>
    <row r="662" spans="2:3" x14ac:dyDescent="0.25">
      <c r="B662">
        <v>13.62</v>
      </c>
      <c r="C662">
        <v>2.2752166172857997</v>
      </c>
    </row>
    <row r="663" spans="2:3" x14ac:dyDescent="0.25">
      <c r="B663">
        <v>13.64</v>
      </c>
      <c r="C663">
        <v>2.2770207068020598</v>
      </c>
    </row>
    <row r="664" spans="2:3" x14ac:dyDescent="0.25">
      <c r="B664">
        <v>13.66</v>
      </c>
      <c r="C664">
        <v>2.2782843674834394</v>
      </c>
    </row>
    <row r="665" spans="2:3" x14ac:dyDescent="0.25">
      <c r="B665">
        <v>13.68</v>
      </c>
      <c r="C665">
        <v>2.2911630229368898</v>
      </c>
    </row>
    <row r="666" spans="2:3" x14ac:dyDescent="0.25">
      <c r="B666">
        <v>13.7</v>
      </c>
      <c r="C666">
        <v>2.30278209131935</v>
      </c>
    </row>
    <row r="667" spans="2:3" x14ac:dyDescent="0.25">
      <c r="B667">
        <v>13.72</v>
      </c>
      <c r="C667">
        <v>2.3066948035397798</v>
      </c>
    </row>
    <row r="668" spans="2:3" x14ac:dyDescent="0.25">
      <c r="B668">
        <v>13.74</v>
      </c>
      <c r="C668">
        <v>2.3117800665653698</v>
      </c>
    </row>
    <row r="669" spans="2:3" x14ac:dyDescent="0.25">
      <c r="B669">
        <v>13.76</v>
      </c>
      <c r="C669">
        <v>2.3104766323544901</v>
      </c>
    </row>
    <row r="670" spans="2:3" x14ac:dyDescent="0.25">
      <c r="B670">
        <v>13.78</v>
      </c>
      <c r="C670">
        <v>2.3128535443863401</v>
      </c>
    </row>
    <row r="671" spans="2:3" x14ac:dyDescent="0.25">
      <c r="B671">
        <v>13.8</v>
      </c>
      <c r="C671">
        <v>2.3280031659073499</v>
      </c>
    </row>
    <row r="672" spans="2:3" x14ac:dyDescent="0.25">
      <c r="B672">
        <v>13.82</v>
      </c>
      <c r="C672">
        <v>2.3443521887494301</v>
      </c>
    </row>
    <row r="673" spans="2:3" x14ac:dyDescent="0.25">
      <c r="B673">
        <v>13.84</v>
      </c>
      <c r="C673">
        <v>2.3482587451079704</v>
      </c>
    </row>
    <row r="674" spans="2:3" x14ac:dyDescent="0.25">
      <c r="B674">
        <v>13.86</v>
      </c>
      <c r="C674">
        <v>2.34760794488</v>
      </c>
    </row>
    <row r="675" spans="2:3" x14ac:dyDescent="0.25">
      <c r="B675">
        <v>13.88</v>
      </c>
      <c r="C675">
        <v>2.3547488814304707</v>
      </c>
    </row>
    <row r="676" spans="2:3" x14ac:dyDescent="0.25">
      <c r="B676">
        <v>13.9</v>
      </c>
      <c r="C676">
        <v>2.3569470074679799</v>
      </c>
    </row>
    <row r="677" spans="2:3" x14ac:dyDescent="0.25">
      <c r="B677">
        <v>13.92</v>
      </c>
      <c r="C677">
        <v>2.3586078519623994</v>
      </c>
    </row>
    <row r="678" spans="2:3" x14ac:dyDescent="0.25">
      <c r="B678">
        <v>13.94</v>
      </c>
      <c r="C678">
        <v>2.3585052129791206</v>
      </c>
    </row>
    <row r="679" spans="2:3" x14ac:dyDescent="0.25">
      <c r="B679">
        <v>13.96</v>
      </c>
      <c r="C679">
        <v>2.3616652579636002</v>
      </c>
    </row>
    <row r="680" spans="2:3" x14ac:dyDescent="0.25">
      <c r="B680">
        <v>13.98</v>
      </c>
      <c r="C680">
        <v>2.3666150951816798</v>
      </c>
    </row>
    <row r="681" spans="2:3" x14ac:dyDescent="0.25">
      <c r="B681">
        <v>14</v>
      </c>
      <c r="C681">
        <v>2.3677407993886801</v>
      </c>
    </row>
    <row r="682" spans="2:3" x14ac:dyDescent="0.25">
      <c r="B682">
        <v>14.02</v>
      </c>
      <c r="C682">
        <v>2.3711548349006097</v>
      </c>
    </row>
    <row r="683" spans="2:3" x14ac:dyDescent="0.25">
      <c r="B683">
        <v>14.04</v>
      </c>
      <c r="C683">
        <v>2.3861147604228101</v>
      </c>
    </row>
    <row r="684" spans="2:3" x14ac:dyDescent="0.25">
      <c r="B684">
        <v>14.06</v>
      </c>
      <c r="C684">
        <v>2.3889587016600702</v>
      </c>
    </row>
    <row r="685" spans="2:3" x14ac:dyDescent="0.25">
      <c r="B685">
        <v>14.08</v>
      </c>
      <c r="C685">
        <v>2.3901316817049398</v>
      </c>
    </row>
    <row r="686" spans="2:3" x14ac:dyDescent="0.25">
      <c r="B686">
        <v>14.1</v>
      </c>
      <c r="C686">
        <v>2.3917600931346499</v>
      </c>
    </row>
    <row r="687" spans="2:3" x14ac:dyDescent="0.25">
      <c r="B687">
        <v>14.12</v>
      </c>
      <c r="C687">
        <v>2.39693711810148</v>
      </c>
    </row>
    <row r="688" spans="2:3" x14ac:dyDescent="0.25">
      <c r="B688">
        <v>14.14</v>
      </c>
      <c r="C688">
        <v>2.4008050940095602</v>
      </c>
    </row>
    <row r="689" spans="2:3" x14ac:dyDescent="0.25">
      <c r="B689">
        <v>14.16</v>
      </c>
      <c r="C689">
        <v>2.4121846533028304</v>
      </c>
    </row>
    <row r="690" spans="2:3" x14ac:dyDescent="0.25">
      <c r="B690">
        <v>14.18</v>
      </c>
      <c r="C690">
        <v>2.41297691348041</v>
      </c>
    </row>
    <row r="691" spans="2:3" x14ac:dyDescent="0.25">
      <c r="B691">
        <v>14.2</v>
      </c>
      <c r="C691">
        <v>2.4171432914240496</v>
      </c>
    </row>
    <row r="692" spans="2:3" x14ac:dyDescent="0.25">
      <c r="B692">
        <v>14.22</v>
      </c>
      <c r="C692">
        <v>2.42262129185593</v>
      </c>
    </row>
    <row r="693" spans="2:3" x14ac:dyDescent="0.25">
      <c r="B693">
        <v>14.24</v>
      </c>
      <c r="C693">
        <v>2.4288718694671996</v>
      </c>
    </row>
    <row r="694" spans="2:3" x14ac:dyDescent="0.25">
      <c r="B694">
        <v>14.26</v>
      </c>
      <c r="C694">
        <v>2.4298993413491408</v>
      </c>
    </row>
    <row r="695" spans="2:3" x14ac:dyDescent="0.25">
      <c r="B695">
        <v>14.28</v>
      </c>
      <c r="C695">
        <v>2.4345703661191198</v>
      </c>
    </row>
    <row r="696" spans="2:3" x14ac:dyDescent="0.25">
      <c r="B696">
        <v>14.3</v>
      </c>
      <c r="C696">
        <v>2.4366058061898306</v>
      </c>
    </row>
    <row r="697" spans="2:3" x14ac:dyDescent="0.25">
      <c r="B697">
        <v>14.32</v>
      </c>
      <c r="C697">
        <v>2.4381179651770797</v>
      </c>
    </row>
    <row r="698" spans="2:3" x14ac:dyDescent="0.25">
      <c r="B698">
        <v>14.34</v>
      </c>
      <c r="C698">
        <v>2.4381925267358397</v>
      </c>
    </row>
    <row r="699" spans="2:3" x14ac:dyDescent="0.25">
      <c r="B699">
        <v>14.36</v>
      </c>
      <c r="C699">
        <v>2.4413057668495295</v>
      </c>
    </row>
    <row r="700" spans="2:3" x14ac:dyDescent="0.25">
      <c r="B700">
        <v>14.38</v>
      </c>
      <c r="C700">
        <v>2.4487667160357907</v>
      </c>
    </row>
    <row r="701" spans="2:3" x14ac:dyDescent="0.25">
      <c r="B701">
        <v>14.4</v>
      </c>
      <c r="C701">
        <v>2.4513651311022997</v>
      </c>
    </row>
    <row r="702" spans="2:3" x14ac:dyDescent="0.25">
      <c r="B702">
        <v>14.42</v>
      </c>
      <c r="C702">
        <v>2.4546980758727397</v>
      </c>
    </row>
    <row r="703" spans="2:3" x14ac:dyDescent="0.25">
      <c r="B703">
        <v>14.44</v>
      </c>
      <c r="C703">
        <v>2.4578034735653294</v>
      </c>
    </row>
    <row r="704" spans="2:3" x14ac:dyDescent="0.25">
      <c r="B704">
        <v>14.46</v>
      </c>
      <c r="C704">
        <v>2.4610066996416098</v>
      </c>
    </row>
    <row r="705" spans="2:3" x14ac:dyDescent="0.25">
      <c r="B705">
        <v>14.48</v>
      </c>
      <c r="C705">
        <v>2.4688909716440994</v>
      </c>
    </row>
    <row r="706" spans="2:3" x14ac:dyDescent="0.25">
      <c r="B706">
        <v>14.5</v>
      </c>
      <c r="C706">
        <v>2.4746492010138201</v>
      </c>
    </row>
    <row r="707" spans="2:3" x14ac:dyDescent="0.25">
      <c r="B707">
        <v>14.52</v>
      </c>
      <c r="C707">
        <v>2.4732996625714696</v>
      </c>
    </row>
    <row r="708" spans="2:3" x14ac:dyDescent="0.25">
      <c r="B708">
        <v>14.54</v>
      </c>
      <c r="C708">
        <v>2.4776840849259898</v>
      </c>
    </row>
    <row r="709" spans="2:3" x14ac:dyDescent="0.25">
      <c r="B709">
        <v>14.56</v>
      </c>
      <c r="C709">
        <v>2.4791526622618596</v>
      </c>
    </row>
    <row r="710" spans="2:3" x14ac:dyDescent="0.25">
      <c r="B710">
        <v>14.58</v>
      </c>
      <c r="C710">
        <v>2.4847126692479398</v>
      </c>
    </row>
    <row r="711" spans="2:3" x14ac:dyDescent="0.25">
      <c r="B711">
        <v>14.6</v>
      </c>
      <c r="C711">
        <v>2.4886819962213993</v>
      </c>
    </row>
    <row r="712" spans="2:3" x14ac:dyDescent="0.25">
      <c r="B712">
        <v>14.62</v>
      </c>
      <c r="C712">
        <v>2.4909753069830805</v>
      </c>
    </row>
    <row r="713" spans="2:3" x14ac:dyDescent="0.25">
      <c r="B713">
        <v>14.64</v>
      </c>
      <c r="C713">
        <v>2.5018878241093203</v>
      </c>
    </row>
    <row r="714" spans="2:3" x14ac:dyDescent="0.25">
      <c r="B714">
        <v>14.66</v>
      </c>
      <c r="C714">
        <v>2.5017801000943303</v>
      </c>
    </row>
    <row r="715" spans="2:3" x14ac:dyDescent="0.25">
      <c r="B715">
        <v>14.68</v>
      </c>
      <c r="C715">
        <v>2.5030314723813794</v>
      </c>
    </row>
    <row r="716" spans="2:3" x14ac:dyDescent="0.25">
      <c r="B716">
        <v>14.7</v>
      </c>
      <c r="C716">
        <v>2.5053120741904493</v>
      </c>
    </row>
    <row r="717" spans="2:3" x14ac:dyDescent="0.25">
      <c r="B717">
        <v>14.72</v>
      </c>
      <c r="C717">
        <v>2.5081141984096895</v>
      </c>
    </row>
    <row r="718" spans="2:3" x14ac:dyDescent="0.25">
      <c r="B718">
        <v>14.74</v>
      </c>
      <c r="C718">
        <v>2.5093835743720998</v>
      </c>
    </row>
    <row r="719" spans="2:3" x14ac:dyDescent="0.25">
      <c r="B719">
        <v>14.76</v>
      </c>
      <c r="C719">
        <v>2.5118318418740095</v>
      </c>
    </row>
    <row r="720" spans="2:3" x14ac:dyDescent="0.25">
      <c r="B720">
        <v>14.78</v>
      </c>
      <c r="C720">
        <v>2.5219100196510107</v>
      </c>
    </row>
    <row r="721" spans="2:3" x14ac:dyDescent="0.25">
      <c r="B721">
        <v>14.8</v>
      </c>
      <c r="C721">
        <v>2.5238841594272197</v>
      </c>
    </row>
    <row r="722" spans="2:3" x14ac:dyDescent="0.25">
      <c r="B722">
        <v>14.82</v>
      </c>
      <c r="C722">
        <v>2.5240663971411594</v>
      </c>
    </row>
    <row r="723" spans="2:3" x14ac:dyDescent="0.25">
      <c r="B723">
        <v>14.84</v>
      </c>
      <c r="C723">
        <v>2.5427814716256103</v>
      </c>
    </row>
    <row r="724" spans="2:3" x14ac:dyDescent="0.25">
      <c r="B724">
        <v>14.86</v>
      </c>
      <c r="C724">
        <v>2.5454359009808298</v>
      </c>
    </row>
    <row r="725" spans="2:3" x14ac:dyDescent="0.25">
      <c r="B725">
        <v>14.88</v>
      </c>
      <c r="C725">
        <v>2.5482063763236198</v>
      </c>
    </row>
    <row r="726" spans="2:3" x14ac:dyDescent="0.25">
      <c r="B726">
        <v>14.9</v>
      </c>
      <c r="C726">
        <v>2.5485072948635104</v>
      </c>
    </row>
    <row r="727" spans="2:3" x14ac:dyDescent="0.25">
      <c r="B727">
        <v>14.92</v>
      </c>
      <c r="C727">
        <v>2.54985319799595</v>
      </c>
    </row>
    <row r="728" spans="2:3" x14ac:dyDescent="0.25">
      <c r="B728">
        <v>14.94</v>
      </c>
      <c r="C728">
        <v>2.55980401173501</v>
      </c>
    </row>
    <row r="729" spans="2:3" x14ac:dyDescent="0.25">
      <c r="B729">
        <v>14.96</v>
      </c>
      <c r="C729">
        <v>2.5698575203238301</v>
      </c>
    </row>
    <row r="730" spans="2:3" x14ac:dyDescent="0.25">
      <c r="B730">
        <v>14.98</v>
      </c>
      <c r="C730">
        <v>2.5746788579982303</v>
      </c>
    </row>
    <row r="731" spans="2:3" x14ac:dyDescent="0.25">
      <c r="B731">
        <v>15</v>
      </c>
      <c r="C731">
        <v>2.5789980570752302</v>
      </c>
    </row>
    <row r="732" spans="2:3" x14ac:dyDescent="0.25">
      <c r="B732">
        <v>15.02</v>
      </c>
      <c r="C732">
        <v>2.5879519968399807</v>
      </c>
    </row>
    <row r="733" spans="2:3" x14ac:dyDescent="0.25">
      <c r="B733">
        <v>15.04</v>
      </c>
      <c r="C733">
        <v>2.58688791714156</v>
      </c>
    </row>
    <row r="734" spans="2:3" x14ac:dyDescent="0.25">
      <c r="B734">
        <v>15.06</v>
      </c>
      <c r="C734">
        <v>2.5898946755835901</v>
      </c>
    </row>
    <row r="735" spans="2:3" x14ac:dyDescent="0.25">
      <c r="B735">
        <v>15.08</v>
      </c>
      <c r="C735">
        <v>2.5919825917349204</v>
      </c>
    </row>
    <row r="736" spans="2:3" x14ac:dyDescent="0.25">
      <c r="B736">
        <v>15.1</v>
      </c>
      <c r="C736">
        <v>2.6000502242242707</v>
      </c>
    </row>
    <row r="737" spans="2:3" x14ac:dyDescent="0.25">
      <c r="B737">
        <v>15.12</v>
      </c>
      <c r="C737">
        <v>2.6022022476930404</v>
      </c>
    </row>
    <row r="738" spans="2:3" x14ac:dyDescent="0.25">
      <c r="B738">
        <v>15.14</v>
      </c>
      <c r="C738">
        <v>2.6042106857428795</v>
      </c>
    </row>
    <row r="739" spans="2:3" x14ac:dyDescent="0.25">
      <c r="B739">
        <v>15.16</v>
      </c>
      <c r="C739">
        <v>2.6080957627176105</v>
      </c>
    </row>
    <row r="740" spans="2:3" x14ac:dyDescent="0.25">
      <c r="B740">
        <v>15.18</v>
      </c>
      <c r="C740">
        <v>2.6129571065148305</v>
      </c>
    </row>
    <row r="741" spans="2:3" x14ac:dyDescent="0.25">
      <c r="B741">
        <v>15.2</v>
      </c>
      <c r="C741">
        <v>2.6138096521375198</v>
      </c>
    </row>
    <row r="742" spans="2:3" x14ac:dyDescent="0.25">
      <c r="B742">
        <v>15.22</v>
      </c>
      <c r="C742">
        <v>2.6143101474243604</v>
      </c>
    </row>
    <row r="743" spans="2:3" x14ac:dyDescent="0.25">
      <c r="B743">
        <v>15.24</v>
      </c>
      <c r="C743">
        <v>2.6169824168608997</v>
      </c>
    </row>
    <row r="744" spans="2:3" x14ac:dyDescent="0.25">
      <c r="B744">
        <v>15.26</v>
      </c>
      <c r="C744">
        <v>2.6262770226500303</v>
      </c>
    </row>
    <row r="745" spans="2:3" x14ac:dyDescent="0.25">
      <c r="B745">
        <v>15.28</v>
      </c>
      <c r="C745">
        <v>2.6268775396063999</v>
      </c>
    </row>
    <row r="746" spans="2:3" x14ac:dyDescent="0.25">
      <c r="B746">
        <v>15.3</v>
      </c>
      <c r="C746">
        <v>2.6322312686208997</v>
      </c>
    </row>
    <row r="747" spans="2:3" x14ac:dyDescent="0.25">
      <c r="B747">
        <v>15.32</v>
      </c>
      <c r="C747">
        <v>2.6364789566611</v>
      </c>
    </row>
    <row r="748" spans="2:3" x14ac:dyDescent="0.25">
      <c r="B748">
        <v>15.34</v>
      </c>
      <c r="C748">
        <v>2.6382072698008496</v>
      </c>
    </row>
    <row r="749" spans="2:3" x14ac:dyDescent="0.25">
      <c r="B749">
        <v>15.36</v>
      </c>
      <c r="C749">
        <v>2.6387743461661097</v>
      </c>
    </row>
    <row r="750" spans="2:3" x14ac:dyDescent="0.25">
      <c r="B750">
        <v>15.38</v>
      </c>
      <c r="C750">
        <v>2.64081888076932</v>
      </c>
    </row>
    <row r="751" spans="2:3" x14ac:dyDescent="0.25">
      <c r="B751">
        <v>15.4</v>
      </c>
      <c r="C751">
        <v>2.63942237682474</v>
      </c>
    </row>
    <row r="752" spans="2:3" x14ac:dyDescent="0.25">
      <c r="B752">
        <v>15.42</v>
      </c>
      <c r="C752">
        <v>2.6403333069858999</v>
      </c>
    </row>
    <row r="753" spans="2:3" x14ac:dyDescent="0.25">
      <c r="B753">
        <v>15.44</v>
      </c>
      <c r="C753">
        <v>2.6409537912883199</v>
      </c>
    </row>
    <row r="754" spans="2:3" x14ac:dyDescent="0.25">
      <c r="B754">
        <v>15.46</v>
      </c>
      <c r="C754">
        <v>2.6418948804064399</v>
      </c>
    </row>
    <row r="755" spans="2:3" x14ac:dyDescent="0.25">
      <c r="B755">
        <v>15.48</v>
      </c>
      <c r="C755">
        <v>2.6433284920914399</v>
      </c>
    </row>
    <row r="756" spans="2:3" x14ac:dyDescent="0.25">
      <c r="B756">
        <v>15.5</v>
      </c>
      <c r="C756">
        <v>2.6516698676745403</v>
      </c>
    </row>
    <row r="757" spans="2:3" x14ac:dyDescent="0.25">
      <c r="B757">
        <v>15.52</v>
      </c>
      <c r="C757">
        <v>2.6543542983043498</v>
      </c>
    </row>
    <row r="758" spans="2:3" x14ac:dyDescent="0.25">
      <c r="B758">
        <v>15.54</v>
      </c>
      <c r="C758">
        <v>2.6581734250839695</v>
      </c>
    </row>
    <row r="759" spans="2:3" x14ac:dyDescent="0.25">
      <c r="B759">
        <v>15.56</v>
      </c>
      <c r="C759">
        <v>2.6646461678643396</v>
      </c>
    </row>
    <row r="760" spans="2:3" x14ac:dyDescent="0.25">
      <c r="B760">
        <v>15.58</v>
      </c>
      <c r="C760">
        <v>2.6730446023577397</v>
      </c>
    </row>
    <row r="761" spans="2:3" x14ac:dyDescent="0.25">
      <c r="B761">
        <v>15.6</v>
      </c>
      <c r="C761">
        <v>2.6761476917160207</v>
      </c>
    </row>
    <row r="762" spans="2:3" x14ac:dyDescent="0.25">
      <c r="B762">
        <v>15.62</v>
      </c>
      <c r="C762">
        <v>2.68183764256049</v>
      </c>
    </row>
    <row r="763" spans="2:3" x14ac:dyDescent="0.25">
      <c r="B763">
        <v>15.64</v>
      </c>
      <c r="C763">
        <v>2.6873482197039698</v>
      </c>
    </row>
    <row r="764" spans="2:3" x14ac:dyDescent="0.25">
      <c r="B764">
        <v>15.66</v>
      </c>
      <c r="C764">
        <v>2.68960236309601</v>
      </c>
    </row>
    <row r="765" spans="2:3" x14ac:dyDescent="0.25">
      <c r="B765">
        <v>15.68</v>
      </c>
      <c r="C765">
        <v>2.6920908942614004</v>
      </c>
    </row>
    <row r="766" spans="2:3" x14ac:dyDescent="0.25">
      <c r="B766">
        <v>15.7</v>
      </c>
      <c r="C766">
        <v>2.7083875926891992</v>
      </c>
    </row>
    <row r="767" spans="2:3" x14ac:dyDescent="0.25">
      <c r="B767">
        <v>15.72</v>
      </c>
      <c r="C767">
        <v>2.7126875809760396</v>
      </c>
    </row>
    <row r="768" spans="2:3" x14ac:dyDescent="0.25">
      <c r="B768">
        <v>15.74</v>
      </c>
      <c r="C768">
        <v>2.7124230496922097</v>
      </c>
    </row>
    <row r="769" spans="2:3" x14ac:dyDescent="0.25">
      <c r="B769">
        <v>15.76</v>
      </c>
      <c r="C769">
        <v>2.7137681343704303</v>
      </c>
    </row>
    <row r="770" spans="2:3" x14ac:dyDescent="0.25">
      <c r="B770">
        <v>15.78</v>
      </c>
      <c r="C770">
        <v>2.7167436431154197</v>
      </c>
    </row>
    <row r="771" spans="2:3" x14ac:dyDescent="0.25">
      <c r="B771">
        <v>15.8</v>
      </c>
      <c r="C771">
        <v>2.7243909836858595</v>
      </c>
    </row>
    <row r="772" spans="2:3" x14ac:dyDescent="0.25">
      <c r="B772">
        <v>15.82</v>
      </c>
      <c r="C772">
        <v>2.7274614343529899</v>
      </c>
    </row>
    <row r="773" spans="2:3" x14ac:dyDescent="0.25">
      <c r="B773">
        <v>15.84</v>
      </c>
      <c r="C773">
        <v>2.7320371903102503</v>
      </c>
    </row>
    <row r="774" spans="2:3" x14ac:dyDescent="0.25">
      <c r="B774">
        <v>15.86</v>
      </c>
      <c r="C774">
        <v>2.7332237519084801</v>
      </c>
    </row>
    <row r="775" spans="2:3" x14ac:dyDescent="0.25">
      <c r="B775">
        <v>15.88</v>
      </c>
      <c r="C775">
        <v>2.7351779739083106</v>
      </c>
    </row>
    <row r="776" spans="2:3" x14ac:dyDescent="0.25">
      <c r="B776">
        <v>15.9</v>
      </c>
      <c r="C776">
        <v>2.7472301259871799</v>
      </c>
    </row>
    <row r="777" spans="2:3" x14ac:dyDescent="0.25">
      <c r="B777">
        <v>15.92</v>
      </c>
      <c r="C777">
        <v>2.76734814875448</v>
      </c>
    </row>
    <row r="778" spans="2:3" x14ac:dyDescent="0.25">
      <c r="B778">
        <v>15.94</v>
      </c>
      <c r="C778">
        <v>2.7740796220008503</v>
      </c>
    </row>
    <row r="779" spans="2:3" x14ac:dyDescent="0.25">
      <c r="B779">
        <v>15.96</v>
      </c>
      <c r="C779">
        <v>2.7817758043949299</v>
      </c>
    </row>
    <row r="780" spans="2:3" x14ac:dyDescent="0.25">
      <c r="B780">
        <v>15.98</v>
      </c>
      <c r="C780">
        <v>2.7839260272143704</v>
      </c>
    </row>
    <row r="781" spans="2:3" x14ac:dyDescent="0.25">
      <c r="B781">
        <v>16</v>
      </c>
      <c r="C781">
        <v>2.7835518912818795</v>
      </c>
    </row>
    <row r="782" spans="2:3" x14ac:dyDescent="0.25">
      <c r="B782">
        <v>16.02</v>
      </c>
      <c r="C782">
        <v>2.7977656424262003</v>
      </c>
    </row>
    <row r="783" spans="2:3" x14ac:dyDescent="0.25">
      <c r="B783">
        <v>16.04</v>
      </c>
      <c r="C783">
        <v>2.8084857823345306</v>
      </c>
    </row>
    <row r="784" spans="2:3" x14ac:dyDescent="0.25">
      <c r="B784">
        <v>16.059999999999999</v>
      </c>
      <c r="C784">
        <v>2.8187914443266706</v>
      </c>
    </row>
    <row r="785" spans="2:3" x14ac:dyDescent="0.25">
      <c r="B785">
        <v>16.079999999999998</v>
      </c>
      <c r="C785">
        <v>2.8229964641904903</v>
      </c>
    </row>
    <row r="786" spans="2:3" x14ac:dyDescent="0.25">
      <c r="B786">
        <v>16.100000000000001</v>
      </c>
      <c r="C786">
        <v>2.8226760697515099</v>
      </c>
    </row>
    <row r="787" spans="2:3" x14ac:dyDescent="0.25">
      <c r="B787">
        <v>16.12</v>
      </c>
      <c r="C787">
        <v>2.8263626092228398</v>
      </c>
    </row>
    <row r="788" spans="2:3" x14ac:dyDescent="0.25">
      <c r="B788">
        <v>16.14</v>
      </c>
      <c r="C788">
        <v>2.8801511106359508</v>
      </c>
    </row>
    <row r="789" spans="2:3" x14ac:dyDescent="0.25">
      <c r="B789">
        <v>16.16</v>
      </c>
      <c r="C789">
        <v>2.8862044671873406</v>
      </c>
    </row>
    <row r="790" spans="2:3" x14ac:dyDescent="0.25">
      <c r="B790">
        <v>16.18</v>
      </c>
      <c r="C790">
        <v>2.8895313668222</v>
      </c>
    </row>
    <row r="791" spans="2:3" x14ac:dyDescent="0.25">
      <c r="B791">
        <v>16.2</v>
      </c>
      <c r="C791">
        <v>2.89041609526475</v>
      </c>
    </row>
    <row r="792" spans="2:3" x14ac:dyDescent="0.25">
      <c r="B792">
        <v>16.22</v>
      </c>
      <c r="C792">
        <v>2.8973995299453899</v>
      </c>
    </row>
    <row r="793" spans="2:3" x14ac:dyDescent="0.25">
      <c r="B793">
        <v>16.239999999999998</v>
      </c>
      <c r="C793">
        <v>2.9033393262270195</v>
      </c>
    </row>
    <row r="794" spans="2:3" x14ac:dyDescent="0.25">
      <c r="B794">
        <v>16.260000000000002</v>
      </c>
      <c r="C794">
        <v>2.9297887469043804</v>
      </c>
    </row>
    <row r="795" spans="2:3" x14ac:dyDescent="0.25">
      <c r="B795">
        <v>16.28</v>
      </c>
      <c r="C795">
        <v>2.93217443565604</v>
      </c>
    </row>
    <row r="796" spans="2:3" x14ac:dyDescent="0.25">
      <c r="B796">
        <v>16.3</v>
      </c>
      <c r="C796">
        <v>2.9364249876683495</v>
      </c>
    </row>
    <row r="797" spans="2:3" x14ac:dyDescent="0.25">
      <c r="B797">
        <v>16.32</v>
      </c>
      <c r="C797">
        <v>2.9507624769486203</v>
      </c>
    </row>
    <row r="798" spans="2:3" x14ac:dyDescent="0.25">
      <c r="B798">
        <v>16.34</v>
      </c>
      <c r="C798">
        <v>2.9551292245201095</v>
      </c>
    </row>
    <row r="799" spans="2:3" x14ac:dyDescent="0.25">
      <c r="B799">
        <v>16.36</v>
      </c>
      <c r="C799">
        <v>2.9569386544035696</v>
      </c>
    </row>
    <row r="800" spans="2:3" x14ac:dyDescent="0.25">
      <c r="B800">
        <v>16.38</v>
      </c>
      <c r="C800">
        <v>2.9588237724630906</v>
      </c>
    </row>
    <row r="801" spans="2:3" x14ac:dyDescent="0.25">
      <c r="B801">
        <v>16.399999999999999</v>
      </c>
      <c r="C801">
        <v>2.9605106126236098</v>
      </c>
    </row>
    <row r="802" spans="2:3" x14ac:dyDescent="0.25">
      <c r="B802">
        <v>16.420000000000002</v>
      </c>
      <c r="C802">
        <v>2.9611400998912298</v>
      </c>
    </row>
    <row r="803" spans="2:3" x14ac:dyDescent="0.25">
      <c r="B803">
        <v>16.440000000000001</v>
      </c>
      <c r="C803">
        <v>2.9618784272585694</v>
      </c>
    </row>
    <row r="804" spans="2:3" x14ac:dyDescent="0.25">
      <c r="B804">
        <v>16.46</v>
      </c>
      <c r="C804">
        <v>2.9618001140976098</v>
      </c>
    </row>
    <row r="805" spans="2:3" x14ac:dyDescent="0.25">
      <c r="B805">
        <v>16.48</v>
      </c>
      <c r="C805">
        <v>2.9630698547512608</v>
      </c>
    </row>
    <row r="806" spans="2:3" x14ac:dyDescent="0.25">
      <c r="B806">
        <v>16.5</v>
      </c>
      <c r="C806">
        <v>2.9652824110194498</v>
      </c>
    </row>
    <row r="807" spans="2:3" x14ac:dyDescent="0.25">
      <c r="B807">
        <v>16.52</v>
      </c>
      <c r="C807">
        <v>2.9653106651946004</v>
      </c>
    </row>
    <row r="808" spans="2:3" x14ac:dyDescent="0.25">
      <c r="B808">
        <v>16.54</v>
      </c>
      <c r="C808">
        <v>2.9689325574276104</v>
      </c>
    </row>
    <row r="809" spans="2:3" x14ac:dyDescent="0.25">
      <c r="B809">
        <v>16.559999999999999</v>
      </c>
      <c r="C809">
        <v>2.9699662738385397</v>
      </c>
    </row>
    <row r="810" spans="2:3" x14ac:dyDescent="0.25">
      <c r="B810">
        <v>16.579999999999998</v>
      </c>
      <c r="C810">
        <v>2.9718362231294204</v>
      </c>
    </row>
    <row r="811" spans="2:3" x14ac:dyDescent="0.25">
      <c r="B811">
        <v>16.600000000000001</v>
      </c>
      <c r="C811">
        <v>2.9733471151583295</v>
      </c>
    </row>
    <row r="812" spans="2:3" x14ac:dyDescent="0.25">
      <c r="B812">
        <v>16.62</v>
      </c>
      <c r="C812">
        <v>2.9740422608063808</v>
      </c>
    </row>
    <row r="813" spans="2:3" x14ac:dyDescent="0.25">
      <c r="B813">
        <v>16.64</v>
      </c>
      <c r="C813">
        <v>2.97425244911528</v>
      </c>
    </row>
    <row r="814" spans="2:3" x14ac:dyDescent="0.25">
      <c r="B814">
        <v>16.66</v>
      </c>
      <c r="C814">
        <v>2.9797022173078904</v>
      </c>
    </row>
    <row r="815" spans="2:3" x14ac:dyDescent="0.25">
      <c r="B815">
        <v>16.68</v>
      </c>
      <c r="C815">
        <v>2.9807185717222602</v>
      </c>
    </row>
    <row r="816" spans="2:3" x14ac:dyDescent="0.25">
      <c r="B816">
        <v>16.7</v>
      </c>
      <c r="C816">
        <v>2.9825395868619999</v>
      </c>
    </row>
    <row r="817" spans="2:3" x14ac:dyDescent="0.25">
      <c r="B817">
        <v>16.72</v>
      </c>
      <c r="C817">
        <v>2.9844387818195592</v>
      </c>
    </row>
    <row r="818" spans="2:3" x14ac:dyDescent="0.25">
      <c r="B818">
        <v>16.739999999999998</v>
      </c>
      <c r="C818">
        <v>2.9858917501524198</v>
      </c>
    </row>
    <row r="819" spans="2:3" x14ac:dyDescent="0.25">
      <c r="B819">
        <v>16.760000000000002</v>
      </c>
      <c r="C819">
        <v>2.9867645571382297</v>
      </c>
    </row>
    <row r="820" spans="2:3" x14ac:dyDescent="0.25">
      <c r="B820">
        <v>16.78</v>
      </c>
      <c r="C820">
        <v>2.99035646183785</v>
      </c>
    </row>
    <row r="821" spans="2:3" x14ac:dyDescent="0.25">
      <c r="B821">
        <v>16.8</v>
      </c>
      <c r="C821">
        <v>2.9949896092735404</v>
      </c>
    </row>
    <row r="822" spans="2:3" x14ac:dyDescent="0.25">
      <c r="B822">
        <v>16.82</v>
      </c>
      <c r="C822">
        <v>2.9978024467936795</v>
      </c>
    </row>
    <row r="823" spans="2:3" x14ac:dyDescent="0.25">
      <c r="B823">
        <v>16.84</v>
      </c>
      <c r="C823">
        <v>2.9993356662540798</v>
      </c>
    </row>
    <row r="824" spans="2:3" x14ac:dyDescent="0.25">
      <c r="B824">
        <v>16.86</v>
      </c>
      <c r="C824">
        <v>3.0033038998761308</v>
      </c>
    </row>
    <row r="825" spans="2:3" x14ac:dyDescent="0.25">
      <c r="B825">
        <v>16.88</v>
      </c>
      <c r="C825">
        <v>3.0056811613410002</v>
      </c>
    </row>
    <row r="826" spans="2:3" x14ac:dyDescent="0.25">
      <c r="B826">
        <v>16.899999999999999</v>
      </c>
      <c r="C826">
        <v>3.0114676698554801</v>
      </c>
    </row>
    <row r="827" spans="2:3" x14ac:dyDescent="0.25">
      <c r="B827">
        <v>16.920000000000002</v>
      </c>
      <c r="C827">
        <v>3.0280173056600495</v>
      </c>
    </row>
    <row r="828" spans="2:3" x14ac:dyDescent="0.25">
      <c r="B828">
        <v>16.940000000000001</v>
      </c>
      <c r="C828">
        <v>3.0301651557594704</v>
      </c>
    </row>
    <row r="829" spans="2:3" x14ac:dyDescent="0.25">
      <c r="B829">
        <v>16.96</v>
      </c>
      <c r="C829">
        <v>3.0354123851833696</v>
      </c>
    </row>
    <row r="830" spans="2:3" x14ac:dyDescent="0.25">
      <c r="B830">
        <v>16.98</v>
      </c>
      <c r="C830">
        <v>3.0363043990329199</v>
      </c>
    </row>
    <row r="831" spans="2:3" x14ac:dyDescent="0.25">
      <c r="B831">
        <v>17</v>
      </c>
      <c r="C831">
        <v>3.0425940082766694</v>
      </c>
    </row>
    <row r="832" spans="2:3" x14ac:dyDescent="0.25">
      <c r="B832">
        <v>17.02</v>
      </c>
      <c r="C832">
        <v>3.0441455368460799</v>
      </c>
    </row>
    <row r="833" spans="2:3" x14ac:dyDescent="0.25">
      <c r="B833">
        <v>17.04</v>
      </c>
      <c r="C833">
        <v>3.06495327206241</v>
      </c>
    </row>
    <row r="834" spans="2:3" x14ac:dyDescent="0.25">
      <c r="B834">
        <v>17.059999999999999</v>
      </c>
      <c r="C834">
        <v>3.0700496368408903</v>
      </c>
    </row>
    <row r="835" spans="2:3" x14ac:dyDescent="0.25">
      <c r="B835">
        <v>17.079999999999998</v>
      </c>
      <c r="C835">
        <v>3.0738996977099697</v>
      </c>
    </row>
    <row r="836" spans="2:3" x14ac:dyDescent="0.25">
      <c r="B836">
        <v>17.100000000000001</v>
      </c>
      <c r="C836">
        <v>3.0770342724405406</v>
      </c>
    </row>
    <row r="837" spans="2:3" x14ac:dyDescent="0.25">
      <c r="B837">
        <v>17.12</v>
      </c>
      <c r="C837">
        <v>3.0800937916917501</v>
      </c>
    </row>
    <row r="838" spans="2:3" x14ac:dyDescent="0.25">
      <c r="B838">
        <v>17.14</v>
      </c>
      <c r="C838">
        <v>3.0828668438401099</v>
      </c>
    </row>
    <row r="839" spans="2:3" x14ac:dyDescent="0.25">
      <c r="B839">
        <v>17.16</v>
      </c>
      <c r="C839">
        <v>3.0841659392208598</v>
      </c>
    </row>
    <row r="840" spans="2:3" x14ac:dyDescent="0.25">
      <c r="B840">
        <v>17.18</v>
      </c>
      <c r="C840">
        <v>3.0885659135108199</v>
      </c>
    </row>
    <row r="841" spans="2:3" x14ac:dyDescent="0.25">
      <c r="B841">
        <v>17.2</v>
      </c>
      <c r="C841">
        <v>3.0893131958088897</v>
      </c>
    </row>
    <row r="842" spans="2:3" x14ac:dyDescent="0.25">
      <c r="B842">
        <v>17.22</v>
      </c>
      <c r="C842">
        <v>3.0952514247187697</v>
      </c>
    </row>
    <row r="843" spans="2:3" x14ac:dyDescent="0.25">
      <c r="B843">
        <v>17.239999999999998</v>
      </c>
      <c r="C843">
        <v>3.09902136657099</v>
      </c>
    </row>
    <row r="844" spans="2:3" x14ac:dyDescent="0.25">
      <c r="B844">
        <v>17.260000000000002</v>
      </c>
      <c r="C844">
        <v>3.1021672232015298</v>
      </c>
    </row>
    <row r="845" spans="2:3" x14ac:dyDescent="0.25">
      <c r="B845">
        <v>17.28</v>
      </c>
      <c r="C845">
        <v>3.1036601192839699</v>
      </c>
    </row>
    <row r="846" spans="2:3" x14ac:dyDescent="0.25">
      <c r="B846">
        <v>17.3</v>
      </c>
      <c r="C846">
        <v>3.10621404445103</v>
      </c>
    </row>
    <row r="847" spans="2:3" x14ac:dyDescent="0.25">
      <c r="B847">
        <v>17.32</v>
      </c>
      <c r="C847">
        <v>3.1096561577651105</v>
      </c>
    </row>
    <row r="848" spans="2:3" x14ac:dyDescent="0.25">
      <c r="B848">
        <v>17.34</v>
      </c>
      <c r="C848">
        <v>3.1128406761032101</v>
      </c>
    </row>
    <row r="849" spans="2:3" x14ac:dyDescent="0.25">
      <c r="B849">
        <v>17.36</v>
      </c>
      <c r="C849">
        <v>3.1159093375364701</v>
      </c>
    </row>
    <row r="850" spans="2:3" x14ac:dyDescent="0.25">
      <c r="B850">
        <v>17.38</v>
      </c>
      <c r="C850">
        <v>3.1196807346600197</v>
      </c>
    </row>
    <row r="851" spans="2:3" x14ac:dyDescent="0.25">
      <c r="B851">
        <v>17.399999999999999</v>
      </c>
      <c r="C851">
        <v>3.1233932543369995</v>
      </c>
    </row>
    <row r="852" spans="2:3" x14ac:dyDescent="0.25">
      <c r="B852">
        <v>17.420000000000002</v>
      </c>
      <c r="C852">
        <v>3.1257333741778002</v>
      </c>
    </row>
    <row r="853" spans="2:3" x14ac:dyDescent="0.25">
      <c r="B853">
        <v>17.440000000000001</v>
      </c>
      <c r="C853">
        <v>3.1284343394053602</v>
      </c>
    </row>
    <row r="854" spans="2:3" x14ac:dyDescent="0.25">
      <c r="B854">
        <v>17.46</v>
      </c>
      <c r="C854">
        <v>3.1309904645026903</v>
      </c>
    </row>
    <row r="855" spans="2:3" x14ac:dyDescent="0.25">
      <c r="B855">
        <v>17.48</v>
      </c>
      <c r="C855">
        <v>3.1344951039791003</v>
      </c>
    </row>
    <row r="856" spans="2:3" x14ac:dyDescent="0.25">
      <c r="B856">
        <v>17.5</v>
      </c>
      <c r="C856">
        <v>3.1391170100033099</v>
      </c>
    </row>
    <row r="857" spans="2:3" x14ac:dyDescent="0.25">
      <c r="B857">
        <v>17.52</v>
      </c>
      <c r="C857">
        <v>3.1403167043214193</v>
      </c>
    </row>
    <row r="858" spans="2:3" x14ac:dyDescent="0.25">
      <c r="B858">
        <v>17.54</v>
      </c>
      <c r="C858">
        <v>3.1489355054940606</v>
      </c>
    </row>
    <row r="859" spans="2:3" x14ac:dyDescent="0.25">
      <c r="B859">
        <v>17.559999999999999</v>
      </c>
      <c r="C859">
        <v>3.1547203581116694</v>
      </c>
    </row>
    <row r="860" spans="2:3" x14ac:dyDescent="0.25">
      <c r="B860">
        <v>17.579999999999998</v>
      </c>
      <c r="C860">
        <v>3.1588259322488508</v>
      </c>
    </row>
    <row r="861" spans="2:3" x14ac:dyDescent="0.25">
      <c r="B861">
        <v>17.600000000000001</v>
      </c>
      <c r="C861">
        <v>3.15973176226424</v>
      </c>
    </row>
    <row r="862" spans="2:3" x14ac:dyDescent="0.25">
      <c r="B862">
        <v>17.62</v>
      </c>
      <c r="C862">
        <v>3.1613834866436008</v>
      </c>
    </row>
    <row r="863" spans="2:3" x14ac:dyDescent="0.25">
      <c r="B863">
        <v>17.64</v>
      </c>
      <c r="C863">
        <v>3.1633132293286694</v>
      </c>
    </row>
    <row r="864" spans="2:3" x14ac:dyDescent="0.25">
      <c r="B864">
        <v>17.66</v>
      </c>
      <c r="C864">
        <v>3.1657887731077405</v>
      </c>
    </row>
    <row r="865" spans="2:3" x14ac:dyDescent="0.25">
      <c r="B865">
        <v>17.68</v>
      </c>
      <c r="C865">
        <v>3.1679358747670907</v>
      </c>
    </row>
    <row r="866" spans="2:3" x14ac:dyDescent="0.25">
      <c r="B866">
        <v>17.7</v>
      </c>
      <c r="C866">
        <v>3.1775504744117402</v>
      </c>
    </row>
    <row r="867" spans="2:3" x14ac:dyDescent="0.25">
      <c r="B867">
        <v>17.72</v>
      </c>
      <c r="C867">
        <v>3.1815485431692405</v>
      </c>
    </row>
    <row r="868" spans="2:3" x14ac:dyDescent="0.25">
      <c r="B868">
        <v>17.739999999999998</v>
      </c>
      <c r="C868">
        <v>3.18649649753256</v>
      </c>
    </row>
    <row r="869" spans="2:3" x14ac:dyDescent="0.25">
      <c r="B869">
        <v>17.760000000000002</v>
      </c>
      <c r="C869">
        <v>3.1874237262070402</v>
      </c>
    </row>
    <row r="870" spans="2:3" x14ac:dyDescent="0.25">
      <c r="B870">
        <v>17.78</v>
      </c>
      <c r="C870">
        <v>3.1910915398824296</v>
      </c>
    </row>
    <row r="871" spans="2:3" x14ac:dyDescent="0.25">
      <c r="B871">
        <v>17.8</v>
      </c>
      <c r="C871">
        <v>3.192638740652491</v>
      </c>
    </row>
    <row r="872" spans="2:3" x14ac:dyDescent="0.25">
      <c r="B872">
        <v>17.82</v>
      </c>
      <c r="C872">
        <v>3.1914008963570497</v>
      </c>
    </row>
    <row r="873" spans="2:3" x14ac:dyDescent="0.25">
      <c r="B873">
        <v>17.84</v>
      </c>
      <c r="C873">
        <v>3.1930487987305591</v>
      </c>
    </row>
    <row r="874" spans="2:3" x14ac:dyDescent="0.25">
      <c r="B874">
        <v>17.86</v>
      </c>
      <c r="C874">
        <v>3.195605855477889</v>
      </c>
    </row>
    <row r="875" spans="2:3" x14ac:dyDescent="0.25">
      <c r="B875">
        <v>17.88</v>
      </c>
      <c r="C875">
        <v>3.1974904769466495</v>
      </c>
    </row>
    <row r="876" spans="2:3" x14ac:dyDescent="0.25">
      <c r="B876">
        <v>17.899999999999999</v>
      </c>
      <c r="C876">
        <v>3.1999467377328692</v>
      </c>
    </row>
    <row r="877" spans="2:3" x14ac:dyDescent="0.25">
      <c r="B877">
        <v>17.920000000000002</v>
      </c>
      <c r="C877">
        <v>3.2024987094270392</v>
      </c>
    </row>
    <row r="878" spans="2:3" x14ac:dyDescent="0.25">
      <c r="B878">
        <v>17.940000000000001</v>
      </c>
      <c r="C878">
        <v>3.2033177407173712</v>
      </c>
    </row>
    <row r="879" spans="2:3" x14ac:dyDescent="0.25">
      <c r="B879">
        <v>17.96</v>
      </c>
      <c r="C879">
        <v>3.2097395218259592</v>
      </c>
    </row>
    <row r="880" spans="2:3" x14ac:dyDescent="0.25">
      <c r="B880">
        <v>17.98</v>
      </c>
      <c r="C880">
        <v>3.2153124422676402</v>
      </c>
    </row>
    <row r="881" spans="2:3" x14ac:dyDescent="0.25">
      <c r="B881">
        <v>18</v>
      </c>
      <c r="C881">
        <v>3.2188843818842692</v>
      </c>
    </row>
    <row r="882" spans="2:3" x14ac:dyDescent="0.25">
      <c r="B882">
        <v>18.02</v>
      </c>
      <c r="C882">
        <v>3.2285611711555697</v>
      </c>
    </row>
    <row r="883" spans="2:3" x14ac:dyDescent="0.25">
      <c r="B883">
        <v>18.04</v>
      </c>
      <c r="C883">
        <v>3.2334719031166204</v>
      </c>
    </row>
    <row r="884" spans="2:3" x14ac:dyDescent="0.25">
      <c r="B884">
        <v>18.059999999999999</v>
      </c>
      <c r="C884">
        <v>3.2387596707548001</v>
      </c>
    </row>
    <row r="885" spans="2:3" x14ac:dyDescent="0.25">
      <c r="B885">
        <v>18.079999999999998</v>
      </c>
      <c r="C885">
        <v>3.2395952989645798</v>
      </c>
    </row>
    <row r="886" spans="2:3" x14ac:dyDescent="0.25">
      <c r="B886">
        <v>18.100000000000001</v>
      </c>
      <c r="C886">
        <v>3.2423430535501598</v>
      </c>
    </row>
    <row r="887" spans="2:3" x14ac:dyDescent="0.25">
      <c r="B887">
        <v>18.12</v>
      </c>
      <c r="C887">
        <v>3.255273190331101</v>
      </c>
    </row>
    <row r="888" spans="2:3" x14ac:dyDescent="0.25">
      <c r="B888">
        <v>18.14</v>
      </c>
      <c r="C888">
        <v>3.2657835110677196</v>
      </c>
    </row>
    <row r="889" spans="2:3" x14ac:dyDescent="0.25">
      <c r="B889">
        <v>18.16</v>
      </c>
      <c r="C889">
        <v>3.2710870363345803</v>
      </c>
    </row>
    <row r="890" spans="2:3" x14ac:dyDescent="0.25">
      <c r="B890">
        <v>18.18</v>
      </c>
      <c r="C890">
        <v>3.2737097588538999</v>
      </c>
    </row>
    <row r="891" spans="2:3" x14ac:dyDescent="0.25">
      <c r="B891">
        <v>18.2</v>
      </c>
      <c r="C891">
        <v>3.2813486461933197</v>
      </c>
    </row>
    <row r="892" spans="2:3" x14ac:dyDescent="0.25">
      <c r="B892">
        <v>18.22</v>
      </c>
      <c r="C892">
        <v>3.2842697885915006</v>
      </c>
    </row>
    <row r="893" spans="2:3" x14ac:dyDescent="0.25">
      <c r="B893">
        <v>18.239999999999998</v>
      </c>
      <c r="C893">
        <v>3.2869118478490789</v>
      </c>
    </row>
    <row r="894" spans="2:3" x14ac:dyDescent="0.25">
      <c r="B894">
        <v>18.260000000000002</v>
      </c>
      <c r="C894">
        <v>3.2893234149890391</v>
      </c>
    </row>
    <row r="895" spans="2:3" x14ac:dyDescent="0.25">
      <c r="B895">
        <v>18.28</v>
      </c>
      <c r="C895">
        <v>3.2931860598970406</v>
      </c>
    </row>
    <row r="896" spans="2:3" x14ac:dyDescent="0.25">
      <c r="B896">
        <v>18.3</v>
      </c>
      <c r="C896">
        <v>3.2950479037756493</v>
      </c>
    </row>
    <row r="897" spans="2:3" x14ac:dyDescent="0.25">
      <c r="B897">
        <v>18.32</v>
      </c>
      <c r="C897">
        <v>3.2993794531973508</v>
      </c>
    </row>
    <row r="898" spans="2:3" x14ac:dyDescent="0.25">
      <c r="B898">
        <v>18.34</v>
      </c>
      <c r="C898">
        <v>3.3079553762385201</v>
      </c>
    </row>
    <row r="899" spans="2:3" x14ac:dyDescent="0.25">
      <c r="B899">
        <v>18.36</v>
      </c>
      <c r="C899">
        <v>3.3132920484448407</v>
      </c>
    </row>
    <row r="900" spans="2:3" x14ac:dyDescent="0.25">
      <c r="B900">
        <v>18.38</v>
      </c>
      <c r="C900">
        <v>3.3232476626347704</v>
      </c>
    </row>
    <row r="901" spans="2:3" x14ac:dyDescent="0.25">
      <c r="B901">
        <v>18.399999999999999</v>
      </c>
      <c r="C901">
        <v>3.3266256637585894</v>
      </c>
    </row>
    <row r="902" spans="2:3" x14ac:dyDescent="0.25">
      <c r="B902">
        <v>18.420000000000002</v>
      </c>
      <c r="C902">
        <v>3.3322450656042104</v>
      </c>
    </row>
    <row r="903" spans="2:3" x14ac:dyDescent="0.25">
      <c r="B903">
        <v>18.440000000000001</v>
      </c>
      <c r="C903">
        <v>3.3426438124720388</v>
      </c>
    </row>
    <row r="904" spans="2:3" x14ac:dyDescent="0.25">
      <c r="B904">
        <v>18.46</v>
      </c>
      <c r="C904">
        <v>3.3438978076261998</v>
      </c>
    </row>
    <row r="905" spans="2:3" x14ac:dyDescent="0.25">
      <c r="B905">
        <v>18.48</v>
      </c>
      <c r="C905">
        <v>3.3470027991054501</v>
      </c>
    </row>
    <row r="906" spans="2:3" x14ac:dyDescent="0.25">
      <c r="B906">
        <v>18.5</v>
      </c>
      <c r="C906">
        <v>3.3561359749487893</v>
      </c>
    </row>
    <row r="907" spans="2:3" x14ac:dyDescent="0.25">
      <c r="B907">
        <v>18.52</v>
      </c>
      <c r="C907">
        <v>3.3554896270508898</v>
      </c>
    </row>
    <row r="908" spans="2:3" x14ac:dyDescent="0.25">
      <c r="B908">
        <v>18.54</v>
      </c>
      <c r="C908">
        <v>3.3606613295637509</v>
      </c>
    </row>
    <row r="909" spans="2:3" x14ac:dyDescent="0.25">
      <c r="B909">
        <v>18.559999999999999</v>
      </c>
      <c r="C909">
        <v>3.36276297219952</v>
      </c>
    </row>
    <row r="910" spans="2:3" x14ac:dyDescent="0.25">
      <c r="B910">
        <v>18.579999999999998</v>
      </c>
      <c r="C910">
        <v>3.3721274702493709</v>
      </c>
    </row>
    <row r="911" spans="2:3" x14ac:dyDescent="0.25">
      <c r="B911">
        <v>18.600000000000001</v>
      </c>
      <c r="C911">
        <v>3.3753133157843598</v>
      </c>
    </row>
    <row r="912" spans="2:3" x14ac:dyDescent="0.25">
      <c r="B912">
        <v>18.62</v>
      </c>
      <c r="C912">
        <v>3.3757626898883011</v>
      </c>
    </row>
    <row r="913" spans="2:3" x14ac:dyDescent="0.25">
      <c r="B913">
        <v>18.64</v>
      </c>
      <c r="C913">
        <v>3.3827381832581507</v>
      </c>
    </row>
    <row r="914" spans="2:3" x14ac:dyDescent="0.25">
      <c r="B914">
        <v>18.66</v>
      </c>
      <c r="C914">
        <v>3.3929676691622994</v>
      </c>
    </row>
    <row r="915" spans="2:3" x14ac:dyDescent="0.25">
      <c r="B915">
        <v>18.68</v>
      </c>
      <c r="C915">
        <v>3.4137748068631302</v>
      </c>
    </row>
    <row r="916" spans="2:3" x14ac:dyDescent="0.25">
      <c r="B916">
        <v>18.7</v>
      </c>
      <c r="C916">
        <v>3.4146745836071393</v>
      </c>
    </row>
    <row r="917" spans="2:3" x14ac:dyDescent="0.25">
      <c r="B917">
        <v>18.72</v>
      </c>
      <c r="C917">
        <v>3.4198084109949107</v>
      </c>
    </row>
    <row r="918" spans="2:3" x14ac:dyDescent="0.25">
      <c r="B918">
        <v>18.739999999999998</v>
      </c>
      <c r="C918">
        <v>3.42121631834637</v>
      </c>
    </row>
    <row r="919" spans="2:3" x14ac:dyDescent="0.25">
      <c r="B919">
        <v>18.760000000000002</v>
      </c>
      <c r="C919">
        <v>3.4233462392310203</v>
      </c>
    </row>
    <row r="920" spans="2:3" x14ac:dyDescent="0.25">
      <c r="B920">
        <v>18.78</v>
      </c>
      <c r="C920">
        <v>3.4229039911153212</v>
      </c>
    </row>
    <row r="921" spans="2:3" x14ac:dyDescent="0.25">
      <c r="B921">
        <v>18.8</v>
      </c>
      <c r="C921">
        <v>3.4270203864181905</v>
      </c>
    </row>
    <row r="922" spans="2:3" x14ac:dyDescent="0.25">
      <c r="B922">
        <v>18.82</v>
      </c>
      <c r="C922">
        <v>3.43217852426279</v>
      </c>
    </row>
    <row r="923" spans="2:3" x14ac:dyDescent="0.25">
      <c r="B923">
        <v>18.84</v>
      </c>
      <c r="C923">
        <v>3.4358969661738907</v>
      </c>
    </row>
    <row r="924" spans="2:3" x14ac:dyDescent="0.25">
      <c r="B924">
        <v>18.86</v>
      </c>
      <c r="C924">
        <v>3.4395141382743599</v>
      </c>
    </row>
    <row r="925" spans="2:3" x14ac:dyDescent="0.25">
      <c r="B925">
        <v>18.88</v>
      </c>
      <c r="C925">
        <v>3.4415029385007898</v>
      </c>
    </row>
    <row r="926" spans="2:3" x14ac:dyDescent="0.25">
      <c r="B926">
        <v>18.899999999999999</v>
      </c>
      <c r="C926">
        <v>3.4453829170047099</v>
      </c>
    </row>
    <row r="927" spans="2:3" x14ac:dyDescent="0.25">
      <c r="B927">
        <v>18.920000000000002</v>
      </c>
      <c r="C927">
        <v>3.4510648856251009</v>
      </c>
    </row>
    <row r="928" spans="2:3" x14ac:dyDescent="0.25">
      <c r="B928">
        <v>18.940000000000001</v>
      </c>
      <c r="C928">
        <v>3.4561712760044001</v>
      </c>
    </row>
    <row r="929" spans="2:3" x14ac:dyDescent="0.25">
      <c r="B929">
        <v>18.96</v>
      </c>
      <c r="C929">
        <v>3.46065384987706</v>
      </c>
    </row>
    <row r="930" spans="2:3" x14ac:dyDescent="0.25">
      <c r="B930">
        <v>18.98</v>
      </c>
      <c r="C930">
        <v>3.4628055340557697</v>
      </c>
    </row>
    <row r="931" spans="2:3" x14ac:dyDescent="0.25">
      <c r="B931">
        <v>19</v>
      </c>
      <c r="C931">
        <v>3.4635882777936695</v>
      </c>
    </row>
    <row r="932" spans="2:3" x14ac:dyDescent="0.25">
      <c r="B932">
        <v>19.02</v>
      </c>
      <c r="C932">
        <v>3.4702751210907588</v>
      </c>
    </row>
    <row r="933" spans="2:3" x14ac:dyDescent="0.25">
      <c r="B933">
        <v>19.04</v>
      </c>
      <c r="C933">
        <v>3.4718746849342104</v>
      </c>
    </row>
    <row r="934" spans="2:3" x14ac:dyDescent="0.25">
      <c r="B934">
        <v>19.059999999999999</v>
      </c>
      <c r="C934">
        <v>3.4775019947970511</v>
      </c>
    </row>
    <row r="935" spans="2:3" x14ac:dyDescent="0.25">
      <c r="B935">
        <v>19.079999999999998</v>
      </c>
      <c r="C935">
        <v>3.4787924512612198</v>
      </c>
    </row>
    <row r="936" spans="2:3" x14ac:dyDescent="0.25">
      <c r="B936">
        <v>19.100000000000001</v>
      </c>
      <c r="C936">
        <v>3.4832637146118506</v>
      </c>
    </row>
    <row r="937" spans="2:3" x14ac:dyDescent="0.25">
      <c r="B937">
        <v>19.12</v>
      </c>
      <c r="C937">
        <v>3.4890694352159999</v>
      </c>
    </row>
    <row r="938" spans="2:3" x14ac:dyDescent="0.25">
      <c r="B938">
        <v>19.14</v>
      </c>
      <c r="C938">
        <v>3.4931447483389402</v>
      </c>
    </row>
    <row r="939" spans="2:3" x14ac:dyDescent="0.25">
      <c r="B939">
        <v>19.16</v>
      </c>
      <c r="C939">
        <v>3.4948712363760093</v>
      </c>
    </row>
    <row r="940" spans="2:3" x14ac:dyDescent="0.25">
      <c r="B940">
        <v>19.18</v>
      </c>
      <c r="C940">
        <v>3.4995973066844295</v>
      </c>
    </row>
    <row r="941" spans="2:3" x14ac:dyDescent="0.25">
      <c r="B941">
        <v>19.2</v>
      </c>
      <c r="C941">
        <v>3.5023397495090602</v>
      </c>
    </row>
    <row r="942" spans="2:3" x14ac:dyDescent="0.25">
      <c r="B942">
        <v>19.22</v>
      </c>
      <c r="C942">
        <v>3.5125575409851599</v>
      </c>
    </row>
    <row r="943" spans="2:3" x14ac:dyDescent="0.25">
      <c r="B943">
        <v>19.239999999999998</v>
      </c>
      <c r="C943">
        <v>3.5145901988404589</v>
      </c>
    </row>
    <row r="944" spans="2:3" x14ac:dyDescent="0.25">
      <c r="B944">
        <v>19.260000000000002</v>
      </c>
      <c r="C944">
        <v>3.5146891910849005</v>
      </c>
    </row>
    <row r="945" spans="2:3" x14ac:dyDescent="0.25">
      <c r="B945">
        <v>19.28</v>
      </c>
      <c r="C945">
        <v>3.5202388474177413</v>
      </c>
    </row>
    <row r="946" spans="2:3" x14ac:dyDescent="0.25">
      <c r="B946">
        <v>19.3</v>
      </c>
      <c r="C946">
        <v>3.5201972726221999</v>
      </c>
    </row>
    <row r="947" spans="2:3" x14ac:dyDescent="0.25">
      <c r="B947">
        <v>19.32</v>
      </c>
      <c r="C947">
        <v>3.5224561649682</v>
      </c>
    </row>
    <row r="948" spans="2:3" x14ac:dyDescent="0.25">
      <c r="B948">
        <v>19.34</v>
      </c>
      <c r="C948">
        <v>3.5256282072244298</v>
      </c>
    </row>
    <row r="949" spans="2:3" x14ac:dyDescent="0.25">
      <c r="B949">
        <v>19.36</v>
      </c>
      <c r="C949">
        <v>3.5270581979303799</v>
      </c>
    </row>
    <row r="950" spans="2:3" x14ac:dyDescent="0.25">
      <c r="B950">
        <v>19.38</v>
      </c>
      <c r="C950">
        <v>3.5278009513800308</v>
      </c>
    </row>
    <row r="951" spans="2:3" x14ac:dyDescent="0.25">
      <c r="B951">
        <v>19.399999999999999</v>
      </c>
      <c r="C951">
        <v>3.5312407557341796</v>
      </c>
    </row>
    <row r="952" spans="2:3" x14ac:dyDescent="0.25">
      <c r="B952">
        <v>19.420000000000002</v>
      </c>
      <c r="C952">
        <v>3.5317043933476002</v>
      </c>
    </row>
    <row r="953" spans="2:3" x14ac:dyDescent="0.25">
      <c r="B953">
        <v>19.440000000000001</v>
      </c>
      <c r="C953">
        <v>3.5327326711638003</v>
      </c>
    </row>
    <row r="954" spans="2:3" x14ac:dyDescent="0.25">
      <c r="B954">
        <v>19.46</v>
      </c>
      <c r="C954">
        <v>3.5368354698454798</v>
      </c>
    </row>
    <row r="955" spans="2:3" x14ac:dyDescent="0.25">
      <c r="B955">
        <v>19.48</v>
      </c>
      <c r="C955">
        <v>3.5389105300545696</v>
      </c>
    </row>
    <row r="956" spans="2:3" x14ac:dyDescent="0.25">
      <c r="B956">
        <v>19.5</v>
      </c>
      <c r="C956">
        <v>3.5394019063728202</v>
      </c>
    </row>
    <row r="957" spans="2:3" x14ac:dyDescent="0.25">
      <c r="B957">
        <v>19.52</v>
      </c>
      <c r="C957">
        <v>3.5445999201969203</v>
      </c>
    </row>
    <row r="958" spans="2:3" x14ac:dyDescent="0.25">
      <c r="B958">
        <v>19.54</v>
      </c>
      <c r="C958">
        <v>3.5471390104164495</v>
      </c>
    </row>
    <row r="959" spans="2:3" x14ac:dyDescent="0.25">
      <c r="B959">
        <v>19.559999999999999</v>
      </c>
      <c r="C959">
        <v>3.5509398832250403</v>
      </c>
    </row>
    <row r="960" spans="2:3" x14ac:dyDescent="0.25">
      <c r="B960">
        <v>19.579999999999998</v>
      </c>
      <c r="C960">
        <v>3.5524319434585392</v>
      </c>
    </row>
    <row r="961" spans="2:3" x14ac:dyDescent="0.25">
      <c r="B961">
        <v>19.600000000000001</v>
      </c>
      <c r="C961">
        <v>3.5545661064774094</v>
      </c>
    </row>
    <row r="962" spans="2:3" x14ac:dyDescent="0.25">
      <c r="B962">
        <v>19.62</v>
      </c>
      <c r="C962">
        <v>3.5556558877257904</v>
      </c>
    </row>
    <row r="963" spans="2:3" x14ac:dyDescent="0.25">
      <c r="B963">
        <v>19.64</v>
      </c>
      <c r="C963">
        <v>3.5621952557199901</v>
      </c>
    </row>
    <row r="964" spans="2:3" x14ac:dyDescent="0.25">
      <c r="B964">
        <v>19.66</v>
      </c>
      <c r="C964">
        <v>3.5703147427306305</v>
      </c>
    </row>
    <row r="965" spans="2:3" x14ac:dyDescent="0.25">
      <c r="B965">
        <v>19.68</v>
      </c>
      <c r="C965">
        <v>3.5728200429221708</v>
      </c>
    </row>
    <row r="966" spans="2:3" x14ac:dyDescent="0.25">
      <c r="B966">
        <v>19.7</v>
      </c>
      <c r="C966">
        <v>3.5752714386810389</v>
      </c>
    </row>
    <row r="967" spans="2:3" x14ac:dyDescent="0.25">
      <c r="B967">
        <v>19.72</v>
      </c>
      <c r="C967">
        <v>3.5783493872411993</v>
      </c>
    </row>
    <row r="968" spans="2:3" x14ac:dyDescent="0.25">
      <c r="B968">
        <v>19.739999999999998</v>
      </c>
      <c r="C968">
        <v>3.5848668491219593</v>
      </c>
    </row>
    <row r="969" spans="2:3" x14ac:dyDescent="0.25">
      <c r="B969">
        <v>19.760000000000002</v>
      </c>
      <c r="C969">
        <v>3.5858951147384701</v>
      </c>
    </row>
    <row r="970" spans="2:3" x14ac:dyDescent="0.25">
      <c r="B970">
        <v>19.78</v>
      </c>
      <c r="C970">
        <v>3.5873086204805888</v>
      </c>
    </row>
    <row r="971" spans="2:3" x14ac:dyDescent="0.25">
      <c r="B971">
        <v>19.8</v>
      </c>
      <c r="C971">
        <v>3.5899080820806812</v>
      </c>
    </row>
    <row r="972" spans="2:3" x14ac:dyDescent="0.25">
      <c r="B972">
        <v>19.82</v>
      </c>
      <c r="C972">
        <v>3.5939566736473596</v>
      </c>
    </row>
    <row r="973" spans="2:3" x14ac:dyDescent="0.25">
      <c r="B973">
        <v>19.84</v>
      </c>
      <c r="C973">
        <v>3.5983697066842302</v>
      </c>
    </row>
    <row r="974" spans="2:3" x14ac:dyDescent="0.25">
      <c r="B974">
        <v>19.86</v>
      </c>
      <c r="C974">
        <v>3.6005687087753504</v>
      </c>
    </row>
    <row r="975" spans="2:3" x14ac:dyDescent="0.25">
      <c r="B975">
        <v>19.88</v>
      </c>
      <c r="C975">
        <v>3.6016247013290403</v>
      </c>
    </row>
    <row r="976" spans="2:3" x14ac:dyDescent="0.25">
      <c r="B976">
        <v>19.899999999999999</v>
      </c>
      <c r="C976">
        <v>3.6020957756351999</v>
      </c>
    </row>
    <row r="977" spans="2:3" x14ac:dyDescent="0.25">
      <c r="B977">
        <v>19.920000000000002</v>
      </c>
      <c r="C977">
        <v>3.6347558145344099</v>
      </c>
    </row>
    <row r="978" spans="2:3" x14ac:dyDescent="0.25">
      <c r="B978">
        <v>19.940000000000001</v>
      </c>
      <c r="C978">
        <v>3.6435242597926596</v>
      </c>
    </row>
    <row r="979" spans="2:3" x14ac:dyDescent="0.25">
      <c r="B979">
        <v>19.96</v>
      </c>
      <c r="C979">
        <v>3.6485420070607901</v>
      </c>
    </row>
    <row r="980" spans="2:3" x14ac:dyDescent="0.25">
      <c r="B980">
        <v>19.98</v>
      </c>
      <c r="C980">
        <v>3.6490665974531105</v>
      </c>
    </row>
    <row r="981" spans="2:3" x14ac:dyDescent="0.25">
      <c r="B981">
        <v>20</v>
      </c>
      <c r="C981">
        <v>3.6501298019948196</v>
      </c>
    </row>
  </sheetData>
  <mergeCells count="5">
    <mergeCell ref="B2:C2"/>
    <mergeCell ref="B1:C1"/>
    <mergeCell ref="B3:C3"/>
    <mergeCell ref="F1:G1"/>
    <mergeCell ref="H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3049-BB2C-40C1-BA7C-D6EC9E813896}">
  <dimension ref="A1:I981"/>
  <sheetViews>
    <sheetView workbookViewId="0">
      <selection activeCell="O34" sqref="O34"/>
    </sheetView>
  </sheetViews>
  <sheetFormatPr defaultRowHeight="15" x14ac:dyDescent="0.25"/>
  <cols>
    <col min="1" max="1" width="19.42578125" bestFit="1" customWidth="1"/>
    <col min="7" max="7" width="11.5703125" bestFit="1" customWidth="1"/>
  </cols>
  <sheetData>
    <row r="1" spans="1:9" x14ac:dyDescent="0.25">
      <c r="A1" t="s">
        <v>10</v>
      </c>
      <c r="B1" s="15" t="s">
        <v>6</v>
      </c>
      <c r="C1" s="15"/>
      <c r="F1" s="15" t="s">
        <v>27</v>
      </c>
      <c r="G1" s="15"/>
      <c r="H1" s="9" t="s">
        <v>31</v>
      </c>
      <c r="I1" s="9"/>
    </row>
    <row r="2" spans="1:9" x14ac:dyDescent="0.25">
      <c r="A2" t="s">
        <v>11</v>
      </c>
      <c r="B2" s="15" t="s">
        <v>2</v>
      </c>
      <c r="C2" s="15"/>
      <c r="D2" s="15"/>
      <c r="E2" s="15"/>
      <c r="F2" s="3" t="s">
        <v>29</v>
      </c>
      <c r="G2" s="3" t="s">
        <v>30</v>
      </c>
      <c r="H2" s="3" t="s">
        <v>29</v>
      </c>
      <c r="I2" s="3" t="s">
        <v>30</v>
      </c>
    </row>
    <row r="3" spans="1:9" x14ac:dyDescent="0.25">
      <c r="A3" t="s">
        <v>12</v>
      </c>
      <c r="B3" s="15">
        <v>40</v>
      </c>
      <c r="C3" s="15"/>
      <c r="F3">
        <f>C481</f>
        <v>2.9327052312749999</v>
      </c>
      <c r="G3" s="3">
        <f>C981</f>
        <v>5.7923641317156207</v>
      </c>
      <c r="H3" s="2">
        <v>4.1729409080538398</v>
      </c>
      <c r="I3" s="2">
        <v>9.8195626455483591</v>
      </c>
    </row>
    <row r="5" spans="1:9" x14ac:dyDescent="0.25">
      <c r="B5" t="s">
        <v>8</v>
      </c>
      <c r="C5" t="s">
        <v>35</v>
      </c>
    </row>
    <row r="6" spans="1:9" x14ac:dyDescent="0.25">
      <c r="B6">
        <v>0.5</v>
      </c>
      <c r="C6">
        <v>3.61785341660344E-4</v>
      </c>
    </row>
    <row r="7" spans="1:9" x14ac:dyDescent="0.25">
      <c r="B7">
        <v>0.52</v>
      </c>
      <c r="C7">
        <v>-1.7287649359584E-3</v>
      </c>
    </row>
    <row r="8" spans="1:9" x14ac:dyDescent="0.25">
      <c r="B8">
        <v>0.54</v>
      </c>
      <c r="C8">
        <v>-1.1845328769978999E-3</v>
      </c>
    </row>
    <row r="9" spans="1:9" x14ac:dyDescent="0.25">
      <c r="B9">
        <v>0.56000000000000005</v>
      </c>
      <c r="C9">
        <v>-6.1660020991729375E-4</v>
      </c>
    </row>
    <row r="10" spans="1:9" x14ac:dyDescent="0.25">
      <c r="B10">
        <v>0.57999999999999996</v>
      </c>
      <c r="C10">
        <v>3.5945832640330022E-4</v>
      </c>
    </row>
    <row r="11" spans="1:9" x14ac:dyDescent="0.25">
      <c r="B11">
        <v>0.6</v>
      </c>
      <c r="C11">
        <v>5.6490838010846006E-3</v>
      </c>
    </row>
    <row r="12" spans="1:9" x14ac:dyDescent="0.25">
      <c r="B12">
        <v>0.62</v>
      </c>
      <c r="C12">
        <v>1.9630125428260106E-2</v>
      </c>
    </row>
    <row r="13" spans="1:9" x14ac:dyDescent="0.25">
      <c r="B13">
        <v>0.64</v>
      </c>
      <c r="C13">
        <v>5.7685739804856598E-2</v>
      </c>
    </row>
    <row r="14" spans="1:9" x14ac:dyDescent="0.25">
      <c r="B14">
        <v>0.66</v>
      </c>
      <c r="C14">
        <v>7.0534516783381296E-2</v>
      </c>
    </row>
    <row r="15" spans="1:9" x14ac:dyDescent="0.25">
      <c r="B15">
        <v>0.68</v>
      </c>
      <c r="C15">
        <v>8.0559115888394997E-2</v>
      </c>
    </row>
    <row r="16" spans="1:9" x14ac:dyDescent="0.25">
      <c r="B16">
        <v>0.7</v>
      </c>
      <c r="C16">
        <v>9.5288030065557999E-2</v>
      </c>
    </row>
    <row r="17" spans="2:3" x14ac:dyDescent="0.25">
      <c r="B17">
        <v>0.72</v>
      </c>
      <c r="C17">
        <v>9.9925191365993996E-2</v>
      </c>
    </row>
    <row r="18" spans="2:3" x14ac:dyDescent="0.25">
      <c r="B18">
        <v>0.74</v>
      </c>
      <c r="C18">
        <v>0.10448807044372199</v>
      </c>
    </row>
    <row r="19" spans="2:3" x14ac:dyDescent="0.25">
      <c r="B19">
        <v>0.76</v>
      </c>
      <c r="C19">
        <v>0.10953768689739199</v>
      </c>
    </row>
    <row r="20" spans="2:3" x14ac:dyDescent="0.25">
      <c r="B20">
        <v>0.78</v>
      </c>
      <c r="C20">
        <v>0.11580865526762399</v>
      </c>
    </row>
    <row r="21" spans="2:3" x14ac:dyDescent="0.25">
      <c r="B21">
        <v>0.8</v>
      </c>
      <c r="C21">
        <v>0.121927306171007</v>
      </c>
    </row>
    <row r="22" spans="2:3" x14ac:dyDescent="0.25">
      <c r="B22">
        <v>0.82</v>
      </c>
      <c r="C22">
        <v>0.12957170876829099</v>
      </c>
    </row>
    <row r="23" spans="2:3" x14ac:dyDescent="0.25">
      <c r="B23">
        <v>0.84</v>
      </c>
      <c r="C23">
        <v>0.13619215864200102</v>
      </c>
    </row>
    <row r="24" spans="2:3" x14ac:dyDescent="0.25">
      <c r="B24">
        <v>0.86</v>
      </c>
      <c r="C24">
        <v>0.14797151618626497</v>
      </c>
    </row>
    <row r="25" spans="2:3" x14ac:dyDescent="0.25">
      <c r="B25">
        <v>0.88</v>
      </c>
      <c r="C25">
        <v>0.16196747768032801</v>
      </c>
    </row>
    <row r="26" spans="2:3" x14ac:dyDescent="0.25">
      <c r="B26">
        <v>0.9</v>
      </c>
      <c r="C26">
        <v>0.19730425330552998</v>
      </c>
    </row>
    <row r="27" spans="2:3" x14ac:dyDescent="0.25">
      <c r="B27">
        <v>0.92</v>
      </c>
      <c r="C27">
        <v>0.20248297461117301</v>
      </c>
    </row>
    <row r="28" spans="2:3" x14ac:dyDescent="0.25">
      <c r="B28">
        <v>0.94</v>
      </c>
      <c r="C28">
        <v>0.21441468806856201</v>
      </c>
    </row>
    <row r="29" spans="2:3" x14ac:dyDescent="0.25">
      <c r="B29">
        <v>0.96</v>
      </c>
      <c r="C29">
        <v>0.24147263167313499</v>
      </c>
    </row>
    <row r="30" spans="2:3" x14ac:dyDescent="0.25">
      <c r="B30">
        <v>0.98</v>
      </c>
      <c r="C30">
        <v>0.25600046114277603</v>
      </c>
    </row>
    <row r="31" spans="2:3" x14ac:dyDescent="0.25">
      <c r="B31">
        <v>1</v>
      </c>
      <c r="C31">
        <v>0.25964460246154597</v>
      </c>
    </row>
    <row r="32" spans="2:3" x14ac:dyDescent="0.25">
      <c r="B32">
        <v>1.02</v>
      </c>
      <c r="C32">
        <v>0.263735411694133</v>
      </c>
    </row>
    <row r="33" spans="2:3" x14ac:dyDescent="0.25">
      <c r="B33">
        <v>1.04</v>
      </c>
      <c r="C33">
        <v>0.29404664419291704</v>
      </c>
    </row>
    <row r="34" spans="2:3" x14ac:dyDescent="0.25">
      <c r="B34">
        <v>1.06</v>
      </c>
      <c r="C34">
        <v>0.29829032811304601</v>
      </c>
    </row>
    <row r="35" spans="2:3" x14ac:dyDescent="0.25">
      <c r="B35">
        <v>1.08</v>
      </c>
      <c r="C35">
        <v>0.31260620114415499</v>
      </c>
    </row>
    <row r="36" spans="2:3" x14ac:dyDescent="0.25">
      <c r="B36">
        <v>1.1000000000000001</v>
      </c>
      <c r="C36">
        <v>0.31500718118966803</v>
      </c>
    </row>
    <row r="37" spans="2:3" x14ac:dyDescent="0.25">
      <c r="B37">
        <v>1.1200000000000001</v>
      </c>
      <c r="C37">
        <v>0.31689598701812799</v>
      </c>
    </row>
    <row r="38" spans="2:3" x14ac:dyDescent="0.25">
      <c r="B38">
        <v>1.1399999999999999</v>
      </c>
      <c r="C38">
        <v>0.32178390665631901</v>
      </c>
    </row>
    <row r="39" spans="2:3" x14ac:dyDescent="0.25">
      <c r="B39">
        <v>1.1599999999999999</v>
      </c>
      <c r="C39">
        <v>0.32583734601818898</v>
      </c>
    </row>
    <row r="40" spans="2:3" x14ac:dyDescent="0.25">
      <c r="B40">
        <v>1.18</v>
      </c>
      <c r="C40">
        <v>0.33017823696140303</v>
      </c>
    </row>
    <row r="41" spans="2:3" x14ac:dyDescent="0.25">
      <c r="B41">
        <v>1.2</v>
      </c>
      <c r="C41">
        <v>0.33923758726162595</v>
      </c>
    </row>
    <row r="42" spans="2:3" x14ac:dyDescent="0.25">
      <c r="B42">
        <v>1.22</v>
      </c>
      <c r="C42">
        <v>0.34218668896933396</v>
      </c>
    </row>
    <row r="43" spans="2:3" x14ac:dyDescent="0.25">
      <c r="B43">
        <v>1.24</v>
      </c>
      <c r="C43">
        <v>0.34815793593513999</v>
      </c>
    </row>
    <row r="44" spans="2:3" x14ac:dyDescent="0.25">
      <c r="B44">
        <v>1.26</v>
      </c>
      <c r="C44">
        <v>0.35213980505166304</v>
      </c>
    </row>
    <row r="45" spans="2:3" x14ac:dyDescent="0.25">
      <c r="B45">
        <v>1.28</v>
      </c>
      <c r="C45">
        <v>0.35650704359088997</v>
      </c>
    </row>
    <row r="46" spans="2:3" x14ac:dyDescent="0.25">
      <c r="B46">
        <v>1.3</v>
      </c>
      <c r="C46">
        <v>0.36535257318793496</v>
      </c>
    </row>
    <row r="47" spans="2:3" x14ac:dyDescent="0.25">
      <c r="B47">
        <v>1.32</v>
      </c>
      <c r="C47">
        <v>0.376427591034036</v>
      </c>
    </row>
    <row r="48" spans="2:3" x14ac:dyDescent="0.25">
      <c r="B48">
        <v>1.34</v>
      </c>
      <c r="C48">
        <v>0.38347878110473199</v>
      </c>
    </row>
    <row r="49" spans="2:3" x14ac:dyDescent="0.25">
      <c r="B49">
        <v>1.36</v>
      </c>
      <c r="C49">
        <v>0.38980638842531895</v>
      </c>
    </row>
    <row r="50" spans="2:3" x14ac:dyDescent="0.25">
      <c r="B50">
        <v>1.38</v>
      </c>
      <c r="C50">
        <v>0.39521222269209694</v>
      </c>
    </row>
    <row r="51" spans="2:3" x14ac:dyDescent="0.25">
      <c r="B51">
        <v>1.4</v>
      </c>
      <c r="C51">
        <v>0.41143099618313006</v>
      </c>
    </row>
    <row r="52" spans="2:3" x14ac:dyDescent="0.25">
      <c r="B52">
        <v>1.42</v>
      </c>
      <c r="C52">
        <v>0.41411142052056199</v>
      </c>
    </row>
    <row r="53" spans="2:3" x14ac:dyDescent="0.25">
      <c r="B53">
        <v>1.44</v>
      </c>
      <c r="C53">
        <v>0.41834818265919504</v>
      </c>
    </row>
    <row r="54" spans="2:3" x14ac:dyDescent="0.25">
      <c r="B54">
        <v>1.46</v>
      </c>
      <c r="C54">
        <v>0.45336353980414101</v>
      </c>
    </row>
    <row r="55" spans="2:3" x14ac:dyDescent="0.25">
      <c r="B55">
        <v>1.48</v>
      </c>
      <c r="C55">
        <v>0.45743494065128903</v>
      </c>
    </row>
    <row r="56" spans="2:3" x14ac:dyDescent="0.25">
      <c r="B56">
        <v>1.5</v>
      </c>
      <c r="C56">
        <v>0.46149154699053502</v>
      </c>
    </row>
    <row r="57" spans="2:3" x14ac:dyDescent="0.25">
      <c r="B57">
        <v>1.52</v>
      </c>
      <c r="C57">
        <v>0.46597178337741402</v>
      </c>
    </row>
    <row r="58" spans="2:3" x14ac:dyDescent="0.25">
      <c r="B58">
        <v>1.54</v>
      </c>
      <c r="C58">
        <v>0.47392112880443998</v>
      </c>
    </row>
    <row r="59" spans="2:3" x14ac:dyDescent="0.25">
      <c r="B59">
        <v>1.56</v>
      </c>
      <c r="C59">
        <v>0.48528909954992899</v>
      </c>
    </row>
    <row r="60" spans="2:3" x14ac:dyDescent="0.25">
      <c r="B60">
        <v>1.58</v>
      </c>
      <c r="C60">
        <v>0.49042155963875705</v>
      </c>
    </row>
    <row r="61" spans="2:3" x14ac:dyDescent="0.25">
      <c r="B61">
        <v>1.6</v>
      </c>
      <c r="C61">
        <v>0.49757337420092101</v>
      </c>
    </row>
    <row r="62" spans="2:3" x14ac:dyDescent="0.25">
      <c r="B62">
        <v>1.62</v>
      </c>
      <c r="C62">
        <v>0.50648465552412203</v>
      </c>
    </row>
    <row r="63" spans="2:3" x14ac:dyDescent="0.25">
      <c r="B63">
        <v>1.64</v>
      </c>
      <c r="C63">
        <v>0.512917673324919</v>
      </c>
    </row>
    <row r="64" spans="2:3" x14ac:dyDescent="0.25">
      <c r="B64">
        <v>1.66</v>
      </c>
      <c r="C64">
        <v>0.51933278138833905</v>
      </c>
    </row>
    <row r="65" spans="2:3" x14ac:dyDescent="0.25">
      <c r="B65">
        <v>1.68</v>
      </c>
      <c r="C65">
        <v>0.52234361346117197</v>
      </c>
    </row>
    <row r="66" spans="2:3" x14ac:dyDescent="0.25">
      <c r="B66">
        <v>1.7</v>
      </c>
      <c r="C66">
        <v>0.53152404374096807</v>
      </c>
    </row>
    <row r="67" spans="2:3" x14ac:dyDescent="0.25">
      <c r="B67">
        <v>1.72</v>
      </c>
      <c r="C67">
        <v>0.55302190656581995</v>
      </c>
    </row>
    <row r="68" spans="2:3" x14ac:dyDescent="0.25">
      <c r="B68">
        <v>1.74</v>
      </c>
      <c r="C68">
        <v>0.56484832914018313</v>
      </c>
    </row>
    <row r="69" spans="2:3" x14ac:dyDescent="0.25">
      <c r="B69">
        <v>1.76</v>
      </c>
      <c r="C69">
        <v>0.57483093628201609</v>
      </c>
    </row>
    <row r="70" spans="2:3" x14ac:dyDescent="0.25">
      <c r="B70">
        <v>1.78</v>
      </c>
      <c r="C70">
        <v>0.57962066461142692</v>
      </c>
    </row>
    <row r="71" spans="2:3" x14ac:dyDescent="0.25">
      <c r="B71">
        <v>1.8</v>
      </c>
      <c r="C71">
        <v>0.58886165069391694</v>
      </c>
    </row>
    <row r="72" spans="2:3" x14ac:dyDescent="0.25">
      <c r="B72">
        <v>1.82</v>
      </c>
      <c r="C72">
        <v>0.59204141402005894</v>
      </c>
    </row>
    <row r="73" spans="2:3" x14ac:dyDescent="0.25">
      <c r="B73">
        <v>1.84</v>
      </c>
      <c r="C73">
        <v>0.59628491828267682</v>
      </c>
    </row>
    <row r="74" spans="2:3" x14ac:dyDescent="0.25">
      <c r="B74">
        <v>1.86</v>
      </c>
      <c r="C74">
        <v>0.60756427341062491</v>
      </c>
    </row>
    <row r="75" spans="2:3" x14ac:dyDescent="0.25">
      <c r="B75">
        <v>1.88</v>
      </c>
      <c r="C75">
        <v>0.61462026964699801</v>
      </c>
    </row>
    <row r="76" spans="2:3" x14ac:dyDescent="0.25">
      <c r="B76">
        <v>1.9</v>
      </c>
      <c r="C76">
        <v>0.61890308960939588</v>
      </c>
    </row>
    <row r="77" spans="2:3" x14ac:dyDescent="0.25">
      <c r="B77">
        <v>1.92</v>
      </c>
      <c r="C77">
        <v>0.62473363243358704</v>
      </c>
    </row>
    <row r="78" spans="2:3" x14ac:dyDescent="0.25">
      <c r="B78">
        <v>1.94</v>
      </c>
      <c r="C78">
        <v>0.627145559372007</v>
      </c>
    </row>
    <row r="79" spans="2:3" x14ac:dyDescent="0.25">
      <c r="B79">
        <v>1.96</v>
      </c>
      <c r="C79">
        <v>0.63165411874135402</v>
      </c>
    </row>
    <row r="80" spans="2:3" x14ac:dyDescent="0.25">
      <c r="B80">
        <v>1.98</v>
      </c>
      <c r="C80">
        <v>0.6347221456107901</v>
      </c>
    </row>
    <row r="81" spans="2:3" x14ac:dyDescent="0.25">
      <c r="B81">
        <v>2</v>
      </c>
      <c r="C81">
        <v>0.65719345050242417</v>
      </c>
    </row>
    <row r="82" spans="2:3" x14ac:dyDescent="0.25">
      <c r="B82">
        <v>2.02</v>
      </c>
      <c r="C82">
        <v>0.68190920820299306</v>
      </c>
    </row>
    <row r="83" spans="2:3" x14ac:dyDescent="0.25">
      <c r="B83">
        <v>2.04</v>
      </c>
      <c r="C83">
        <v>0.69072157940884094</v>
      </c>
    </row>
    <row r="84" spans="2:3" x14ac:dyDescent="0.25">
      <c r="B84">
        <v>2.06</v>
      </c>
      <c r="C84">
        <v>0.69482667908150897</v>
      </c>
    </row>
    <row r="85" spans="2:3" x14ac:dyDescent="0.25">
      <c r="B85">
        <v>2.08</v>
      </c>
      <c r="C85">
        <v>0.69785782530860108</v>
      </c>
    </row>
    <row r="86" spans="2:3" x14ac:dyDescent="0.25">
      <c r="B86">
        <v>2.1</v>
      </c>
      <c r="C86">
        <v>0.69986191973704592</v>
      </c>
    </row>
    <row r="87" spans="2:3" x14ac:dyDescent="0.25">
      <c r="B87">
        <v>2.12</v>
      </c>
      <c r="C87">
        <v>0.70295286313648597</v>
      </c>
    </row>
    <row r="88" spans="2:3" x14ac:dyDescent="0.25">
      <c r="B88">
        <v>2.14</v>
      </c>
      <c r="C88">
        <v>0.70594894010210396</v>
      </c>
    </row>
    <row r="89" spans="2:3" x14ac:dyDescent="0.25">
      <c r="B89">
        <v>2.16</v>
      </c>
      <c r="C89">
        <v>0.70781783627334494</v>
      </c>
    </row>
    <row r="90" spans="2:3" x14ac:dyDescent="0.25">
      <c r="B90">
        <v>2.1800000000000002</v>
      </c>
      <c r="C90">
        <v>0.709347413342856</v>
      </c>
    </row>
    <row r="91" spans="2:3" x14ac:dyDescent="0.25">
      <c r="B91">
        <v>2.2000000000000002</v>
      </c>
      <c r="C91">
        <v>0.71326057853119007</v>
      </c>
    </row>
    <row r="92" spans="2:3" x14ac:dyDescent="0.25">
      <c r="B92">
        <v>2.2200000000000002</v>
      </c>
      <c r="C92">
        <v>0.72928385725594602</v>
      </c>
    </row>
    <row r="93" spans="2:3" x14ac:dyDescent="0.25">
      <c r="B93">
        <v>2.2400000000000002</v>
      </c>
      <c r="C93">
        <v>0.73068824618488293</v>
      </c>
    </row>
    <row r="94" spans="2:3" x14ac:dyDescent="0.25">
      <c r="B94">
        <v>2.2599999999999998</v>
      </c>
      <c r="C94">
        <v>0.73426518346243408</v>
      </c>
    </row>
    <row r="95" spans="2:3" x14ac:dyDescent="0.25">
      <c r="B95">
        <v>2.2799999999999998</v>
      </c>
      <c r="C95">
        <v>0.73858600918829909</v>
      </c>
    </row>
    <row r="96" spans="2:3" x14ac:dyDescent="0.25">
      <c r="B96">
        <v>2.2999999999999998</v>
      </c>
      <c r="C96">
        <v>0.74179410210252206</v>
      </c>
    </row>
    <row r="97" spans="2:3" x14ac:dyDescent="0.25">
      <c r="B97">
        <v>2.3199999999999998</v>
      </c>
      <c r="C97">
        <v>0.74730473440152301</v>
      </c>
    </row>
    <row r="98" spans="2:3" x14ac:dyDescent="0.25">
      <c r="B98">
        <v>2.34</v>
      </c>
      <c r="C98">
        <v>0.75014690758514202</v>
      </c>
    </row>
    <row r="99" spans="2:3" x14ac:dyDescent="0.25">
      <c r="B99">
        <v>2.36</v>
      </c>
      <c r="C99">
        <v>0.75379330403690303</v>
      </c>
    </row>
    <row r="100" spans="2:3" x14ac:dyDescent="0.25">
      <c r="B100">
        <v>2.38</v>
      </c>
      <c r="C100">
        <v>0.75680694044498698</v>
      </c>
    </row>
    <row r="101" spans="2:3" x14ac:dyDescent="0.25">
      <c r="B101">
        <v>2.4</v>
      </c>
      <c r="C101">
        <v>0.76041601816964099</v>
      </c>
    </row>
    <row r="102" spans="2:3" x14ac:dyDescent="0.25">
      <c r="B102">
        <v>2.42</v>
      </c>
      <c r="C102">
        <v>0.7745533313939269</v>
      </c>
    </row>
    <row r="103" spans="2:3" x14ac:dyDescent="0.25">
      <c r="B103">
        <v>2.44</v>
      </c>
      <c r="C103">
        <v>0.77833861276119098</v>
      </c>
    </row>
    <row r="104" spans="2:3" x14ac:dyDescent="0.25">
      <c r="B104">
        <v>2.46</v>
      </c>
      <c r="C104">
        <v>0.78302705612699808</v>
      </c>
    </row>
    <row r="105" spans="2:3" x14ac:dyDescent="0.25">
      <c r="B105">
        <v>2.48</v>
      </c>
      <c r="C105">
        <v>0.78859867976142195</v>
      </c>
    </row>
    <row r="106" spans="2:3" x14ac:dyDescent="0.25">
      <c r="B106">
        <v>2.5</v>
      </c>
      <c r="C106">
        <v>0.79196678920692409</v>
      </c>
    </row>
    <row r="107" spans="2:3" x14ac:dyDescent="0.25">
      <c r="B107">
        <v>2.52</v>
      </c>
      <c r="C107">
        <v>0.79507061285354508</v>
      </c>
    </row>
    <row r="108" spans="2:3" x14ac:dyDescent="0.25">
      <c r="B108">
        <v>2.54</v>
      </c>
      <c r="C108">
        <v>0.79731203565125108</v>
      </c>
    </row>
    <row r="109" spans="2:3" x14ac:dyDescent="0.25">
      <c r="B109">
        <v>2.56</v>
      </c>
      <c r="C109">
        <v>0.80158475785422001</v>
      </c>
    </row>
    <row r="110" spans="2:3" x14ac:dyDescent="0.25">
      <c r="B110">
        <v>2.58</v>
      </c>
      <c r="C110">
        <v>0.8062883852052839</v>
      </c>
    </row>
    <row r="111" spans="2:3" x14ac:dyDescent="0.25">
      <c r="B111">
        <v>2.6</v>
      </c>
      <c r="C111">
        <v>0.81109228605821893</v>
      </c>
    </row>
    <row r="112" spans="2:3" x14ac:dyDescent="0.25">
      <c r="B112">
        <v>2.62</v>
      </c>
      <c r="C112">
        <v>0.8158139044732291</v>
      </c>
    </row>
    <row r="113" spans="2:3" x14ac:dyDescent="0.25">
      <c r="B113">
        <v>2.64</v>
      </c>
      <c r="C113">
        <v>0.81947781996991897</v>
      </c>
    </row>
    <row r="114" spans="2:3" x14ac:dyDescent="0.25">
      <c r="B114">
        <v>2.66</v>
      </c>
      <c r="C114">
        <v>0.82333302184183599</v>
      </c>
    </row>
    <row r="115" spans="2:3" x14ac:dyDescent="0.25">
      <c r="B115">
        <v>2.68</v>
      </c>
      <c r="C115">
        <v>0.82591210045482699</v>
      </c>
    </row>
    <row r="116" spans="2:3" x14ac:dyDescent="0.25">
      <c r="B116">
        <v>2.7</v>
      </c>
      <c r="C116">
        <v>0.88636142879002588</v>
      </c>
    </row>
    <row r="117" spans="2:3" x14ac:dyDescent="0.25">
      <c r="B117">
        <v>2.72</v>
      </c>
      <c r="C117">
        <v>0.89627953971948304</v>
      </c>
    </row>
    <row r="118" spans="2:3" x14ac:dyDescent="0.25">
      <c r="B118">
        <v>2.74</v>
      </c>
      <c r="C118">
        <v>0.89757852792670001</v>
      </c>
    </row>
    <row r="119" spans="2:3" x14ac:dyDescent="0.25">
      <c r="B119">
        <v>2.76</v>
      </c>
      <c r="C119">
        <v>0.9023235820402199</v>
      </c>
    </row>
    <row r="120" spans="2:3" x14ac:dyDescent="0.25">
      <c r="B120">
        <v>2.78</v>
      </c>
      <c r="C120">
        <v>0.92171093348448196</v>
      </c>
    </row>
    <row r="121" spans="2:3" x14ac:dyDescent="0.25">
      <c r="B121">
        <v>2.8</v>
      </c>
      <c r="C121">
        <v>0.92247176596630109</v>
      </c>
    </row>
    <row r="122" spans="2:3" x14ac:dyDescent="0.25">
      <c r="B122">
        <v>2.82</v>
      </c>
      <c r="C122">
        <v>0.93989525983086786</v>
      </c>
    </row>
    <row r="123" spans="2:3" x14ac:dyDescent="0.25">
      <c r="B123">
        <v>2.84</v>
      </c>
      <c r="C123">
        <v>0.94279835496019904</v>
      </c>
    </row>
    <row r="124" spans="2:3" x14ac:dyDescent="0.25">
      <c r="B124">
        <v>2.86</v>
      </c>
      <c r="C124">
        <v>0.94535362606135587</v>
      </c>
    </row>
    <row r="125" spans="2:3" x14ac:dyDescent="0.25">
      <c r="B125">
        <v>2.88</v>
      </c>
      <c r="C125">
        <v>0.94709191137696602</v>
      </c>
    </row>
    <row r="126" spans="2:3" x14ac:dyDescent="0.25">
      <c r="B126">
        <v>2.9</v>
      </c>
      <c r="C126">
        <v>0.95032442779387405</v>
      </c>
    </row>
    <row r="127" spans="2:3" x14ac:dyDescent="0.25">
      <c r="B127">
        <v>2.92</v>
      </c>
      <c r="C127">
        <v>0.95404704706731402</v>
      </c>
    </row>
    <row r="128" spans="2:3" x14ac:dyDescent="0.25">
      <c r="B128">
        <v>2.94</v>
      </c>
      <c r="C128">
        <v>0.96279818445906895</v>
      </c>
    </row>
    <row r="129" spans="2:3" x14ac:dyDescent="0.25">
      <c r="B129">
        <v>2.96</v>
      </c>
      <c r="C129">
        <v>0.97434690399299406</v>
      </c>
    </row>
    <row r="130" spans="2:3" x14ac:dyDescent="0.25">
      <c r="B130">
        <v>2.98</v>
      </c>
      <c r="C130">
        <v>0.98585647829661605</v>
      </c>
    </row>
    <row r="131" spans="2:3" x14ac:dyDescent="0.25">
      <c r="B131">
        <v>3</v>
      </c>
      <c r="C131">
        <v>0.98952860211009996</v>
      </c>
    </row>
    <row r="132" spans="2:3" x14ac:dyDescent="0.25">
      <c r="B132">
        <v>3.02</v>
      </c>
      <c r="C132">
        <v>0.99141196950464305</v>
      </c>
    </row>
    <row r="133" spans="2:3" x14ac:dyDescent="0.25">
      <c r="B133">
        <v>3.04</v>
      </c>
      <c r="C133">
        <v>0.99307750508610215</v>
      </c>
    </row>
    <row r="134" spans="2:3" x14ac:dyDescent="0.25">
      <c r="B134">
        <v>3.06</v>
      </c>
      <c r="C134">
        <v>0.99743513376541493</v>
      </c>
    </row>
    <row r="135" spans="2:3" x14ac:dyDescent="0.25">
      <c r="B135">
        <v>3.08</v>
      </c>
      <c r="C135">
        <v>1.121778197592791</v>
      </c>
    </row>
    <row r="136" spans="2:3" x14ac:dyDescent="0.25">
      <c r="B136">
        <v>3.1</v>
      </c>
      <c r="C136">
        <v>1.122152085155653</v>
      </c>
    </row>
    <row r="137" spans="2:3" x14ac:dyDescent="0.25">
      <c r="B137">
        <v>3.12</v>
      </c>
      <c r="C137">
        <v>1.13085256333332</v>
      </c>
    </row>
    <row r="138" spans="2:3" x14ac:dyDescent="0.25">
      <c r="B138">
        <v>3.14</v>
      </c>
      <c r="C138">
        <v>1.1384324844150862</v>
      </c>
    </row>
    <row r="139" spans="2:3" x14ac:dyDescent="0.25">
      <c r="B139">
        <v>3.16</v>
      </c>
      <c r="C139">
        <v>1.140573110807906</v>
      </c>
    </row>
    <row r="140" spans="2:3" x14ac:dyDescent="0.25">
      <c r="B140">
        <v>3.18</v>
      </c>
      <c r="C140">
        <v>1.152664582108565</v>
      </c>
    </row>
    <row r="141" spans="2:3" x14ac:dyDescent="0.25">
      <c r="B141">
        <v>3.2</v>
      </c>
      <c r="C141">
        <v>1.1547877521810701</v>
      </c>
    </row>
    <row r="142" spans="2:3" x14ac:dyDescent="0.25">
      <c r="B142">
        <v>3.22</v>
      </c>
      <c r="C142">
        <v>1.1560035321449398</v>
      </c>
    </row>
    <row r="143" spans="2:3" x14ac:dyDescent="0.25">
      <c r="B143">
        <v>3.24</v>
      </c>
      <c r="C143">
        <v>1.1580956934216688</v>
      </c>
    </row>
    <row r="144" spans="2:3" x14ac:dyDescent="0.25">
      <c r="B144">
        <v>3.26</v>
      </c>
      <c r="C144">
        <v>1.1601313629313741</v>
      </c>
    </row>
    <row r="145" spans="2:3" x14ac:dyDescent="0.25">
      <c r="B145">
        <v>3.28</v>
      </c>
      <c r="C145">
        <v>1.165288436036972</v>
      </c>
    </row>
    <row r="146" spans="2:3" x14ac:dyDescent="0.25">
      <c r="B146">
        <v>3.3</v>
      </c>
      <c r="C146">
        <v>1.1670700322187519</v>
      </c>
    </row>
    <row r="147" spans="2:3" x14ac:dyDescent="0.25">
      <c r="B147">
        <v>3.32</v>
      </c>
      <c r="C147">
        <v>1.184986280091173</v>
      </c>
    </row>
    <row r="148" spans="2:3" x14ac:dyDescent="0.25">
      <c r="B148">
        <v>3.34</v>
      </c>
      <c r="C148">
        <v>1.1933268266038111</v>
      </c>
    </row>
    <row r="149" spans="2:3" x14ac:dyDescent="0.25">
      <c r="B149">
        <v>3.36</v>
      </c>
      <c r="C149">
        <v>1.195041487145075</v>
      </c>
    </row>
    <row r="150" spans="2:3" x14ac:dyDescent="0.25">
      <c r="B150">
        <v>3.38</v>
      </c>
      <c r="C150">
        <v>1.303634993254815</v>
      </c>
    </row>
    <row r="151" spans="2:3" x14ac:dyDescent="0.25">
      <c r="B151">
        <v>3.4</v>
      </c>
      <c r="C151">
        <v>1.3085409097304659</v>
      </c>
    </row>
    <row r="152" spans="2:3" x14ac:dyDescent="0.25">
      <c r="B152">
        <v>3.42</v>
      </c>
      <c r="C152">
        <v>1.3105207795125309</v>
      </c>
    </row>
    <row r="153" spans="2:3" x14ac:dyDescent="0.25">
      <c r="B153">
        <v>3.44</v>
      </c>
      <c r="C153">
        <v>1.3127536849375963</v>
      </c>
    </row>
    <row r="154" spans="2:3" x14ac:dyDescent="0.25">
      <c r="B154">
        <v>3.46</v>
      </c>
      <c r="C154">
        <v>1.3171369530362651</v>
      </c>
    </row>
    <row r="155" spans="2:3" x14ac:dyDescent="0.25">
      <c r="B155">
        <v>3.48</v>
      </c>
      <c r="C155">
        <v>1.3190660727860473</v>
      </c>
    </row>
    <row r="156" spans="2:3" x14ac:dyDescent="0.25">
      <c r="B156">
        <v>3.5</v>
      </c>
      <c r="C156">
        <v>1.3220911793876891</v>
      </c>
    </row>
    <row r="157" spans="2:3" x14ac:dyDescent="0.25">
      <c r="B157">
        <v>3.52</v>
      </c>
      <c r="C157">
        <v>1.3287207312831908</v>
      </c>
    </row>
    <row r="158" spans="2:3" x14ac:dyDescent="0.25">
      <c r="B158">
        <v>3.54</v>
      </c>
      <c r="C158">
        <v>1.3439919139713381</v>
      </c>
    </row>
    <row r="159" spans="2:3" x14ac:dyDescent="0.25">
      <c r="B159">
        <v>3.56</v>
      </c>
      <c r="C159">
        <v>1.3493247400083679</v>
      </c>
    </row>
    <row r="160" spans="2:3" x14ac:dyDescent="0.25">
      <c r="B160">
        <v>3.58</v>
      </c>
      <c r="C160">
        <v>1.3502665311089781</v>
      </c>
    </row>
    <row r="161" spans="2:3" x14ac:dyDescent="0.25">
      <c r="B161">
        <v>3.6</v>
      </c>
      <c r="C161">
        <v>1.3854669188120301</v>
      </c>
    </row>
    <row r="162" spans="2:3" x14ac:dyDescent="0.25">
      <c r="B162">
        <v>3.62</v>
      </c>
      <c r="C162">
        <v>1.3885904827010478</v>
      </c>
    </row>
    <row r="163" spans="2:3" x14ac:dyDescent="0.25">
      <c r="B163">
        <v>3.64</v>
      </c>
      <c r="C163">
        <v>1.3909903935914367</v>
      </c>
    </row>
    <row r="164" spans="2:3" x14ac:dyDescent="0.25">
      <c r="B164">
        <v>3.66</v>
      </c>
      <c r="C164">
        <v>1.3927601215228032</v>
      </c>
    </row>
    <row r="165" spans="2:3" x14ac:dyDescent="0.25">
      <c r="B165">
        <v>3.68</v>
      </c>
      <c r="C165">
        <v>1.3961820873617972</v>
      </c>
    </row>
    <row r="166" spans="2:3" x14ac:dyDescent="0.25">
      <c r="B166">
        <v>3.7</v>
      </c>
      <c r="C166">
        <v>1.4383898752092512</v>
      </c>
    </row>
    <row r="167" spans="2:3" x14ac:dyDescent="0.25">
      <c r="B167">
        <v>3.72</v>
      </c>
      <c r="C167">
        <v>1.4401420046187501</v>
      </c>
    </row>
    <row r="168" spans="2:3" x14ac:dyDescent="0.25">
      <c r="B168">
        <v>3.74</v>
      </c>
      <c r="C168">
        <v>1.4408077813242279</v>
      </c>
    </row>
    <row r="169" spans="2:3" x14ac:dyDescent="0.25">
      <c r="B169">
        <v>3.76</v>
      </c>
      <c r="C169">
        <v>1.4481320830700559</v>
      </c>
    </row>
    <row r="170" spans="2:3" x14ac:dyDescent="0.25">
      <c r="B170">
        <v>3.78</v>
      </c>
      <c r="C170">
        <v>1.4489562592543119</v>
      </c>
    </row>
    <row r="171" spans="2:3" x14ac:dyDescent="0.25">
      <c r="B171">
        <v>3.8</v>
      </c>
      <c r="C171">
        <v>1.4491114237521421</v>
      </c>
    </row>
    <row r="172" spans="2:3" x14ac:dyDescent="0.25">
      <c r="B172">
        <v>3.82</v>
      </c>
      <c r="C172">
        <v>1.4525650555544971</v>
      </c>
    </row>
    <row r="173" spans="2:3" x14ac:dyDescent="0.25">
      <c r="B173">
        <v>3.84</v>
      </c>
      <c r="C173">
        <v>1.454528555590914</v>
      </c>
    </row>
    <row r="174" spans="2:3" x14ac:dyDescent="0.25">
      <c r="B174">
        <v>3.86</v>
      </c>
      <c r="C174">
        <v>1.4570816845490118</v>
      </c>
    </row>
    <row r="175" spans="2:3" x14ac:dyDescent="0.25">
      <c r="B175">
        <v>3.88</v>
      </c>
      <c r="C175">
        <v>1.459112117032161</v>
      </c>
    </row>
    <row r="176" spans="2:3" x14ac:dyDescent="0.25">
      <c r="B176">
        <v>3.9</v>
      </c>
      <c r="C176">
        <v>1.4601340009366461</v>
      </c>
    </row>
    <row r="177" spans="2:3" x14ac:dyDescent="0.25">
      <c r="B177">
        <v>3.92</v>
      </c>
      <c r="C177">
        <v>1.4909610215317008</v>
      </c>
    </row>
    <row r="178" spans="2:3" x14ac:dyDescent="0.25">
      <c r="B178">
        <v>3.94</v>
      </c>
      <c r="C178">
        <v>1.4933750957319369</v>
      </c>
    </row>
    <row r="179" spans="2:3" x14ac:dyDescent="0.25">
      <c r="B179">
        <v>3.96</v>
      </c>
      <c r="C179">
        <v>1.4985162613647232</v>
      </c>
    </row>
    <row r="180" spans="2:3" x14ac:dyDescent="0.25">
      <c r="B180">
        <v>3.98</v>
      </c>
      <c r="C180">
        <v>1.5206551404617332</v>
      </c>
    </row>
    <row r="181" spans="2:3" x14ac:dyDescent="0.25">
      <c r="B181">
        <v>4</v>
      </c>
      <c r="C181">
        <v>1.5272807055517079</v>
      </c>
    </row>
    <row r="182" spans="2:3" x14ac:dyDescent="0.25">
      <c r="B182">
        <v>4.0199999999999996</v>
      </c>
      <c r="C182">
        <v>1.5280682379077759</v>
      </c>
    </row>
    <row r="183" spans="2:3" x14ac:dyDescent="0.25">
      <c r="B183">
        <v>4.04</v>
      </c>
      <c r="C183">
        <v>1.5290413883532767</v>
      </c>
    </row>
    <row r="184" spans="2:3" x14ac:dyDescent="0.25">
      <c r="B184">
        <v>4.0599999999999996</v>
      </c>
      <c r="C184">
        <v>1.530601368672865</v>
      </c>
    </row>
    <row r="185" spans="2:3" x14ac:dyDescent="0.25">
      <c r="B185">
        <v>4.08</v>
      </c>
      <c r="C185">
        <v>1.5321056901298631</v>
      </c>
    </row>
    <row r="186" spans="2:3" x14ac:dyDescent="0.25">
      <c r="B186">
        <v>4.0999999999999996</v>
      </c>
      <c r="C186">
        <v>1.536089842685787</v>
      </c>
    </row>
    <row r="187" spans="2:3" x14ac:dyDescent="0.25">
      <c r="B187">
        <v>4.12</v>
      </c>
      <c r="C187">
        <v>1.5427175168555713</v>
      </c>
    </row>
    <row r="188" spans="2:3" x14ac:dyDescent="0.25">
      <c r="B188">
        <v>4.1399999999999997</v>
      </c>
      <c r="C188">
        <v>1.5455829665698841</v>
      </c>
    </row>
    <row r="189" spans="2:3" x14ac:dyDescent="0.25">
      <c r="B189">
        <v>4.16</v>
      </c>
      <c r="C189">
        <v>1.5523996535813012</v>
      </c>
    </row>
    <row r="190" spans="2:3" x14ac:dyDescent="0.25">
      <c r="B190">
        <v>4.18</v>
      </c>
      <c r="C190">
        <v>1.5564228257797521</v>
      </c>
    </row>
    <row r="191" spans="2:3" x14ac:dyDescent="0.25">
      <c r="B191">
        <v>4.2</v>
      </c>
      <c r="C191">
        <v>1.5657038757817423</v>
      </c>
    </row>
    <row r="192" spans="2:3" x14ac:dyDescent="0.25">
      <c r="B192">
        <v>4.22</v>
      </c>
      <c r="C192">
        <v>1.5747266458358691</v>
      </c>
    </row>
    <row r="193" spans="2:3" x14ac:dyDescent="0.25">
      <c r="B193">
        <v>4.24</v>
      </c>
      <c r="C193">
        <v>1.5809655185781908</v>
      </c>
    </row>
    <row r="194" spans="2:3" x14ac:dyDescent="0.25">
      <c r="B194">
        <v>4.26</v>
      </c>
      <c r="C194">
        <v>1.6258974872761351</v>
      </c>
    </row>
    <row r="195" spans="2:3" x14ac:dyDescent="0.25">
      <c r="B195">
        <v>4.28</v>
      </c>
      <c r="C195">
        <v>1.6445923002840228</v>
      </c>
    </row>
    <row r="196" spans="2:3" x14ac:dyDescent="0.25">
      <c r="B196">
        <v>4.3</v>
      </c>
      <c r="C196">
        <v>1.646881810070794</v>
      </c>
    </row>
    <row r="197" spans="2:3" x14ac:dyDescent="0.25">
      <c r="B197">
        <v>4.32</v>
      </c>
      <c r="C197">
        <v>1.6519824884727461</v>
      </c>
    </row>
    <row r="198" spans="2:3" x14ac:dyDescent="0.25">
      <c r="B198">
        <v>4.34</v>
      </c>
      <c r="C198">
        <v>1.659624849128801</v>
      </c>
    </row>
    <row r="199" spans="2:3" x14ac:dyDescent="0.25">
      <c r="B199">
        <v>4.3600000000000003</v>
      </c>
      <c r="C199">
        <v>1.6659147597954598</v>
      </c>
    </row>
    <row r="200" spans="2:3" x14ac:dyDescent="0.25">
      <c r="B200">
        <v>4.38</v>
      </c>
      <c r="C200">
        <v>1.667673196825711</v>
      </c>
    </row>
    <row r="201" spans="2:3" x14ac:dyDescent="0.25">
      <c r="B201">
        <v>4.4000000000000004</v>
      </c>
      <c r="C201">
        <v>1.6700321039187713</v>
      </c>
    </row>
    <row r="202" spans="2:3" x14ac:dyDescent="0.25">
      <c r="B202">
        <v>4.42</v>
      </c>
      <c r="C202">
        <v>1.6946534565054419</v>
      </c>
    </row>
    <row r="203" spans="2:3" x14ac:dyDescent="0.25">
      <c r="B203">
        <v>4.4400000000000004</v>
      </c>
      <c r="C203">
        <v>1.696517853374474</v>
      </c>
    </row>
    <row r="204" spans="2:3" x14ac:dyDescent="0.25">
      <c r="B204">
        <v>4.46</v>
      </c>
      <c r="C204">
        <v>1.6968999648192193</v>
      </c>
    </row>
    <row r="205" spans="2:3" x14ac:dyDescent="0.25">
      <c r="B205">
        <v>4.4800000000000004</v>
      </c>
      <c r="C205">
        <v>1.6959495605724171</v>
      </c>
    </row>
    <row r="206" spans="2:3" x14ac:dyDescent="0.25">
      <c r="B206">
        <v>4.5</v>
      </c>
      <c r="C206">
        <v>1.6995143573752398</v>
      </c>
    </row>
    <row r="207" spans="2:3" x14ac:dyDescent="0.25">
      <c r="B207">
        <v>4.5199999999999996</v>
      </c>
      <c r="C207">
        <v>1.7023465524516339</v>
      </c>
    </row>
    <row r="208" spans="2:3" x14ac:dyDescent="0.25">
      <c r="B208">
        <v>4.54</v>
      </c>
      <c r="C208">
        <v>1.7023873175070583</v>
      </c>
    </row>
    <row r="209" spans="2:3" x14ac:dyDescent="0.25">
      <c r="B209">
        <v>4.5599999999999996</v>
      </c>
      <c r="C209">
        <v>1.7040134408336609</v>
      </c>
    </row>
    <row r="210" spans="2:3" x14ac:dyDescent="0.25">
      <c r="B210">
        <v>4.58</v>
      </c>
      <c r="C210">
        <v>1.7047775872854567</v>
      </c>
    </row>
    <row r="211" spans="2:3" x14ac:dyDescent="0.25">
      <c r="B211">
        <v>4.5999999999999996</v>
      </c>
      <c r="C211">
        <v>1.7061192758047807</v>
      </c>
    </row>
    <row r="212" spans="2:3" x14ac:dyDescent="0.25">
      <c r="B212">
        <v>4.62</v>
      </c>
      <c r="C212">
        <v>1.7325460818834277</v>
      </c>
    </row>
    <row r="213" spans="2:3" x14ac:dyDescent="0.25">
      <c r="B213">
        <v>4.6399999999999997</v>
      </c>
      <c r="C213">
        <v>1.7328106563813901</v>
      </c>
    </row>
    <row r="214" spans="2:3" x14ac:dyDescent="0.25">
      <c r="B214">
        <v>4.66</v>
      </c>
      <c r="C214">
        <v>1.7329817865251127</v>
      </c>
    </row>
    <row r="215" spans="2:3" x14ac:dyDescent="0.25">
      <c r="B215">
        <v>4.68</v>
      </c>
      <c r="C215">
        <v>1.7331861578736447</v>
      </c>
    </row>
    <row r="216" spans="2:3" x14ac:dyDescent="0.25">
      <c r="B216">
        <v>4.7</v>
      </c>
      <c r="C216">
        <v>1.7996997032070299</v>
      </c>
    </row>
    <row r="217" spans="2:3" x14ac:dyDescent="0.25">
      <c r="B217">
        <v>4.72</v>
      </c>
      <c r="C217">
        <v>1.8004001897739801</v>
      </c>
    </row>
    <row r="218" spans="2:3" x14ac:dyDescent="0.25">
      <c r="B218">
        <v>4.74</v>
      </c>
      <c r="C218">
        <v>1.8102792925214599</v>
      </c>
    </row>
    <row r="219" spans="2:3" x14ac:dyDescent="0.25">
      <c r="B219">
        <v>4.76</v>
      </c>
      <c r="C219">
        <v>1.8105322831724999</v>
      </c>
    </row>
    <row r="220" spans="2:3" x14ac:dyDescent="0.25">
      <c r="B220">
        <v>4.78</v>
      </c>
      <c r="C220">
        <v>1.8107233700951102</v>
      </c>
    </row>
    <row r="221" spans="2:3" x14ac:dyDescent="0.25">
      <c r="B221">
        <v>4.8</v>
      </c>
      <c r="C221">
        <v>1.81237630175791</v>
      </c>
    </row>
    <row r="222" spans="2:3" x14ac:dyDescent="0.25">
      <c r="B222">
        <v>4.82</v>
      </c>
      <c r="C222">
        <v>1.8144278019933902</v>
      </c>
    </row>
    <row r="223" spans="2:3" x14ac:dyDescent="0.25">
      <c r="B223">
        <v>4.84</v>
      </c>
      <c r="C223">
        <v>1.8209083193828302</v>
      </c>
    </row>
    <row r="224" spans="2:3" x14ac:dyDescent="0.25">
      <c r="B224">
        <v>4.8600000000000003</v>
      </c>
      <c r="C224">
        <v>1.8205796075837701</v>
      </c>
    </row>
    <row r="225" spans="2:3" x14ac:dyDescent="0.25">
      <c r="B225">
        <v>4.88</v>
      </c>
      <c r="C225">
        <v>1.8310209316130799</v>
      </c>
    </row>
    <row r="226" spans="2:3" x14ac:dyDescent="0.25">
      <c r="B226">
        <v>4.9000000000000004</v>
      </c>
      <c r="C226">
        <v>1.8318831674210001</v>
      </c>
    </row>
    <row r="227" spans="2:3" x14ac:dyDescent="0.25">
      <c r="B227">
        <v>4.92</v>
      </c>
      <c r="C227">
        <v>1.83234227023425</v>
      </c>
    </row>
    <row r="228" spans="2:3" x14ac:dyDescent="0.25">
      <c r="B228">
        <v>4.9400000000000004</v>
      </c>
      <c r="C228">
        <v>1.8322828354442002</v>
      </c>
    </row>
    <row r="229" spans="2:3" x14ac:dyDescent="0.25">
      <c r="B229">
        <v>4.96</v>
      </c>
      <c r="C229">
        <v>1.8331465203442798</v>
      </c>
    </row>
    <row r="230" spans="2:3" x14ac:dyDescent="0.25">
      <c r="B230">
        <v>4.9800000000000004</v>
      </c>
      <c r="C230">
        <v>1.8331375870703299</v>
      </c>
    </row>
    <row r="231" spans="2:3" x14ac:dyDescent="0.25">
      <c r="B231">
        <v>5</v>
      </c>
      <c r="C231">
        <v>1.8349686535012</v>
      </c>
    </row>
    <row r="232" spans="2:3" x14ac:dyDescent="0.25">
      <c r="B232">
        <v>5.0199999999999996</v>
      </c>
      <c r="C232">
        <v>1.8344001644106203</v>
      </c>
    </row>
    <row r="233" spans="2:3" x14ac:dyDescent="0.25">
      <c r="B233">
        <v>5.04</v>
      </c>
      <c r="C233">
        <v>1.8365080167086898</v>
      </c>
    </row>
    <row r="234" spans="2:3" x14ac:dyDescent="0.25">
      <c r="B234">
        <v>5.0599999999999996</v>
      </c>
      <c r="C234">
        <v>1.8370340876103601</v>
      </c>
    </row>
    <row r="235" spans="2:3" x14ac:dyDescent="0.25">
      <c r="B235">
        <v>5.08</v>
      </c>
      <c r="C235">
        <v>1.8623151405376002</v>
      </c>
    </row>
    <row r="236" spans="2:3" x14ac:dyDescent="0.25">
      <c r="B236">
        <v>5.0999999999999996</v>
      </c>
      <c r="C236">
        <v>1.8705948521822602</v>
      </c>
    </row>
    <row r="237" spans="2:3" x14ac:dyDescent="0.25">
      <c r="B237">
        <v>5.12</v>
      </c>
      <c r="C237">
        <v>1.8805866805336702</v>
      </c>
    </row>
    <row r="238" spans="2:3" x14ac:dyDescent="0.25">
      <c r="B238">
        <v>5.14</v>
      </c>
      <c r="C238">
        <v>1.88097490312037</v>
      </c>
    </row>
    <row r="239" spans="2:3" x14ac:dyDescent="0.25">
      <c r="B239">
        <v>5.16</v>
      </c>
      <c r="C239">
        <v>1.88229594453201</v>
      </c>
    </row>
    <row r="240" spans="2:3" x14ac:dyDescent="0.25">
      <c r="B240">
        <v>5.18</v>
      </c>
      <c r="C240">
        <v>1.8881328908697499</v>
      </c>
    </row>
    <row r="241" spans="2:3" x14ac:dyDescent="0.25">
      <c r="B241">
        <v>5.2</v>
      </c>
      <c r="C241">
        <v>1.89519514527052</v>
      </c>
    </row>
    <row r="242" spans="2:3" x14ac:dyDescent="0.25">
      <c r="B242">
        <v>5.22</v>
      </c>
      <c r="C242">
        <v>1.8977128684723199</v>
      </c>
    </row>
    <row r="243" spans="2:3" x14ac:dyDescent="0.25">
      <c r="B243">
        <v>5.24</v>
      </c>
      <c r="C243">
        <v>1.8980277310369797</v>
      </c>
    </row>
    <row r="244" spans="2:3" x14ac:dyDescent="0.25">
      <c r="B244">
        <v>5.26</v>
      </c>
      <c r="C244">
        <v>1.89880316632091</v>
      </c>
    </row>
    <row r="245" spans="2:3" x14ac:dyDescent="0.25">
      <c r="B245">
        <v>5.28</v>
      </c>
      <c r="C245">
        <v>1.9023455168132601</v>
      </c>
    </row>
    <row r="246" spans="2:3" x14ac:dyDescent="0.25">
      <c r="B246">
        <v>5.3</v>
      </c>
      <c r="C246">
        <v>1.9030913853106699</v>
      </c>
    </row>
    <row r="247" spans="2:3" x14ac:dyDescent="0.25">
      <c r="B247">
        <v>5.32</v>
      </c>
      <c r="C247">
        <v>1.9038704604711603</v>
      </c>
    </row>
    <row r="248" spans="2:3" x14ac:dyDescent="0.25">
      <c r="B248">
        <v>5.34</v>
      </c>
      <c r="C248">
        <v>1.9052720581124498</v>
      </c>
    </row>
    <row r="249" spans="2:3" x14ac:dyDescent="0.25">
      <c r="B249">
        <v>5.36</v>
      </c>
      <c r="C249">
        <v>1.90672376306611</v>
      </c>
    </row>
    <row r="250" spans="2:3" x14ac:dyDescent="0.25">
      <c r="B250">
        <v>5.38</v>
      </c>
      <c r="C250">
        <v>1.9075626243310999</v>
      </c>
    </row>
    <row r="251" spans="2:3" x14ac:dyDescent="0.25">
      <c r="B251">
        <v>5.4</v>
      </c>
      <c r="C251">
        <v>1.9113080289909898</v>
      </c>
    </row>
    <row r="252" spans="2:3" x14ac:dyDescent="0.25">
      <c r="B252">
        <v>5.42</v>
      </c>
      <c r="C252">
        <v>1.9107440447969499</v>
      </c>
    </row>
    <row r="253" spans="2:3" x14ac:dyDescent="0.25">
      <c r="B253">
        <v>5.44</v>
      </c>
      <c r="C253">
        <v>1.91230570489699</v>
      </c>
    </row>
    <row r="254" spans="2:3" x14ac:dyDescent="0.25">
      <c r="B254">
        <v>5.46</v>
      </c>
      <c r="C254">
        <v>1.9157273224315801</v>
      </c>
    </row>
    <row r="255" spans="2:3" x14ac:dyDescent="0.25">
      <c r="B255">
        <v>5.48</v>
      </c>
      <c r="C255">
        <v>1.9170925817077498</v>
      </c>
    </row>
    <row r="256" spans="2:3" x14ac:dyDescent="0.25">
      <c r="B256">
        <v>5.5</v>
      </c>
      <c r="C256">
        <v>1.9176791148015901</v>
      </c>
    </row>
    <row r="257" spans="2:3" x14ac:dyDescent="0.25">
      <c r="B257">
        <v>5.52</v>
      </c>
      <c r="C257">
        <v>1.9329347137868798</v>
      </c>
    </row>
    <row r="258" spans="2:3" x14ac:dyDescent="0.25">
      <c r="B258">
        <v>5.54</v>
      </c>
      <c r="C258">
        <v>1.93311504714451</v>
      </c>
    </row>
    <row r="259" spans="2:3" x14ac:dyDescent="0.25">
      <c r="B259">
        <v>5.56</v>
      </c>
      <c r="C259">
        <v>1.9342528141253599</v>
      </c>
    </row>
    <row r="260" spans="2:3" x14ac:dyDescent="0.25">
      <c r="B260">
        <v>5.58</v>
      </c>
      <c r="C260">
        <v>1.9352389368045202</v>
      </c>
    </row>
    <row r="261" spans="2:3" x14ac:dyDescent="0.25">
      <c r="B261">
        <v>5.6</v>
      </c>
      <c r="C261">
        <v>1.9373692764624397</v>
      </c>
    </row>
    <row r="262" spans="2:3" x14ac:dyDescent="0.25">
      <c r="B262">
        <v>5.62</v>
      </c>
      <c r="C262">
        <v>1.9872136128554798</v>
      </c>
    </row>
    <row r="263" spans="2:3" x14ac:dyDescent="0.25">
      <c r="B263">
        <v>5.64</v>
      </c>
      <c r="C263">
        <v>1.9899975963740799</v>
      </c>
    </row>
    <row r="264" spans="2:3" x14ac:dyDescent="0.25">
      <c r="B264">
        <v>5.66</v>
      </c>
      <c r="C264">
        <v>1.9912944900893599</v>
      </c>
    </row>
    <row r="265" spans="2:3" x14ac:dyDescent="0.25">
      <c r="B265">
        <v>5.68</v>
      </c>
      <c r="C265">
        <v>2.0031662075847301</v>
      </c>
    </row>
    <row r="266" spans="2:3" x14ac:dyDescent="0.25">
      <c r="B266">
        <v>5.7</v>
      </c>
      <c r="C266">
        <v>2.0057834051110199</v>
      </c>
    </row>
    <row r="267" spans="2:3" x14ac:dyDescent="0.25">
      <c r="B267">
        <v>5.72</v>
      </c>
      <c r="C267">
        <v>2.0069852184572703</v>
      </c>
    </row>
    <row r="268" spans="2:3" x14ac:dyDescent="0.25">
      <c r="B268">
        <v>5.74</v>
      </c>
      <c r="C268">
        <v>2.0080694705534103</v>
      </c>
    </row>
    <row r="269" spans="2:3" x14ac:dyDescent="0.25">
      <c r="B269">
        <v>5.76</v>
      </c>
      <c r="C269">
        <v>2.00941240294812</v>
      </c>
    </row>
    <row r="270" spans="2:3" x14ac:dyDescent="0.25">
      <c r="B270">
        <v>5.78</v>
      </c>
      <c r="C270">
        <v>2.0103186512787197</v>
      </c>
    </row>
    <row r="271" spans="2:3" x14ac:dyDescent="0.25">
      <c r="B271">
        <v>5.8</v>
      </c>
      <c r="C271">
        <v>2.0201410243061697</v>
      </c>
    </row>
    <row r="272" spans="2:3" x14ac:dyDescent="0.25">
      <c r="B272">
        <v>5.82</v>
      </c>
      <c r="C272">
        <v>2.0216545577996698</v>
      </c>
    </row>
    <row r="273" spans="2:3" x14ac:dyDescent="0.25">
      <c r="B273">
        <v>5.84</v>
      </c>
      <c r="C273">
        <v>2.0217304487805903</v>
      </c>
    </row>
    <row r="274" spans="2:3" x14ac:dyDescent="0.25">
      <c r="B274">
        <v>5.86</v>
      </c>
      <c r="C274">
        <v>2.0249298458043401</v>
      </c>
    </row>
    <row r="275" spans="2:3" x14ac:dyDescent="0.25">
      <c r="B275">
        <v>5.88</v>
      </c>
      <c r="C275">
        <v>2.0879381990438799</v>
      </c>
    </row>
    <row r="276" spans="2:3" x14ac:dyDescent="0.25">
      <c r="B276">
        <v>5.9</v>
      </c>
      <c r="C276">
        <v>2.0901661447371396</v>
      </c>
    </row>
    <row r="277" spans="2:3" x14ac:dyDescent="0.25">
      <c r="B277">
        <v>5.92</v>
      </c>
      <c r="C277">
        <v>2.0928773513619801</v>
      </c>
    </row>
    <row r="278" spans="2:3" x14ac:dyDescent="0.25">
      <c r="B278">
        <v>5.94</v>
      </c>
      <c r="C278">
        <v>2.09526181797996</v>
      </c>
    </row>
    <row r="279" spans="2:3" x14ac:dyDescent="0.25">
      <c r="B279">
        <v>5.96</v>
      </c>
      <c r="C279">
        <v>2.0976849044849901</v>
      </c>
    </row>
    <row r="280" spans="2:3" x14ac:dyDescent="0.25">
      <c r="B280">
        <v>5.98</v>
      </c>
      <c r="C280">
        <v>2.0977977634742997</v>
      </c>
    </row>
    <row r="281" spans="2:3" x14ac:dyDescent="0.25">
      <c r="B281">
        <v>6</v>
      </c>
      <c r="C281">
        <v>2.0989770199868003</v>
      </c>
    </row>
    <row r="282" spans="2:3" x14ac:dyDescent="0.25">
      <c r="B282">
        <v>6.02</v>
      </c>
      <c r="C282">
        <v>2.0984174328462002</v>
      </c>
    </row>
    <row r="283" spans="2:3" x14ac:dyDescent="0.25">
      <c r="B283">
        <v>6.04</v>
      </c>
      <c r="C283">
        <v>2.0989888506909398</v>
      </c>
    </row>
    <row r="284" spans="2:3" x14ac:dyDescent="0.25">
      <c r="B284">
        <v>6.06</v>
      </c>
      <c r="C284">
        <v>2.09974069292966</v>
      </c>
    </row>
    <row r="285" spans="2:3" x14ac:dyDescent="0.25">
      <c r="B285">
        <v>6.08</v>
      </c>
      <c r="C285">
        <v>2.1025403386888599</v>
      </c>
    </row>
    <row r="286" spans="2:3" x14ac:dyDescent="0.25">
      <c r="B286">
        <v>6.1</v>
      </c>
      <c r="C286">
        <v>2.1021440081014902</v>
      </c>
    </row>
    <row r="287" spans="2:3" x14ac:dyDescent="0.25">
      <c r="B287">
        <v>6.12</v>
      </c>
      <c r="C287">
        <v>2.1055573062229</v>
      </c>
    </row>
    <row r="288" spans="2:3" x14ac:dyDescent="0.25">
      <c r="B288">
        <v>6.14</v>
      </c>
      <c r="C288">
        <v>2.1056856288179899</v>
      </c>
    </row>
    <row r="289" spans="2:3" x14ac:dyDescent="0.25">
      <c r="B289">
        <v>6.16</v>
      </c>
      <c r="C289">
        <v>2.1057674532788897</v>
      </c>
    </row>
    <row r="290" spans="2:3" x14ac:dyDescent="0.25">
      <c r="B290">
        <v>6.18</v>
      </c>
      <c r="C290">
        <v>2.1062071067130499</v>
      </c>
    </row>
    <row r="291" spans="2:3" x14ac:dyDescent="0.25">
      <c r="B291">
        <v>6.2</v>
      </c>
      <c r="C291">
        <v>2.10692693222994</v>
      </c>
    </row>
    <row r="292" spans="2:3" x14ac:dyDescent="0.25">
      <c r="B292">
        <v>6.22</v>
      </c>
      <c r="C292">
        <v>2.1124838818315101</v>
      </c>
    </row>
    <row r="293" spans="2:3" x14ac:dyDescent="0.25">
      <c r="B293">
        <v>6.24</v>
      </c>
      <c r="C293">
        <v>2.11378585047439</v>
      </c>
    </row>
    <row r="294" spans="2:3" x14ac:dyDescent="0.25">
      <c r="B294">
        <v>6.26</v>
      </c>
      <c r="C294">
        <v>2.1126087348414497</v>
      </c>
    </row>
    <row r="295" spans="2:3" x14ac:dyDescent="0.25">
      <c r="B295">
        <v>6.28</v>
      </c>
      <c r="C295">
        <v>2.1148325915409703</v>
      </c>
    </row>
    <row r="296" spans="2:3" x14ac:dyDescent="0.25">
      <c r="B296">
        <v>6.3</v>
      </c>
      <c r="C296">
        <v>2.1266642330857897</v>
      </c>
    </row>
    <row r="297" spans="2:3" x14ac:dyDescent="0.25">
      <c r="B297">
        <v>6.32</v>
      </c>
      <c r="C297">
        <v>2.1293947382853</v>
      </c>
    </row>
    <row r="298" spans="2:3" x14ac:dyDescent="0.25">
      <c r="B298">
        <v>6.34</v>
      </c>
      <c r="C298">
        <v>2.1394279759445203</v>
      </c>
    </row>
    <row r="299" spans="2:3" x14ac:dyDescent="0.25">
      <c r="B299">
        <v>6.36</v>
      </c>
      <c r="C299">
        <v>2.1412325908913101</v>
      </c>
    </row>
    <row r="300" spans="2:3" x14ac:dyDescent="0.25">
      <c r="B300">
        <v>6.38</v>
      </c>
      <c r="C300">
        <v>2.1958757655431302</v>
      </c>
    </row>
    <row r="301" spans="2:3" x14ac:dyDescent="0.25">
      <c r="B301">
        <v>6.4</v>
      </c>
      <c r="C301">
        <v>2.1976492284683999</v>
      </c>
    </row>
    <row r="302" spans="2:3" x14ac:dyDescent="0.25">
      <c r="B302">
        <v>6.42</v>
      </c>
      <c r="C302">
        <v>2.1977368924574803</v>
      </c>
    </row>
    <row r="303" spans="2:3" x14ac:dyDescent="0.25">
      <c r="B303">
        <v>6.44</v>
      </c>
      <c r="C303">
        <v>2.1983969512174402</v>
      </c>
    </row>
    <row r="304" spans="2:3" x14ac:dyDescent="0.25">
      <c r="B304">
        <v>6.46</v>
      </c>
      <c r="C304">
        <v>2.2007233413507903</v>
      </c>
    </row>
    <row r="305" spans="2:3" x14ac:dyDescent="0.25">
      <c r="B305">
        <v>6.48</v>
      </c>
      <c r="C305">
        <v>2.20236623735574</v>
      </c>
    </row>
    <row r="306" spans="2:3" x14ac:dyDescent="0.25">
      <c r="B306">
        <v>6.5</v>
      </c>
      <c r="C306">
        <v>2.2028246153036797</v>
      </c>
    </row>
    <row r="307" spans="2:3" x14ac:dyDescent="0.25">
      <c r="B307">
        <v>6.52</v>
      </c>
      <c r="C307">
        <v>2.2020450752171596</v>
      </c>
    </row>
    <row r="308" spans="2:3" x14ac:dyDescent="0.25">
      <c r="B308">
        <v>6.54</v>
      </c>
      <c r="C308">
        <v>2.2075355972079</v>
      </c>
    </row>
    <row r="309" spans="2:3" x14ac:dyDescent="0.25">
      <c r="B309">
        <v>6.56</v>
      </c>
      <c r="C309">
        <v>2.2075531768475001</v>
      </c>
    </row>
    <row r="310" spans="2:3" x14ac:dyDescent="0.25">
      <c r="B310">
        <v>6.58</v>
      </c>
      <c r="C310">
        <v>2.2086665284268503</v>
      </c>
    </row>
    <row r="311" spans="2:3" x14ac:dyDescent="0.25">
      <c r="B311">
        <v>6.6</v>
      </c>
      <c r="C311">
        <v>2.2132631878629598</v>
      </c>
    </row>
    <row r="312" spans="2:3" x14ac:dyDescent="0.25">
      <c r="B312">
        <v>6.62</v>
      </c>
      <c r="C312">
        <v>2.2138599307689599</v>
      </c>
    </row>
    <row r="313" spans="2:3" x14ac:dyDescent="0.25">
      <c r="B313">
        <v>6.64</v>
      </c>
      <c r="C313">
        <v>2.2138196583426604</v>
      </c>
    </row>
    <row r="314" spans="2:3" x14ac:dyDescent="0.25">
      <c r="B314">
        <v>6.66</v>
      </c>
      <c r="C314">
        <v>2.2149615917537702</v>
      </c>
    </row>
    <row r="315" spans="2:3" x14ac:dyDescent="0.25">
      <c r="B315">
        <v>6.68</v>
      </c>
      <c r="C315">
        <v>2.21627230026056</v>
      </c>
    </row>
    <row r="316" spans="2:3" x14ac:dyDescent="0.25">
      <c r="B316">
        <v>6.7</v>
      </c>
      <c r="C316">
        <v>2.2161485398492302</v>
      </c>
    </row>
    <row r="317" spans="2:3" x14ac:dyDescent="0.25">
      <c r="B317">
        <v>6.72</v>
      </c>
      <c r="C317">
        <v>2.2196149979985802</v>
      </c>
    </row>
    <row r="318" spans="2:3" x14ac:dyDescent="0.25">
      <c r="B318">
        <v>6.74</v>
      </c>
      <c r="C318">
        <v>2.2207638979165401</v>
      </c>
    </row>
    <row r="319" spans="2:3" x14ac:dyDescent="0.25">
      <c r="B319">
        <v>6.76</v>
      </c>
      <c r="C319">
        <v>2.22024799725255</v>
      </c>
    </row>
    <row r="320" spans="2:3" x14ac:dyDescent="0.25">
      <c r="B320">
        <v>6.78</v>
      </c>
      <c r="C320">
        <v>2.2226021274854695</v>
      </c>
    </row>
    <row r="321" spans="2:3" x14ac:dyDescent="0.25">
      <c r="B321">
        <v>6.8</v>
      </c>
      <c r="C321">
        <v>2.22467724363527</v>
      </c>
    </row>
    <row r="322" spans="2:3" x14ac:dyDescent="0.25">
      <c r="B322">
        <v>6.82</v>
      </c>
      <c r="C322">
        <v>2.2526877875182496</v>
      </c>
    </row>
    <row r="323" spans="2:3" x14ac:dyDescent="0.25">
      <c r="B323">
        <v>6.84</v>
      </c>
      <c r="C323">
        <v>2.2535653042772896</v>
      </c>
    </row>
    <row r="324" spans="2:3" x14ac:dyDescent="0.25">
      <c r="B324">
        <v>6.86</v>
      </c>
      <c r="C324">
        <v>2.25422534468525</v>
      </c>
    </row>
    <row r="325" spans="2:3" x14ac:dyDescent="0.25">
      <c r="B325">
        <v>6.88</v>
      </c>
      <c r="C325">
        <v>2.2568901124535898</v>
      </c>
    </row>
    <row r="326" spans="2:3" x14ac:dyDescent="0.25">
      <c r="B326">
        <v>6.9</v>
      </c>
      <c r="C326">
        <v>2.2574163338063999</v>
      </c>
    </row>
    <row r="327" spans="2:3" x14ac:dyDescent="0.25">
      <c r="B327">
        <v>6.92</v>
      </c>
      <c r="C327">
        <v>2.2571066688764998</v>
      </c>
    </row>
    <row r="328" spans="2:3" x14ac:dyDescent="0.25">
      <c r="B328">
        <v>6.94</v>
      </c>
      <c r="C328">
        <v>2.2605625742219901</v>
      </c>
    </row>
    <row r="329" spans="2:3" x14ac:dyDescent="0.25">
      <c r="B329">
        <v>6.96</v>
      </c>
      <c r="C329">
        <v>2.26128136646276</v>
      </c>
    </row>
    <row r="330" spans="2:3" x14ac:dyDescent="0.25">
      <c r="B330">
        <v>6.98</v>
      </c>
      <c r="C330">
        <v>2.2613976680280001</v>
      </c>
    </row>
    <row r="331" spans="2:3" x14ac:dyDescent="0.25">
      <c r="B331">
        <v>7</v>
      </c>
      <c r="C331">
        <v>2.26145915920578</v>
      </c>
    </row>
    <row r="332" spans="2:3" x14ac:dyDescent="0.25">
      <c r="B332">
        <v>7.02</v>
      </c>
      <c r="C332">
        <v>2.2626042115108698</v>
      </c>
    </row>
    <row r="333" spans="2:3" x14ac:dyDescent="0.25">
      <c r="B333">
        <v>7.04</v>
      </c>
      <c r="C333">
        <v>2.2632908685979096</v>
      </c>
    </row>
    <row r="334" spans="2:3" x14ac:dyDescent="0.25">
      <c r="B334">
        <v>7.06</v>
      </c>
      <c r="C334">
        <v>2.2639481492284599</v>
      </c>
    </row>
    <row r="335" spans="2:3" x14ac:dyDescent="0.25">
      <c r="B335">
        <v>7.08</v>
      </c>
      <c r="C335">
        <v>2.2681271997965</v>
      </c>
    </row>
    <row r="336" spans="2:3" x14ac:dyDescent="0.25">
      <c r="B336">
        <v>7.1</v>
      </c>
      <c r="C336">
        <v>2.2696894224521298</v>
      </c>
    </row>
    <row r="337" spans="2:3" x14ac:dyDescent="0.25">
      <c r="B337">
        <v>7.12</v>
      </c>
      <c r="C337">
        <v>2.2740050302161698</v>
      </c>
    </row>
    <row r="338" spans="2:3" x14ac:dyDescent="0.25">
      <c r="B338">
        <v>7.14</v>
      </c>
      <c r="C338">
        <v>2.2744982070212898</v>
      </c>
    </row>
    <row r="339" spans="2:3" x14ac:dyDescent="0.25">
      <c r="B339">
        <v>7.16</v>
      </c>
      <c r="C339">
        <v>2.2870559676412698</v>
      </c>
    </row>
    <row r="340" spans="2:3" x14ac:dyDescent="0.25">
      <c r="B340">
        <v>7.18</v>
      </c>
      <c r="C340">
        <v>2.28678661483718</v>
      </c>
    </row>
    <row r="341" spans="2:3" x14ac:dyDescent="0.25">
      <c r="B341">
        <v>7.2</v>
      </c>
      <c r="C341">
        <v>2.2882528345826398</v>
      </c>
    </row>
    <row r="342" spans="2:3" x14ac:dyDescent="0.25">
      <c r="B342">
        <v>7.22</v>
      </c>
      <c r="C342">
        <v>2.2887932350357603</v>
      </c>
    </row>
    <row r="343" spans="2:3" x14ac:dyDescent="0.25">
      <c r="B343">
        <v>7.24</v>
      </c>
      <c r="C343">
        <v>2.3384857188919801</v>
      </c>
    </row>
    <row r="344" spans="2:3" x14ac:dyDescent="0.25">
      <c r="B344">
        <v>7.26</v>
      </c>
      <c r="C344">
        <v>2.3388543328147398</v>
      </c>
    </row>
    <row r="345" spans="2:3" x14ac:dyDescent="0.25">
      <c r="B345">
        <v>7.28</v>
      </c>
      <c r="C345">
        <v>2.3395910327737299</v>
      </c>
    </row>
    <row r="346" spans="2:3" x14ac:dyDescent="0.25">
      <c r="B346">
        <v>7.3</v>
      </c>
      <c r="C346">
        <v>2.3700043444364596</v>
      </c>
    </row>
    <row r="347" spans="2:3" x14ac:dyDescent="0.25">
      <c r="B347">
        <v>7.32</v>
      </c>
      <c r="C347">
        <v>2.3694920698508701</v>
      </c>
    </row>
    <row r="348" spans="2:3" x14ac:dyDescent="0.25">
      <c r="B348">
        <v>7.34</v>
      </c>
      <c r="C348">
        <v>2.3702902721238397</v>
      </c>
    </row>
    <row r="349" spans="2:3" x14ac:dyDescent="0.25">
      <c r="B349">
        <v>7.36</v>
      </c>
      <c r="C349">
        <v>2.3727448418924699</v>
      </c>
    </row>
    <row r="350" spans="2:3" x14ac:dyDescent="0.25">
      <c r="B350">
        <v>7.38</v>
      </c>
      <c r="C350">
        <v>2.3873224543603797</v>
      </c>
    </row>
    <row r="351" spans="2:3" x14ac:dyDescent="0.25">
      <c r="B351">
        <v>7.4</v>
      </c>
      <c r="C351">
        <v>2.3875106001060598</v>
      </c>
    </row>
    <row r="352" spans="2:3" x14ac:dyDescent="0.25">
      <c r="B352">
        <v>7.42</v>
      </c>
      <c r="C352">
        <v>2.39374915963062</v>
      </c>
    </row>
    <row r="353" spans="2:3" x14ac:dyDescent="0.25">
      <c r="B353">
        <v>7.44</v>
      </c>
      <c r="C353">
        <v>2.3936911512189001</v>
      </c>
    </row>
    <row r="354" spans="2:3" x14ac:dyDescent="0.25">
      <c r="B354">
        <v>7.46</v>
      </c>
      <c r="C354">
        <v>2.3935301654667698</v>
      </c>
    </row>
    <row r="355" spans="2:3" x14ac:dyDescent="0.25">
      <c r="B355">
        <v>7.48</v>
      </c>
      <c r="C355">
        <v>2.3935616736620298</v>
      </c>
    </row>
    <row r="356" spans="2:3" x14ac:dyDescent="0.25">
      <c r="B356">
        <v>7.5</v>
      </c>
      <c r="C356">
        <v>2.3943751984131301</v>
      </c>
    </row>
    <row r="357" spans="2:3" x14ac:dyDescent="0.25">
      <c r="B357">
        <v>7.52</v>
      </c>
      <c r="C357">
        <v>2.3944086369843696</v>
      </c>
    </row>
    <row r="358" spans="2:3" x14ac:dyDescent="0.25">
      <c r="B358">
        <v>7.54</v>
      </c>
      <c r="C358">
        <v>2.3951180111604002</v>
      </c>
    </row>
    <row r="359" spans="2:3" x14ac:dyDescent="0.25">
      <c r="B359">
        <v>7.56</v>
      </c>
      <c r="C359">
        <v>2.3974669067999002</v>
      </c>
    </row>
    <row r="360" spans="2:3" x14ac:dyDescent="0.25">
      <c r="B360">
        <v>7.58</v>
      </c>
      <c r="C360">
        <v>2.4076090242944597</v>
      </c>
    </row>
    <row r="361" spans="2:3" x14ac:dyDescent="0.25">
      <c r="B361">
        <v>7.6</v>
      </c>
      <c r="C361">
        <v>2.4079162690895002</v>
      </c>
    </row>
    <row r="362" spans="2:3" x14ac:dyDescent="0.25">
      <c r="B362">
        <v>7.62</v>
      </c>
      <c r="C362">
        <v>2.4119388124580001</v>
      </c>
    </row>
    <row r="363" spans="2:3" x14ac:dyDescent="0.25">
      <c r="B363">
        <v>7.64</v>
      </c>
      <c r="C363">
        <v>2.4125317928739101</v>
      </c>
    </row>
    <row r="364" spans="2:3" x14ac:dyDescent="0.25">
      <c r="B364">
        <v>7.66</v>
      </c>
      <c r="C364">
        <v>2.4128752761076497</v>
      </c>
    </row>
    <row r="365" spans="2:3" x14ac:dyDescent="0.25">
      <c r="B365">
        <v>7.68</v>
      </c>
      <c r="C365">
        <v>2.4125340940098199</v>
      </c>
    </row>
    <row r="366" spans="2:3" x14ac:dyDescent="0.25">
      <c r="B366">
        <v>7.7</v>
      </c>
      <c r="C366">
        <v>2.4152799864119601</v>
      </c>
    </row>
    <row r="367" spans="2:3" x14ac:dyDescent="0.25">
      <c r="B367">
        <v>7.72</v>
      </c>
      <c r="C367">
        <v>2.4174648594525499</v>
      </c>
    </row>
    <row r="368" spans="2:3" x14ac:dyDescent="0.25">
      <c r="B368">
        <v>7.74</v>
      </c>
      <c r="C368">
        <v>2.4200607261569198</v>
      </c>
    </row>
    <row r="369" spans="2:3" x14ac:dyDescent="0.25">
      <c r="B369">
        <v>7.76</v>
      </c>
      <c r="C369">
        <v>2.4247336298777498</v>
      </c>
    </row>
    <row r="370" spans="2:3" x14ac:dyDescent="0.25">
      <c r="B370">
        <v>7.78</v>
      </c>
      <c r="C370">
        <v>2.4258653770214398</v>
      </c>
    </row>
    <row r="371" spans="2:3" x14ac:dyDescent="0.25">
      <c r="B371">
        <v>7.8</v>
      </c>
      <c r="C371">
        <v>2.4279499290496602</v>
      </c>
    </row>
    <row r="372" spans="2:3" x14ac:dyDescent="0.25">
      <c r="B372">
        <v>7.82</v>
      </c>
      <c r="C372">
        <v>2.4286889623250199</v>
      </c>
    </row>
    <row r="373" spans="2:3" x14ac:dyDescent="0.25">
      <c r="B373">
        <v>7.84</v>
      </c>
      <c r="C373">
        <v>2.4288635781399299</v>
      </c>
    </row>
    <row r="374" spans="2:3" x14ac:dyDescent="0.25">
      <c r="B374">
        <v>7.86</v>
      </c>
      <c r="C374">
        <v>2.4307133150332598</v>
      </c>
    </row>
    <row r="375" spans="2:3" x14ac:dyDescent="0.25">
      <c r="B375">
        <v>7.88</v>
      </c>
      <c r="C375">
        <v>2.4361873288647296</v>
      </c>
    </row>
    <row r="376" spans="2:3" x14ac:dyDescent="0.25">
      <c r="B376">
        <v>7.9</v>
      </c>
      <c r="C376">
        <v>2.4363998669772498</v>
      </c>
    </row>
    <row r="377" spans="2:3" x14ac:dyDescent="0.25">
      <c r="B377">
        <v>7.92</v>
      </c>
      <c r="C377">
        <v>2.4403752960120699</v>
      </c>
    </row>
    <row r="378" spans="2:3" x14ac:dyDescent="0.25">
      <c r="B378">
        <v>7.94</v>
      </c>
      <c r="C378">
        <v>2.44197067737647</v>
      </c>
    </row>
    <row r="379" spans="2:3" x14ac:dyDescent="0.25">
      <c r="B379">
        <v>7.96</v>
      </c>
      <c r="C379">
        <v>2.4437611098193401</v>
      </c>
    </row>
    <row r="380" spans="2:3" x14ac:dyDescent="0.25">
      <c r="B380">
        <v>7.98</v>
      </c>
      <c r="C380">
        <v>2.4461490989198698</v>
      </c>
    </row>
    <row r="381" spans="2:3" x14ac:dyDescent="0.25">
      <c r="B381">
        <v>8</v>
      </c>
      <c r="C381">
        <v>2.4458066238871199</v>
      </c>
    </row>
    <row r="382" spans="2:3" x14ac:dyDescent="0.25">
      <c r="B382">
        <v>8.02</v>
      </c>
      <c r="C382">
        <v>2.4471252174716804</v>
      </c>
    </row>
    <row r="383" spans="2:3" x14ac:dyDescent="0.25">
      <c r="B383">
        <v>8.0399999999999991</v>
      </c>
      <c r="C383">
        <v>2.4523595127970501</v>
      </c>
    </row>
    <row r="384" spans="2:3" x14ac:dyDescent="0.25">
      <c r="B384">
        <v>8.06</v>
      </c>
      <c r="C384">
        <v>2.45997785730387</v>
      </c>
    </row>
    <row r="385" spans="2:3" x14ac:dyDescent="0.25">
      <c r="B385">
        <v>8.08</v>
      </c>
      <c r="C385">
        <v>2.4609473833494304</v>
      </c>
    </row>
    <row r="386" spans="2:3" x14ac:dyDescent="0.25">
      <c r="B386">
        <v>8.1</v>
      </c>
      <c r="C386">
        <v>2.4631583746166603</v>
      </c>
    </row>
    <row r="387" spans="2:3" x14ac:dyDescent="0.25">
      <c r="B387">
        <v>8.1199999999999992</v>
      </c>
      <c r="C387">
        <v>2.4655979500060905</v>
      </c>
    </row>
    <row r="388" spans="2:3" x14ac:dyDescent="0.25">
      <c r="B388">
        <v>8.14</v>
      </c>
      <c r="C388">
        <v>2.4957039532712297</v>
      </c>
    </row>
    <row r="389" spans="2:3" x14ac:dyDescent="0.25">
      <c r="B389">
        <v>8.16</v>
      </c>
      <c r="C389">
        <v>2.5003159461776003</v>
      </c>
    </row>
    <row r="390" spans="2:3" x14ac:dyDescent="0.25">
      <c r="B390">
        <v>8.18</v>
      </c>
      <c r="C390">
        <v>2.5196013428537802</v>
      </c>
    </row>
    <row r="391" spans="2:3" x14ac:dyDescent="0.25">
      <c r="B391">
        <v>8.1999999999999993</v>
      </c>
      <c r="C391">
        <v>2.52144912602588</v>
      </c>
    </row>
    <row r="392" spans="2:3" x14ac:dyDescent="0.25">
      <c r="B392">
        <v>8.2200000000000006</v>
      </c>
      <c r="C392">
        <v>2.5241121146576897</v>
      </c>
    </row>
    <row r="393" spans="2:3" x14ac:dyDescent="0.25">
      <c r="B393">
        <v>8.24</v>
      </c>
      <c r="C393">
        <v>2.5767568651698998</v>
      </c>
    </row>
    <row r="394" spans="2:3" x14ac:dyDescent="0.25">
      <c r="B394">
        <v>8.26</v>
      </c>
      <c r="C394">
        <v>2.5814487984038799</v>
      </c>
    </row>
    <row r="395" spans="2:3" x14ac:dyDescent="0.25">
      <c r="B395">
        <v>8.2799999999999994</v>
      </c>
      <c r="C395">
        <v>2.5941951266997503</v>
      </c>
    </row>
    <row r="396" spans="2:3" x14ac:dyDescent="0.25">
      <c r="B396">
        <v>8.3000000000000007</v>
      </c>
      <c r="C396">
        <v>2.5956919490314903</v>
      </c>
    </row>
    <row r="397" spans="2:3" x14ac:dyDescent="0.25">
      <c r="B397">
        <v>8.32</v>
      </c>
      <c r="C397">
        <v>2.5953369947262299</v>
      </c>
    </row>
    <row r="398" spans="2:3" x14ac:dyDescent="0.25">
      <c r="B398">
        <v>8.34</v>
      </c>
      <c r="C398">
        <v>2.5992347900542399</v>
      </c>
    </row>
    <row r="399" spans="2:3" x14ac:dyDescent="0.25">
      <c r="B399">
        <v>8.36</v>
      </c>
      <c r="C399">
        <v>2.6009371908553498</v>
      </c>
    </row>
    <row r="400" spans="2:3" x14ac:dyDescent="0.25">
      <c r="B400">
        <v>8.3800000000000008</v>
      </c>
      <c r="C400">
        <v>2.6019417231361301</v>
      </c>
    </row>
    <row r="401" spans="2:3" x14ac:dyDescent="0.25">
      <c r="B401">
        <v>8.4</v>
      </c>
      <c r="C401">
        <v>2.6020505427350198</v>
      </c>
    </row>
    <row r="402" spans="2:3" x14ac:dyDescent="0.25">
      <c r="B402">
        <v>8.42</v>
      </c>
      <c r="C402">
        <v>2.6016041647264703</v>
      </c>
    </row>
    <row r="403" spans="2:3" x14ac:dyDescent="0.25">
      <c r="B403">
        <v>8.44</v>
      </c>
      <c r="C403">
        <v>2.6080633003114997</v>
      </c>
    </row>
    <row r="404" spans="2:3" x14ac:dyDescent="0.25">
      <c r="B404">
        <v>8.4600000000000009</v>
      </c>
      <c r="C404">
        <v>2.6112321069323503</v>
      </c>
    </row>
    <row r="405" spans="2:3" x14ac:dyDescent="0.25">
      <c r="B405">
        <v>8.48</v>
      </c>
      <c r="C405">
        <v>2.6131887433945402</v>
      </c>
    </row>
    <row r="406" spans="2:3" x14ac:dyDescent="0.25">
      <c r="B406">
        <v>8.5</v>
      </c>
      <c r="C406">
        <v>2.6142130401465797</v>
      </c>
    </row>
    <row r="407" spans="2:3" x14ac:dyDescent="0.25">
      <c r="B407">
        <v>8.52</v>
      </c>
      <c r="C407">
        <v>2.6248968187759001</v>
      </c>
    </row>
    <row r="408" spans="2:3" x14ac:dyDescent="0.25">
      <c r="B408">
        <v>8.5399999999999991</v>
      </c>
      <c r="C408">
        <v>2.6242117849713504</v>
      </c>
    </row>
    <row r="409" spans="2:3" x14ac:dyDescent="0.25">
      <c r="B409">
        <v>8.56</v>
      </c>
      <c r="C409">
        <v>2.62549617183346</v>
      </c>
    </row>
    <row r="410" spans="2:3" x14ac:dyDescent="0.25">
      <c r="B410">
        <v>8.58</v>
      </c>
      <c r="C410">
        <v>2.6271849370234195</v>
      </c>
    </row>
    <row r="411" spans="2:3" x14ac:dyDescent="0.25">
      <c r="B411">
        <v>8.6</v>
      </c>
      <c r="C411">
        <v>2.6272688731715901</v>
      </c>
    </row>
    <row r="412" spans="2:3" x14ac:dyDescent="0.25">
      <c r="B412">
        <v>8.6199999999999992</v>
      </c>
      <c r="C412">
        <v>2.65490868380334</v>
      </c>
    </row>
    <row r="413" spans="2:3" x14ac:dyDescent="0.25">
      <c r="B413">
        <v>8.64</v>
      </c>
      <c r="C413">
        <v>2.6838242515416799</v>
      </c>
    </row>
    <row r="414" spans="2:3" x14ac:dyDescent="0.25">
      <c r="B414">
        <v>8.66</v>
      </c>
      <c r="C414">
        <v>2.6977648697888599</v>
      </c>
    </row>
    <row r="415" spans="2:3" x14ac:dyDescent="0.25">
      <c r="B415">
        <v>8.68</v>
      </c>
      <c r="C415">
        <v>2.6992188745308496</v>
      </c>
    </row>
    <row r="416" spans="2:3" x14ac:dyDescent="0.25">
      <c r="B416">
        <v>8.6999999999999993</v>
      </c>
      <c r="C416">
        <v>2.6990529173835398</v>
      </c>
    </row>
    <row r="417" spans="2:3" x14ac:dyDescent="0.25">
      <c r="B417">
        <v>8.7200000000000006</v>
      </c>
      <c r="C417">
        <v>2.6999756538901698</v>
      </c>
    </row>
    <row r="418" spans="2:3" x14ac:dyDescent="0.25">
      <c r="B418">
        <v>8.74</v>
      </c>
      <c r="C418">
        <v>2.7044185310782707</v>
      </c>
    </row>
    <row r="419" spans="2:3" x14ac:dyDescent="0.25">
      <c r="B419">
        <v>8.76</v>
      </c>
      <c r="C419">
        <v>2.70409256685216</v>
      </c>
    </row>
    <row r="420" spans="2:3" x14ac:dyDescent="0.25">
      <c r="B420">
        <v>8.7799999999999994</v>
      </c>
      <c r="C420">
        <v>2.7075582657648196</v>
      </c>
    </row>
    <row r="421" spans="2:3" x14ac:dyDescent="0.25">
      <c r="B421">
        <v>8.8000000000000007</v>
      </c>
      <c r="C421">
        <v>2.7080253574345505</v>
      </c>
    </row>
    <row r="422" spans="2:3" x14ac:dyDescent="0.25">
      <c r="B422">
        <v>8.82</v>
      </c>
      <c r="C422">
        <v>2.7076109425519101</v>
      </c>
    </row>
    <row r="423" spans="2:3" x14ac:dyDescent="0.25">
      <c r="B423">
        <v>8.84</v>
      </c>
      <c r="C423">
        <v>2.7094326918377503</v>
      </c>
    </row>
    <row r="424" spans="2:3" x14ac:dyDescent="0.25">
      <c r="B424">
        <v>8.86</v>
      </c>
      <c r="C424">
        <v>2.70857320950459</v>
      </c>
    </row>
    <row r="425" spans="2:3" x14ac:dyDescent="0.25">
      <c r="B425">
        <v>8.8800000000000008</v>
      </c>
      <c r="C425">
        <v>2.7117130357954098</v>
      </c>
    </row>
    <row r="426" spans="2:3" x14ac:dyDescent="0.25">
      <c r="B426">
        <v>8.9</v>
      </c>
      <c r="C426">
        <v>2.7166776968965198</v>
      </c>
    </row>
    <row r="427" spans="2:3" x14ac:dyDescent="0.25">
      <c r="B427">
        <v>8.92</v>
      </c>
      <c r="C427">
        <v>2.7180466065269</v>
      </c>
    </row>
    <row r="428" spans="2:3" x14ac:dyDescent="0.25">
      <c r="B428">
        <v>8.94</v>
      </c>
      <c r="C428">
        <v>2.7252555694915594</v>
      </c>
    </row>
    <row r="429" spans="2:3" x14ac:dyDescent="0.25">
      <c r="B429">
        <v>8.9600000000000009</v>
      </c>
      <c r="C429">
        <v>2.72584006803871</v>
      </c>
    </row>
    <row r="430" spans="2:3" x14ac:dyDescent="0.25">
      <c r="B430">
        <v>8.98</v>
      </c>
      <c r="C430">
        <v>2.7306308966461499</v>
      </c>
    </row>
    <row r="431" spans="2:3" x14ac:dyDescent="0.25">
      <c r="B431">
        <v>9</v>
      </c>
      <c r="C431">
        <v>2.76061618739244</v>
      </c>
    </row>
    <row r="432" spans="2:3" x14ac:dyDescent="0.25">
      <c r="B432">
        <v>9.02</v>
      </c>
      <c r="C432">
        <v>2.7623987573246498</v>
      </c>
    </row>
    <row r="433" spans="2:3" x14ac:dyDescent="0.25">
      <c r="B433">
        <v>9.0399999999999991</v>
      </c>
      <c r="C433">
        <v>2.7610875437751199</v>
      </c>
    </row>
    <row r="434" spans="2:3" x14ac:dyDescent="0.25">
      <c r="B434">
        <v>9.06</v>
      </c>
      <c r="C434">
        <v>2.7625766438096298</v>
      </c>
    </row>
    <row r="435" spans="2:3" x14ac:dyDescent="0.25">
      <c r="B435">
        <v>9.08</v>
      </c>
      <c r="C435">
        <v>2.7638907648428401</v>
      </c>
    </row>
    <row r="436" spans="2:3" x14ac:dyDescent="0.25">
      <c r="B436">
        <v>9.1</v>
      </c>
      <c r="C436">
        <v>2.7632993362073099</v>
      </c>
    </row>
    <row r="437" spans="2:3" x14ac:dyDescent="0.25">
      <c r="B437">
        <v>9.1199999999999992</v>
      </c>
      <c r="C437">
        <v>2.76553843124882</v>
      </c>
    </row>
    <row r="438" spans="2:3" x14ac:dyDescent="0.25">
      <c r="B438">
        <v>9.14</v>
      </c>
      <c r="C438">
        <v>2.76503096440379</v>
      </c>
    </row>
    <row r="439" spans="2:3" x14ac:dyDescent="0.25">
      <c r="B439">
        <v>9.16</v>
      </c>
      <c r="C439">
        <v>2.7663880495319702</v>
      </c>
    </row>
    <row r="440" spans="2:3" x14ac:dyDescent="0.25">
      <c r="B440">
        <v>9.18</v>
      </c>
      <c r="C440">
        <v>2.7678646689150899</v>
      </c>
    </row>
    <row r="441" spans="2:3" x14ac:dyDescent="0.25">
      <c r="B441">
        <v>9.1999999999999993</v>
      </c>
      <c r="C441">
        <v>2.7692497645681105</v>
      </c>
    </row>
    <row r="442" spans="2:3" x14ac:dyDescent="0.25">
      <c r="B442">
        <v>9.2200000000000006</v>
      </c>
      <c r="C442">
        <v>2.7705957760865498</v>
      </c>
    </row>
    <row r="443" spans="2:3" x14ac:dyDescent="0.25">
      <c r="B443">
        <v>9.24</v>
      </c>
      <c r="C443">
        <v>2.7893273229006903</v>
      </c>
    </row>
    <row r="444" spans="2:3" x14ac:dyDescent="0.25">
      <c r="B444">
        <v>9.26</v>
      </c>
      <c r="C444">
        <v>2.7891787792595997</v>
      </c>
    </row>
    <row r="445" spans="2:3" x14ac:dyDescent="0.25">
      <c r="B445">
        <v>9.2799999999999994</v>
      </c>
      <c r="C445">
        <v>2.7886545920085002</v>
      </c>
    </row>
    <row r="446" spans="2:3" x14ac:dyDescent="0.25">
      <c r="B446">
        <v>9.3000000000000007</v>
      </c>
      <c r="C446">
        <v>2.7937414471801301</v>
      </c>
    </row>
    <row r="447" spans="2:3" x14ac:dyDescent="0.25">
      <c r="B447">
        <v>9.32</v>
      </c>
      <c r="C447">
        <v>2.7950041711115405</v>
      </c>
    </row>
    <row r="448" spans="2:3" x14ac:dyDescent="0.25">
      <c r="B448">
        <v>9.34</v>
      </c>
      <c r="C448">
        <v>2.8067742017311597</v>
      </c>
    </row>
    <row r="449" spans="2:3" x14ac:dyDescent="0.25">
      <c r="B449">
        <v>9.36</v>
      </c>
      <c r="C449">
        <v>2.8126386009571105</v>
      </c>
    </row>
    <row r="450" spans="2:3" x14ac:dyDescent="0.25">
      <c r="B450">
        <v>9.3800000000000008</v>
      </c>
      <c r="C450">
        <v>2.8135745423916001</v>
      </c>
    </row>
    <row r="451" spans="2:3" x14ac:dyDescent="0.25">
      <c r="B451">
        <v>9.4</v>
      </c>
      <c r="C451">
        <v>2.8145790784950497</v>
      </c>
    </row>
    <row r="452" spans="2:3" x14ac:dyDescent="0.25">
      <c r="B452">
        <v>9.42</v>
      </c>
      <c r="C452">
        <v>2.81579293628723</v>
      </c>
    </row>
    <row r="453" spans="2:3" x14ac:dyDescent="0.25">
      <c r="B453">
        <v>9.44</v>
      </c>
      <c r="C453">
        <v>2.8159953924225203</v>
      </c>
    </row>
    <row r="454" spans="2:3" x14ac:dyDescent="0.25">
      <c r="B454">
        <v>9.4600000000000009</v>
      </c>
      <c r="C454">
        <v>2.8162374605157794</v>
      </c>
    </row>
    <row r="455" spans="2:3" x14ac:dyDescent="0.25">
      <c r="B455">
        <v>9.48</v>
      </c>
      <c r="C455">
        <v>2.8189117742050893</v>
      </c>
    </row>
    <row r="456" spans="2:3" x14ac:dyDescent="0.25">
      <c r="B456">
        <v>9.5</v>
      </c>
      <c r="C456">
        <v>2.8213573964505203</v>
      </c>
    </row>
    <row r="457" spans="2:3" x14ac:dyDescent="0.25">
      <c r="B457">
        <v>9.52</v>
      </c>
      <c r="C457">
        <v>2.8223723377657501</v>
      </c>
    </row>
    <row r="458" spans="2:3" x14ac:dyDescent="0.25">
      <c r="B458">
        <v>9.5399999999999991</v>
      </c>
      <c r="C458">
        <v>2.8215892823860997</v>
      </c>
    </row>
    <row r="459" spans="2:3" x14ac:dyDescent="0.25">
      <c r="B459">
        <v>9.56</v>
      </c>
      <c r="C459">
        <v>2.8229260453400697</v>
      </c>
    </row>
    <row r="460" spans="2:3" x14ac:dyDescent="0.25">
      <c r="B460">
        <v>9.58</v>
      </c>
      <c r="C460">
        <v>2.8236444827272793</v>
      </c>
    </row>
    <row r="461" spans="2:3" x14ac:dyDescent="0.25">
      <c r="B461">
        <v>9.6</v>
      </c>
      <c r="C461">
        <v>2.8291643123503198</v>
      </c>
    </row>
    <row r="462" spans="2:3" x14ac:dyDescent="0.25">
      <c r="B462">
        <v>9.6199999999999992</v>
      </c>
      <c r="C462">
        <v>2.8802698834001594</v>
      </c>
    </row>
    <row r="463" spans="2:3" x14ac:dyDescent="0.25">
      <c r="B463">
        <v>9.64</v>
      </c>
      <c r="C463">
        <v>2.88287229570021</v>
      </c>
    </row>
    <row r="464" spans="2:3" x14ac:dyDescent="0.25">
      <c r="B464">
        <v>9.66</v>
      </c>
      <c r="C464">
        <v>2.8830716816567197</v>
      </c>
    </row>
    <row r="465" spans="2:3" x14ac:dyDescent="0.25">
      <c r="B465">
        <v>9.68</v>
      </c>
      <c r="C465">
        <v>2.8848358260650597</v>
      </c>
    </row>
    <row r="466" spans="2:3" x14ac:dyDescent="0.25">
      <c r="B466">
        <v>9.6999999999999993</v>
      </c>
      <c r="C466">
        <v>2.8938187338861998</v>
      </c>
    </row>
    <row r="467" spans="2:3" x14ac:dyDescent="0.25">
      <c r="B467">
        <v>9.7200000000000006</v>
      </c>
      <c r="C467">
        <v>2.8975691341087804</v>
      </c>
    </row>
    <row r="468" spans="2:3" x14ac:dyDescent="0.25">
      <c r="B468">
        <v>9.74</v>
      </c>
      <c r="C468">
        <v>2.90301788088285</v>
      </c>
    </row>
    <row r="469" spans="2:3" x14ac:dyDescent="0.25">
      <c r="B469">
        <v>9.76</v>
      </c>
      <c r="C469">
        <v>2.9032761291876601</v>
      </c>
    </row>
    <row r="470" spans="2:3" x14ac:dyDescent="0.25">
      <c r="B470">
        <v>9.7799999999999994</v>
      </c>
      <c r="C470">
        <v>2.9034537565369796</v>
      </c>
    </row>
    <row r="471" spans="2:3" x14ac:dyDescent="0.25">
      <c r="B471">
        <v>9.8000000000000007</v>
      </c>
      <c r="C471">
        <v>2.9047891623578699</v>
      </c>
    </row>
    <row r="472" spans="2:3" x14ac:dyDescent="0.25">
      <c r="B472">
        <v>9.82</v>
      </c>
      <c r="C472">
        <v>2.9079908443194205</v>
      </c>
    </row>
    <row r="473" spans="2:3" x14ac:dyDescent="0.25">
      <c r="B473">
        <v>9.84</v>
      </c>
      <c r="C473">
        <v>2.9099935909449401</v>
      </c>
    </row>
    <row r="474" spans="2:3" x14ac:dyDescent="0.25">
      <c r="B474">
        <v>9.86</v>
      </c>
      <c r="C474">
        <v>2.9101374327907696</v>
      </c>
    </row>
    <row r="475" spans="2:3" x14ac:dyDescent="0.25">
      <c r="B475">
        <v>9.8800000000000008</v>
      </c>
      <c r="C475">
        <v>2.9250692789394197</v>
      </c>
    </row>
    <row r="476" spans="2:3" x14ac:dyDescent="0.25">
      <c r="B476">
        <v>9.9</v>
      </c>
      <c r="C476">
        <v>2.92565640152859</v>
      </c>
    </row>
    <row r="477" spans="2:3" x14ac:dyDescent="0.25">
      <c r="B477">
        <v>9.92</v>
      </c>
      <c r="C477">
        <v>2.92701638132427</v>
      </c>
    </row>
    <row r="478" spans="2:3" x14ac:dyDescent="0.25">
      <c r="B478">
        <v>9.94</v>
      </c>
      <c r="C478">
        <v>2.9275527357937801</v>
      </c>
    </row>
    <row r="479" spans="2:3" x14ac:dyDescent="0.25">
      <c r="B479">
        <v>9.9600000000000009</v>
      </c>
      <c r="C479">
        <v>2.9307319488618493</v>
      </c>
    </row>
    <row r="480" spans="2:3" x14ac:dyDescent="0.25">
      <c r="B480">
        <v>9.98</v>
      </c>
      <c r="C480">
        <v>2.9322976522284501</v>
      </c>
    </row>
    <row r="481" spans="2:3" x14ac:dyDescent="0.25">
      <c r="B481">
        <v>10</v>
      </c>
      <c r="C481">
        <v>2.9327052312749999</v>
      </c>
    </row>
    <row r="482" spans="2:3" x14ac:dyDescent="0.25">
      <c r="B482">
        <v>10.02</v>
      </c>
      <c r="C482">
        <v>2.94544166206322</v>
      </c>
    </row>
    <row r="483" spans="2:3" x14ac:dyDescent="0.25">
      <c r="B483">
        <v>10.039999999999999</v>
      </c>
      <c r="C483">
        <v>2.9469274950754905</v>
      </c>
    </row>
    <row r="484" spans="2:3" x14ac:dyDescent="0.25">
      <c r="B484">
        <v>10.06</v>
      </c>
      <c r="C484">
        <v>2.9601173885330803</v>
      </c>
    </row>
    <row r="485" spans="2:3" x14ac:dyDescent="0.25">
      <c r="B485">
        <v>10.08</v>
      </c>
      <c r="C485">
        <v>2.9616819104042302</v>
      </c>
    </row>
    <row r="486" spans="2:3" x14ac:dyDescent="0.25">
      <c r="B486">
        <v>10.1</v>
      </c>
      <c r="C486">
        <v>2.9629553087107303</v>
      </c>
    </row>
    <row r="487" spans="2:3" x14ac:dyDescent="0.25">
      <c r="B487">
        <v>10.119999999999999</v>
      </c>
      <c r="C487">
        <v>3.0029358487320397</v>
      </c>
    </row>
    <row r="488" spans="2:3" x14ac:dyDescent="0.25">
      <c r="B488">
        <v>10.14</v>
      </c>
      <c r="C488">
        <v>3.0070513299601203</v>
      </c>
    </row>
    <row r="489" spans="2:3" x14ac:dyDescent="0.25">
      <c r="B489">
        <v>10.16</v>
      </c>
      <c r="C489">
        <v>3.0071049487492107</v>
      </c>
    </row>
    <row r="490" spans="2:3" x14ac:dyDescent="0.25">
      <c r="B490">
        <v>10.18</v>
      </c>
      <c r="C490">
        <v>3.0090492783420903</v>
      </c>
    </row>
    <row r="491" spans="2:3" x14ac:dyDescent="0.25">
      <c r="B491">
        <v>10.199999999999999</v>
      </c>
      <c r="C491">
        <v>3.0460207566481796</v>
      </c>
    </row>
    <row r="492" spans="2:3" x14ac:dyDescent="0.25">
      <c r="B492">
        <v>10.220000000000001</v>
      </c>
      <c r="C492">
        <v>3.0454036055939402</v>
      </c>
    </row>
    <row r="493" spans="2:3" x14ac:dyDescent="0.25">
      <c r="B493">
        <v>10.24</v>
      </c>
      <c r="C493">
        <v>3.0474756491070405</v>
      </c>
    </row>
    <row r="494" spans="2:3" x14ac:dyDescent="0.25">
      <c r="B494">
        <v>10.26</v>
      </c>
      <c r="C494">
        <v>3.04799554328069</v>
      </c>
    </row>
    <row r="495" spans="2:3" x14ac:dyDescent="0.25">
      <c r="B495">
        <v>10.28</v>
      </c>
      <c r="C495">
        <v>3.0508705160999101</v>
      </c>
    </row>
    <row r="496" spans="2:3" x14ac:dyDescent="0.25">
      <c r="B496">
        <v>10.3</v>
      </c>
      <c r="C496">
        <v>3.0514436963727798</v>
      </c>
    </row>
    <row r="497" spans="2:3" x14ac:dyDescent="0.25">
      <c r="B497">
        <v>10.32</v>
      </c>
      <c r="C497">
        <v>3.0588844167999802</v>
      </c>
    </row>
    <row r="498" spans="2:3" x14ac:dyDescent="0.25">
      <c r="B498">
        <v>10.34</v>
      </c>
      <c r="C498">
        <v>3.0603620248368095</v>
      </c>
    </row>
    <row r="499" spans="2:3" x14ac:dyDescent="0.25">
      <c r="B499">
        <v>10.36</v>
      </c>
      <c r="C499">
        <v>3.0630813899410398</v>
      </c>
    </row>
    <row r="500" spans="2:3" x14ac:dyDescent="0.25">
      <c r="B500">
        <v>10.38</v>
      </c>
      <c r="C500">
        <v>3.0646384773043298</v>
      </c>
    </row>
    <row r="501" spans="2:3" x14ac:dyDescent="0.25">
      <c r="B501">
        <v>10.4</v>
      </c>
      <c r="C501">
        <v>3.0686786949573697</v>
      </c>
    </row>
    <row r="502" spans="2:3" x14ac:dyDescent="0.25">
      <c r="B502">
        <v>10.42</v>
      </c>
      <c r="C502">
        <v>3.0718903955021299</v>
      </c>
    </row>
    <row r="503" spans="2:3" x14ac:dyDescent="0.25">
      <c r="B503">
        <v>10.44</v>
      </c>
      <c r="C503">
        <v>3.0830034151384398</v>
      </c>
    </row>
    <row r="504" spans="2:3" x14ac:dyDescent="0.25">
      <c r="B504">
        <v>10.46</v>
      </c>
      <c r="C504">
        <v>3.0875232799173205</v>
      </c>
    </row>
    <row r="505" spans="2:3" x14ac:dyDescent="0.25">
      <c r="B505">
        <v>10.48</v>
      </c>
      <c r="C505">
        <v>3.1166034932645403</v>
      </c>
    </row>
    <row r="506" spans="2:3" x14ac:dyDescent="0.25">
      <c r="B506">
        <v>10.5</v>
      </c>
      <c r="C506">
        <v>3.1166661270156601</v>
      </c>
    </row>
    <row r="507" spans="2:3" x14ac:dyDescent="0.25">
      <c r="B507">
        <v>10.52</v>
      </c>
      <c r="C507">
        <v>3.1183115497311502</v>
      </c>
    </row>
    <row r="508" spans="2:3" x14ac:dyDescent="0.25">
      <c r="B508">
        <v>10.54</v>
      </c>
      <c r="C508">
        <v>3.1183611326584701</v>
      </c>
    </row>
    <row r="509" spans="2:3" x14ac:dyDescent="0.25">
      <c r="B509">
        <v>10.56</v>
      </c>
      <c r="C509">
        <v>3.1292966801462399</v>
      </c>
    </row>
    <row r="510" spans="2:3" x14ac:dyDescent="0.25">
      <c r="B510">
        <v>10.58</v>
      </c>
      <c r="C510">
        <v>3.1319119905681898</v>
      </c>
    </row>
    <row r="511" spans="2:3" x14ac:dyDescent="0.25">
      <c r="B511">
        <v>10.6</v>
      </c>
      <c r="C511">
        <v>3.1399664050563496</v>
      </c>
    </row>
    <row r="512" spans="2:3" x14ac:dyDescent="0.25">
      <c r="B512">
        <v>10.62</v>
      </c>
      <c r="C512">
        <v>3.1670319126151103</v>
      </c>
    </row>
    <row r="513" spans="2:3" x14ac:dyDescent="0.25">
      <c r="B513">
        <v>10.64</v>
      </c>
      <c r="C513">
        <v>3.1685294086261404</v>
      </c>
    </row>
    <row r="514" spans="2:3" x14ac:dyDescent="0.25">
      <c r="B514">
        <v>10.66</v>
      </c>
      <c r="C514">
        <v>3.2055790656934899</v>
      </c>
    </row>
    <row r="515" spans="2:3" x14ac:dyDescent="0.25">
      <c r="B515">
        <v>10.68</v>
      </c>
      <c r="C515">
        <v>3.2058790795517202</v>
      </c>
    </row>
    <row r="516" spans="2:3" x14ac:dyDescent="0.25">
      <c r="B516">
        <v>10.7</v>
      </c>
      <c r="C516">
        <v>3.2072160216734704</v>
      </c>
    </row>
    <row r="517" spans="2:3" x14ac:dyDescent="0.25">
      <c r="B517">
        <v>10.72</v>
      </c>
      <c r="C517">
        <v>3.2102380664078405</v>
      </c>
    </row>
    <row r="518" spans="2:3" x14ac:dyDescent="0.25">
      <c r="B518">
        <v>10.74</v>
      </c>
      <c r="C518">
        <v>3.21028040342877</v>
      </c>
    </row>
    <row r="519" spans="2:3" x14ac:dyDescent="0.25">
      <c r="B519">
        <v>10.76</v>
      </c>
      <c r="C519">
        <v>3.2211737832864697</v>
      </c>
    </row>
    <row r="520" spans="2:3" x14ac:dyDescent="0.25">
      <c r="B520">
        <v>10.78</v>
      </c>
      <c r="C520">
        <v>3.2217120040545506</v>
      </c>
    </row>
    <row r="521" spans="2:3" x14ac:dyDescent="0.25">
      <c r="B521">
        <v>10.8</v>
      </c>
      <c r="C521">
        <v>3.22147668270566</v>
      </c>
    </row>
    <row r="522" spans="2:3" x14ac:dyDescent="0.25">
      <c r="B522">
        <v>10.82</v>
      </c>
      <c r="C522">
        <v>3.2224560608769099</v>
      </c>
    </row>
    <row r="523" spans="2:3" x14ac:dyDescent="0.25">
      <c r="B523">
        <v>10.84</v>
      </c>
      <c r="C523">
        <v>3.2238514188466896</v>
      </c>
    </row>
    <row r="524" spans="2:3" x14ac:dyDescent="0.25">
      <c r="B524">
        <v>10.86</v>
      </c>
      <c r="C524">
        <v>3.2259387411575693</v>
      </c>
    </row>
    <row r="525" spans="2:3" x14ac:dyDescent="0.25">
      <c r="B525">
        <v>10.88</v>
      </c>
      <c r="C525">
        <v>3.2258648399892103</v>
      </c>
    </row>
    <row r="526" spans="2:3" x14ac:dyDescent="0.25">
      <c r="B526">
        <v>10.9</v>
      </c>
      <c r="C526">
        <v>3.2287340592509803</v>
      </c>
    </row>
    <row r="527" spans="2:3" x14ac:dyDescent="0.25">
      <c r="B527">
        <v>10.92</v>
      </c>
      <c r="C527">
        <v>3.2290310694994702</v>
      </c>
    </row>
    <row r="528" spans="2:3" x14ac:dyDescent="0.25">
      <c r="B528">
        <v>10.94</v>
      </c>
      <c r="C528">
        <v>3.2314782183340096</v>
      </c>
    </row>
    <row r="529" spans="2:3" x14ac:dyDescent="0.25">
      <c r="B529">
        <v>10.96</v>
      </c>
      <c r="C529">
        <v>3.2417591373549204</v>
      </c>
    </row>
    <row r="530" spans="2:3" x14ac:dyDescent="0.25">
      <c r="B530">
        <v>10.98</v>
      </c>
      <c r="C530">
        <v>3.2427553884400906</v>
      </c>
    </row>
    <row r="531" spans="2:3" x14ac:dyDescent="0.25">
      <c r="B531">
        <v>11</v>
      </c>
      <c r="C531">
        <v>3.2452802890514603</v>
      </c>
    </row>
    <row r="532" spans="2:3" x14ac:dyDescent="0.25">
      <c r="B532">
        <v>11.02</v>
      </c>
      <c r="C532">
        <v>3.2522879945331296</v>
      </c>
    </row>
    <row r="533" spans="2:3" x14ac:dyDescent="0.25">
      <c r="B533">
        <v>11.04</v>
      </c>
      <c r="C533">
        <v>3.2536407444570203</v>
      </c>
    </row>
    <row r="534" spans="2:3" x14ac:dyDescent="0.25">
      <c r="B534">
        <v>11.06</v>
      </c>
      <c r="C534">
        <v>3.2531850137293601</v>
      </c>
    </row>
    <row r="535" spans="2:3" x14ac:dyDescent="0.25">
      <c r="B535">
        <v>11.08</v>
      </c>
      <c r="C535">
        <v>3.2538406391846002</v>
      </c>
    </row>
    <row r="536" spans="2:3" x14ac:dyDescent="0.25">
      <c r="B536">
        <v>11.1</v>
      </c>
      <c r="C536">
        <v>3.2549271718687205</v>
      </c>
    </row>
    <row r="537" spans="2:3" x14ac:dyDescent="0.25">
      <c r="B537">
        <v>11.12</v>
      </c>
      <c r="C537">
        <v>3.2563298620462202</v>
      </c>
    </row>
    <row r="538" spans="2:3" x14ac:dyDescent="0.25">
      <c r="B538">
        <v>11.14</v>
      </c>
      <c r="C538">
        <v>3.2636730898821797</v>
      </c>
    </row>
    <row r="539" spans="2:3" x14ac:dyDescent="0.25">
      <c r="B539">
        <v>11.16</v>
      </c>
      <c r="C539">
        <v>3.2649369384988001</v>
      </c>
    </row>
    <row r="540" spans="2:3" x14ac:dyDescent="0.25">
      <c r="B540">
        <v>11.18</v>
      </c>
      <c r="C540">
        <v>3.2670665973473696</v>
      </c>
    </row>
    <row r="541" spans="2:3" x14ac:dyDescent="0.25">
      <c r="B541">
        <v>11.2</v>
      </c>
      <c r="C541">
        <v>3.27014870340924</v>
      </c>
    </row>
    <row r="542" spans="2:3" x14ac:dyDescent="0.25">
      <c r="B542">
        <v>11.22</v>
      </c>
      <c r="C542">
        <v>3.2726867811816498</v>
      </c>
    </row>
    <row r="543" spans="2:3" x14ac:dyDescent="0.25">
      <c r="B543">
        <v>11.24</v>
      </c>
      <c r="C543">
        <v>3.2840645643219801</v>
      </c>
    </row>
    <row r="544" spans="2:3" x14ac:dyDescent="0.25">
      <c r="B544">
        <v>11.26</v>
      </c>
      <c r="C544">
        <v>3.2857127518123397</v>
      </c>
    </row>
    <row r="545" spans="2:3" x14ac:dyDescent="0.25">
      <c r="B545">
        <v>11.28</v>
      </c>
      <c r="C545">
        <v>3.30785319356748</v>
      </c>
    </row>
    <row r="546" spans="2:3" x14ac:dyDescent="0.25">
      <c r="B546">
        <v>11.3</v>
      </c>
      <c r="C546">
        <v>3.3080625381013498</v>
      </c>
    </row>
    <row r="547" spans="2:3" x14ac:dyDescent="0.25">
      <c r="B547">
        <v>11.32</v>
      </c>
      <c r="C547">
        <v>3.3115279970368396</v>
      </c>
    </row>
    <row r="548" spans="2:3" x14ac:dyDescent="0.25">
      <c r="B548">
        <v>11.34</v>
      </c>
      <c r="C548">
        <v>3.3122988892200498</v>
      </c>
    </row>
    <row r="549" spans="2:3" x14ac:dyDescent="0.25">
      <c r="B549">
        <v>11.36</v>
      </c>
      <c r="C549">
        <v>3.31325932418101</v>
      </c>
    </row>
    <row r="550" spans="2:3" x14ac:dyDescent="0.25">
      <c r="B550">
        <v>11.38</v>
      </c>
      <c r="C550">
        <v>3.3597323005242798</v>
      </c>
    </row>
    <row r="551" spans="2:3" x14ac:dyDescent="0.25">
      <c r="B551">
        <v>11.4</v>
      </c>
      <c r="C551">
        <v>3.4120979240353404</v>
      </c>
    </row>
    <row r="552" spans="2:3" x14ac:dyDescent="0.25">
      <c r="B552">
        <v>11.42</v>
      </c>
      <c r="C552">
        <v>3.4123150237655202</v>
      </c>
    </row>
    <row r="553" spans="2:3" x14ac:dyDescent="0.25">
      <c r="B553">
        <v>11.44</v>
      </c>
      <c r="C553">
        <v>3.4127337096737795</v>
      </c>
    </row>
    <row r="554" spans="2:3" x14ac:dyDescent="0.25">
      <c r="B554">
        <v>11.46</v>
      </c>
      <c r="C554">
        <v>3.4135953783397803</v>
      </c>
    </row>
    <row r="555" spans="2:3" x14ac:dyDescent="0.25">
      <c r="B555">
        <v>11.48</v>
      </c>
      <c r="C555">
        <v>3.4138816545886996</v>
      </c>
    </row>
    <row r="556" spans="2:3" x14ac:dyDescent="0.25">
      <c r="B556">
        <v>11.5</v>
      </c>
      <c r="C556">
        <v>3.4145071930731801</v>
      </c>
    </row>
    <row r="557" spans="2:3" x14ac:dyDescent="0.25">
      <c r="B557">
        <v>11.52</v>
      </c>
      <c r="C557">
        <v>3.41739647955916</v>
      </c>
    </row>
    <row r="558" spans="2:3" x14ac:dyDescent="0.25">
      <c r="B558">
        <v>11.54</v>
      </c>
      <c r="C558">
        <v>3.4170241046813201</v>
      </c>
    </row>
    <row r="559" spans="2:3" x14ac:dyDescent="0.25">
      <c r="B559">
        <v>11.56</v>
      </c>
      <c r="C559">
        <v>3.4180673604426297</v>
      </c>
    </row>
    <row r="560" spans="2:3" x14ac:dyDescent="0.25">
      <c r="B560">
        <v>11.58</v>
      </c>
      <c r="C560">
        <v>3.4202928544775104</v>
      </c>
    </row>
    <row r="561" spans="2:3" x14ac:dyDescent="0.25">
      <c r="B561">
        <v>11.6</v>
      </c>
      <c r="C561">
        <v>3.4229005918915494</v>
      </c>
    </row>
    <row r="562" spans="2:3" x14ac:dyDescent="0.25">
      <c r="B562">
        <v>11.62</v>
      </c>
      <c r="C562">
        <v>3.4725874157545</v>
      </c>
    </row>
    <row r="563" spans="2:3" x14ac:dyDescent="0.25">
      <c r="B563">
        <v>11.64</v>
      </c>
      <c r="C563">
        <v>3.4727431276783998</v>
      </c>
    </row>
    <row r="564" spans="2:3" x14ac:dyDescent="0.25">
      <c r="B564">
        <v>11.66</v>
      </c>
      <c r="C564">
        <v>3.4741307563365398</v>
      </c>
    </row>
    <row r="565" spans="2:3" x14ac:dyDescent="0.25">
      <c r="B565">
        <v>11.68</v>
      </c>
      <c r="C565">
        <v>3.4753679982410803</v>
      </c>
    </row>
    <row r="566" spans="2:3" x14ac:dyDescent="0.25">
      <c r="B566">
        <v>11.7</v>
      </c>
      <c r="C566">
        <v>3.4809162366762401</v>
      </c>
    </row>
    <row r="567" spans="2:3" x14ac:dyDescent="0.25">
      <c r="B567">
        <v>11.72</v>
      </c>
      <c r="C567">
        <v>3.4815091447050599</v>
      </c>
    </row>
    <row r="568" spans="2:3" x14ac:dyDescent="0.25">
      <c r="B568">
        <v>11.74</v>
      </c>
      <c r="C568">
        <v>3.4838320726531697</v>
      </c>
    </row>
    <row r="569" spans="2:3" x14ac:dyDescent="0.25">
      <c r="B569">
        <v>11.76</v>
      </c>
      <c r="C569">
        <v>3.4854347342526197</v>
      </c>
    </row>
    <row r="570" spans="2:3" x14ac:dyDescent="0.25">
      <c r="B570">
        <v>11.78</v>
      </c>
      <c r="C570">
        <v>3.5100918325957302</v>
      </c>
    </row>
    <row r="571" spans="2:3" x14ac:dyDescent="0.25">
      <c r="B571">
        <v>11.8</v>
      </c>
      <c r="C571">
        <v>3.5127333889316898</v>
      </c>
    </row>
    <row r="572" spans="2:3" x14ac:dyDescent="0.25">
      <c r="B572">
        <v>11.82</v>
      </c>
      <c r="C572">
        <v>3.5143216608410603</v>
      </c>
    </row>
    <row r="573" spans="2:3" x14ac:dyDescent="0.25">
      <c r="B573">
        <v>11.84</v>
      </c>
      <c r="C573">
        <v>3.5619409911541906</v>
      </c>
    </row>
    <row r="574" spans="2:3" x14ac:dyDescent="0.25">
      <c r="B574">
        <v>11.86</v>
      </c>
      <c r="C574">
        <v>3.5730273681031499</v>
      </c>
    </row>
    <row r="575" spans="2:3" x14ac:dyDescent="0.25">
      <c r="B575">
        <v>11.88</v>
      </c>
      <c r="C575">
        <v>3.5760067248859104</v>
      </c>
    </row>
    <row r="576" spans="2:3" x14ac:dyDescent="0.25">
      <c r="B576">
        <v>11.9</v>
      </c>
      <c r="C576">
        <v>3.57715022862791</v>
      </c>
    </row>
    <row r="577" spans="2:3" x14ac:dyDescent="0.25">
      <c r="B577">
        <v>11.92</v>
      </c>
      <c r="C577">
        <v>3.5786940824810904</v>
      </c>
    </row>
    <row r="578" spans="2:3" x14ac:dyDescent="0.25">
      <c r="B578">
        <v>11.94</v>
      </c>
      <c r="C578">
        <v>3.58188941632377</v>
      </c>
    </row>
    <row r="579" spans="2:3" x14ac:dyDescent="0.25">
      <c r="B579">
        <v>11.96</v>
      </c>
      <c r="C579">
        <v>3.5831880808772398</v>
      </c>
    </row>
    <row r="580" spans="2:3" x14ac:dyDescent="0.25">
      <c r="B580">
        <v>11.98</v>
      </c>
      <c r="C580">
        <v>3.5886403353785399</v>
      </c>
    </row>
    <row r="581" spans="2:3" x14ac:dyDescent="0.25">
      <c r="B581">
        <v>12</v>
      </c>
      <c r="C581">
        <v>3.5898573091021895</v>
      </c>
    </row>
    <row r="582" spans="2:3" x14ac:dyDescent="0.25">
      <c r="B582">
        <v>12.02</v>
      </c>
      <c r="C582">
        <v>3.5902621203508605</v>
      </c>
    </row>
    <row r="583" spans="2:3" x14ac:dyDescent="0.25">
      <c r="B583">
        <v>12.04</v>
      </c>
      <c r="C583">
        <v>3.59053905342319</v>
      </c>
    </row>
    <row r="584" spans="2:3" x14ac:dyDescent="0.25">
      <c r="B584">
        <v>12.06</v>
      </c>
      <c r="C584">
        <v>3.5911993464429499</v>
      </c>
    </row>
    <row r="585" spans="2:3" x14ac:dyDescent="0.25">
      <c r="B585">
        <v>12.08</v>
      </c>
      <c r="C585">
        <v>3.59572891892629</v>
      </c>
    </row>
    <row r="586" spans="2:3" x14ac:dyDescent="0.25">
      <c r="B586">
        <v>12.1</v>
      </c>
      <c r="C586">
        <v>3.5969238891338495</v>
      </c>
    </row>
    <row r="587" spans="2:3" x14ac:dyDescent="0.25">
      <c r="B587">
        <v>12.12</v>
      </c>
      <c r="C587">
        <v>3.6076720314308899</v>
      </c>
    </row>
    <row r="588" spans="2:3" x14ac:dyDescent="0.25">
      <c r="B588">
        <v>12.14</v>
      </c>
      <c r="C588">
        <v>3.6081821369590399</v>
      </c>
    </row>
    <row r="589" spans="2:3" x14ac:dyDescent="0.25">
      <c r="B589">
        <v>12.16</v>
      </c>
      <c r="C589">
        <v>3.6088008827951796</v>
      </c>
    </row>
    <row r="590" spans="2:3" x14ac:dyDescent="0.25">
      <c r="B590">
        <v>12.18</v>
      </c>
      <c r="C590">
        <v>3.6085881828320501</v>
      </c>
    </row>
    <row r="591" spans="2:3" x14ac:dyDescent="0.25">
      <c r="B591">
        <v>12.2</v>
      </c>
      <c r="C591">
        <v>3.6089904676672004</v>
      </c>
    </row>
    <row r="592" spans="2:3" x14ac:dyDescent="0.25">
      <c r="B592">
        <v>12.22</v>
      </c>
      <c r="C592">
        <v>3.6104397116741298</v>
      </c>
    </row>
    <row r="593" spans="2:3" x14ac:dyDescent="0.25">
      <c r="B593">
        <v>12.24</v>
      </c>
      <c r="C593">
        <v>3.6128127827355403</v>
      </c>
    </row>
    <row r="594" spans="2:3" x14ac:dyDescent="0.25">
      <c r="B594">
        <v>12.26</v>
      </c>
      <c r="C594">
        <v>3.6124165839177902</v>
      </c>
    </row>
    <row r="595" spans="2:3" x14ac:dyDescent="0.25">
      <c r="B595">
        <v>12.28</v>
      </c>
      <c r="C595">
        <v>3.6166457483185304</v>
      </c>
    </row>
    <row r="596" spans="2:3" x14ac:dyDescent="0.25">
      <c r="B596">
        <v>12.3</v>
      </c>
      <c r="C596">
        <v>3.6220229711388203</v>
      </c>
    </row>
    <row r="597" spans="2:3" x14ac:dyDescent="0.25">
      <c r="B597">
        <v>12.32</v>
      </c>
      <c r="C597">
        <v>3.6271691828064898</v>
      </c>
    </row>
    <row r="598" spans="2:3" x14ac:dyDescent="0.25">
      <c r="B598">
        <v>12.34</v>
      </c>
      <c r="C598">
        <v>3.6304366965656705</v>
      </c>
    </row>
    <row r="599" spans="2:3" x14ac:dyDescent="0.25">
      <c r="B599">
        <v>12.36</v>
      </c>
      <c r="C599">
        <v>3.6322080282331402</v>
      </c>
    </row>
    <row r="600" spans="2:3" x14ac:dyDescent="0.25">
      <c r="B600">
        <v>12.38</v>
      </c>
      <c r="C600">
        <v>3.6353020217840704</v>
      </c>
    </row>
    <row r="601" spans="2:3" x14ac:dyDescent="0.25">
      <c r="B601">
        <v>12.4</v>
      </c>
      <c r="C601">
        <v>3.6374469389506006</v>
      </c>
    </row>
    <row r="602" spans="2:3" x14ac:dyDescent="0.25">
      <c r="B602">
        <v>12.42</v>
      </c>
      <c r="C602">
        <v>3.6387462968481694</v>
      </c>
    </row>
    <row r="603" spans="2:3" x14ac:dyDescent="0.25">
      <c r="B603">
        <v>12.44</v>
      </c>
      <c r="C603">
        <v>3.63934263215469</v>
      </c>
    </row>
    <row r="604" spans="2:3" x14ac:dyDescent="0.25">
      <c r="B604">
        <v>12.46</v>
      </c>
      <c r="C604">
        <v>3.6400232939278898</v>
      </c>
    </row>
    <row r="605" spans="2:3" x14ac:dyDescent="0.25">
      <c r="B605">
        <v>12.48</v>
      </c>
      <c r="C605">
        <v>3.64067310175174</v>
      </c>
    </row>
    <row r="606" spans="2:3" x14ac:dyDescent="0.25">
      <c r="B606">
        <v>12.5</v>
      </c>
      <c r="C606">
        <v>3.64198113631348</v>
      </c>
    </row>
    <row r="607" spans="2:3" x14ac:dyDescent="0.25">
      <c r="B607">
        <v>12.52</v>
      </c>
      <c r="C607">
        <v>3.6424921492274698</v>
      </c>
    </row>
    <row r="608" spans="2:3" x14ac:dyDescent="0.25">
      <c r="B608">
        <v>12.54</v>
      </c>
      <c r="C608">
        <v>3.6452022842616496</v>
      </c>
    </row>
    <row r="609" spans="2:3" x14ac:dyDescent="0.25">
      <c r="B609">
        <v>12.56</v>
      </c>
      <c r="C609">
        <v>3.6565569952905399</v>
      </c>
    </row>
    <row r="610" spans="2:3" x14ac:dyDescent="0.25">
      <c r="B610">
        <v>12.58</v>
      </c>
      <c r="C610">
        <v>3.6581899631581498</v>
      </c>
    </row>
    <row r="611" spans="2:3" x14ac:dyDescent="0.25">
      <c r="B611">
        <v>12.6</v>
      </c>
      <c r="C611">
        <v>3.7181056305638203</v>
      </c>
    </row>
    <row r="612" spans="2:3" x14ac:dyDescent="0.25">
      <c r="B612">
        <v>12.62</v>
      </c>
      <c r="C612">
        <v>3.7196471481437099</v>
      </c>
    </row>
    <row r="613" spans="2:3" x14ac:dyDescent="0.25">
      <c r="B613">
        <v>12.64</v>
      </c>
      <c r="C613">
        <v>3.7203673587244701</v>
      </c>
    </row>
    <row r="614" spans="2:3" x14ac:dyDescent="0.25">
      <c r="B614">
        <v>12.66</v>
      </c>
      <c r="C614">
        <v>3.7211115077064001</v>
      </c>
    </row>
    <row r="615" spans="2:3" x14ac:dyDescent="0.25">
      <c r="B615">
        <v>12.68</v>
      </c>
      <c r="C615">
        <v>3.8169397810174104</v>
      </c>
    </row>
    <row r="616" spans="2:3" x14ac:dyDescent="0.25">
      <c r="B616">
        <v>12.7</v>
      </c>
      <c r="C616">
        <v>3.8182164266603404</v>
      </c>
    </row>
    <row r="617" spans="2:3" x14ac:dyDescent="0.25">
      <c r="B617">
        <v>12.72</v>
      </c>
      <c r="C617">
        <v>3.9129877646592601</v>
      </c>
    </row>
    <row r="618" spans="2:3" x14ac:dyDescent="0.25">
      <c r="B618">
        <v>12.74</v>
      </c>
      <c r="C618">
        <v>3.9187448007034704</v>
      </c>
    </row>
    <row r="619" spans="2:3" x14ac:dyDescent="0.25">
      <c r="B619">
        <v>12.76</v>
      </c>
      <c r="C619">
        <v>3.9209525419241698</v>
      </c>
    </row>
    <row r="620" spans="2:3" x14ac:dyDescent="0.25">
      <c r="B620">
        <v>12.78</v>
      </c>
      <c r="C620">
        <v>3.9258656222914596</v>
      </c>
    </row>
    <row r="621" spans="2:3" x14ac:dyDescent="0.25">
      <c r="B621">
        <v>12.8</v>
      </c>
      <c r="C621">
        <v>3.9300179022235002</v>
      </c>
    </row>
    <row r="622" spans="2:3" x14ac:dyDescent="0.25">
      <c r="B622">
        <v>12.82</v>
      </c>
      <c r="C622">
        <v>3.9546239233088696</v>
      </c>
    </row>
    <row r="623" spans="2:3" x14ac:dyDescent="0.25">
      <c r="B623">
        <v>12.84</v>
      </c>
      <c r="C623">
        <v>3.9558446142256698</v>
      </c>
    </row>
    <row r="624" spans="2:3" x14ac:dyDescent="0.25">
      <c r="B624">
        <v>12.86</v>
      </c>
      <c r="C624">
        <v>3.9569089267111797</v>
      </c>
    </row>
    <row r="625" spans="2:3" x14ac:dyDescent="0.25">
      <c r="B625">
        <v>12.88</v>
      </c>
      <c r="C625">
        <v>3.9577702524293001</v>
      </c>
    </row>
    <row r="626" spans="2:3" x14ac:dyDescent="0.25">
      <c r="B626">
        <v>12.9</v>
      </c>
      <c r="C626">
        <v>4.00177412786846</v>
      </c>
    </row>
    <row r="627" spans="2:3" x14ac:dyDescent="0.25">
      <c r="B627">
        <v>12.92</v>
      </c>
      <c r="C627">
        <v>4.0024215151542597</v>
      </c>
    </row>
    <row r="628" spans="2:3" x14ac:dyDescent="0.25">
      <c r="B628">
        <v>12.94</v>
      </c>
      <c r="C628">
        <v>4.0012578409202</v>
      </c>
    </row>
    <row r="629" spans="2:3" x14ac:dyDescent="0.25">
      <c r="B629">
        <v>12.96</v>
      </c>
      <c r="C629">
        <v>4.0042675763742102</v>
      </c>
    </row>
    <row r="630" spans="2:3" x14ac:dyDescent="0.25">
      <c r="B630">
        <v>12.98</v>
      </c>
      <c r="C630">
        <v>4.0045418205699903</v>
      </c>
    </row>
    <row r="631" spans="2:3" x14ac:dyDescent="0.25">
      <c r="B631">
        <v>13</v>
      </c>
      <c r="C631">
        <v>4.0058896769686294</v>
      </c>
    </row>
    <row r="632" spans="2:3" x14ac:dyDescent="0.25">
      <c r="B632">
        <v>13.02</v>
      </c>
      <c r="C632">
        <v>4.0055514828094694</v>
      </c>
    </row>
    <row r="633" spans="2:3" x14ac:dyDescent="0.25">
      <c r="B633">
        <v>13.04</v>
      </c>
      <c r="C633">
        <v>4.02711295702436</v>
      </c>
    </row>
    <row r="634" spans="2:3" x14ac:dyDescent="0.25">
      <c r="B634">
        <v>13.06</v>
      </c>
      <c r="C634">
        <v>4.0275879134438206</v>
      </c>
    </row>
    <row r="635" spans="2:3" x14ac:dyDescent="0.25">
      <c r="B635">
        <v>13.08</v>
      </c>
      <c r="C635">
        <v>4.0333161979190209</v>
      </c>
    </row>
    <row r="636" spans="2:3" x14ac:dyDescent="0.25">
      <c r="B636">
        <v>13.1</v>
      </c>
      <c r="C636">
        <v>4.03895040153607</v>
      </c>
    </row>
    <row r="637" spans="2:3" x14ac:dyDescent="0.25">
      <c r="B637">
        <v>13.12</v>
      </c>
      <c r="C637">
        <v>4.0408457854230297</v>
      </c>
    </row>
    <row r="638" spans="2:3" x14ac:dyDescent="0.25">
      <c r="B638">
        <v>13.14</v>
      </c>
      <c r="C638">
        <v>4.0411955898749197</v>
      </c>
    </row>
    <row r="639" spans="2:3" x14ac:dyDescent="0.25">
      <c r="B639">
        <v>13.16</v>
      </c>
      <c r="C639">
        <v>4.0968996927078702</v>
      </c>
    </row>
    <row r="640" spans="2:3" x14ac:dyDescent="0.25">
      <c r="B640">
        <v>13.18</v>
      </c>
      <c r="C640">
        <v>4.0990198184426401</v>
      </c>
    </row>
    <row r="641" spans="2:3" x14ac:dyDescent="0.25">
      <c r="B641">
        <v>13.2</v>
      </c>
      <c r="C641">
        <v>4.0994050517701002</v>
      </c>
    </row>
    <row r="642" spans="2:3" x14ac:dyDescent="0.25">
      <c r="B642">
        <v>13.22</v>
      </c>
      <c r="C642">
        <v>4.1007345887242499</v>
      </c>
    </row>
    <row r="643" spans="2:3" x14ac:dyDescent="0.25">
      <c r="B643">
        <v>13.24</v>
      </c>
      <c r="C643">
        <v>4.1222442845115594</v>
      </c>
    </row>
    <row r="644" spans="2:3" x14ac:dyDescent="0.25">
      <c r="B644">
        <v>13.26</v>
      </c>
      <c r="C644">
        <v>4.1257071468496997</v>
      </c>
    </row>
    <row r="645" spans="2:3" x14ac:dyDescent="0.25">
      <c r="B645">
        <v>13.28</v>
      </c>
      <c r="C645">
        <v>4.13861350298657</v>
      </c>
    </row>
    <row r="646" spans="2:3" x14ac:dyDescent="0.25">
      <c r="B646">
        <v>13.3</v>
      </c>
      <c r="C646">
        <v>4.1392757700287905</v>
      </c>
    </row>
    <row r="647" spans="2:3" x14ac:dyDescent="0.25">
      <c r="B647">
        <v>13.32</v>
      </c>
      <c r="C647">
        <v>4.1982658444434602</v>
      </c>
    </row>
    <row r="648" spans="2:3" x14ac:dyDescent="0.25">
      <c r="B648">
        <v>13.34</v>
      </c>
      <c r="C648">
        <v>4.1996528191229494</v>
      </c>
    </row>
    <row r="649" spans="2:3" x14ac:dyDescent="0.25">
      <c r="B649">
        <v>13.36</v>
      </c>
      <c r="C649">
        <v>4.2017371803569397</v>
      </c>
    </row>
    <row r="650" spans="2:3" x14ac:dyDescent="0.25">
      <c r="B650">
        <v>13.38</v>
      </c>
      <c r="C650">
        <v>4.2103811636789699</v>
      </c>
    </row>
    <row r="651" spans="2:3" x14ac:dyDescent="0.25">
      <c r="B651">
        <v>13.4</v>
      </c>
      <c r="C651">
        <v>4.21587828984</v>
      </c>
    </row>
    <row r="652" spans="2:3" x14ac:dyDescent="0.25">
      <c r="B652">
        <v>13.42</v>
      </c>
      <c r="C652">
        <v>4.2154635948490391</v>
      </c>
    </row>
    <row r="653" spans="2:3" x14ac:dyDescent="0.25">
      <c r="B653">
        <v>13.44</v>
      </c>
      <c r="C653">
        <v>4.2163609056885702</v>
      </c>
    </row>
    <row r="654" spans="2:3" x14ac:dyDescent="0.25">
      <c r="B654">
        <v>13.46</v>
      </c>
      <c r="C654">
        <v>4.2173819972956599</v>
      </c>
    </row>
    <row r="655" spans="2:3" x14ac:dyDescent="0.25">
      <c r="B655">
        <v>13.48</v>
      </c>
      <c r="C655">
        <v>4.2201996212112496</v>
      </c>
    </row>
    <row r="656" spans="2:3" x14ac:dyDescent="0.25">
      <c r="B656">
        <v>13.5</v>
      </c>
      <c r="C656">
        <v>4.2351003246205199</v>
      </c>
    </row>
    <row r="657" spans="2:3" x14ac:dyDescent="0.25">
      <c r="B657">
        <v>13.52</v>
      </c>
      <c r="C657">
        <v>4.2381604834756796</v>
      </c>
    </row>
    <row r="658" spans="2:3" x14ac:dyDescent="0.25">
      <c r="B658">
        <v>13.54</v>
      </c>
      <c r="C658">
        <v>4.2430766630006298</v>
      </c>
    </row>
    <row r="659" spans="2:3" x14ac:dyDescent="0.25">
      <c r="B659">
        <v>13.56</v>
      </c>
      <c r="C659">
        <v>4.32784185903426</v>
      </c>
    </row>
    <row r="660" spans="2:3" x14ac:dyDescent="0.25">
      <c r="B660">
        <v>13.58</v>
      </c>
      <c r="C660">
        <v>4.3307452854733004</v>
      </c>
    </row>
    <row r="661" spans="2:3" x14ac:dyDescent="0.25">
      <c r="B661">
        <v>13.6</v>
      </c>
      <c r="C661">
        <v>4.3318182794007605</v>
      </c>
    </row>
    <row r="662" spans="2:3" x14ac:dyDescent="0.25">
      <c r="B662">
        <v>13.62</v>
      </c>
      <c r="C662">
        <v>4.3325358687220001</v>
      </c>
    </row>
    <row r="663" spans="2:3" x14ac:dyDescent="0.25">
      <c r="B663">
        <v>13.64</v>
      </c>
      <c r="C663">
        <v>4.34545437963666</v>
      </c>
    </row>
    <row r="664" spans="2:3" x14ac:dyDescent="0.25">
      <c r="B664">
        <v>13.66</v>
      </c>
      <c r="C664">
        <v>4.3447934069037704</v>
      </c>
    </row>
    <row r="665" spans="2:3" x14ac:dyDescent="0.25">
      <c r="B665">
        <v>13.68</v>
      </c>
      <c r="C665">
        <v>4.3474995028438599</v>
      </c>
    </row>
    <row r="666" spans="2:3" x14ac:dyDescent="0.25">
      <c r="B666">
        <v>13.7</v>
      </c>
      <c r="C666">
        <v>4.3485029389351899</v>
      </c>
    </row>
    <row r="667" spans="2:3" x14ac:dyDescent="0.25">
      <c r="B667">
        <v>13.72</v>
      </c>
      <c r="C667">
        <v>4.3620427776090001</v>
      </c>
    </row>
    <row r="668" spans="2:3" x14ac:dyDescent="0.25">
      <c r="B668">
        <v>13.74</v>
      </c>
      <c r="C668">
        <v>4.3840595185208802</v>
      </c>
    </row>
    <row r="669" spans="2:3" x14ac:dyDescent="0.25">
      <c r="B669">
        <v>13.76</v>
      </c>
      <c r="C669">
        <v>4.384301240594219</v>
      </c>
    </row>
    <row r="670" spans="2:3" x14ac:dyDescent="0.25">
      <c r="B670">
        <v>13.78</v>
      </c>
      <c r="C670">
        <v>4.4216635088737402</v>
      </c>
    </row>
    <row r="671" spans="2:3" x14ac:dyDescent="0.25">
      <c r="B671">
        <v>13.8</v>
      </c>
      <c r="C671">
        <v>4.4264755362842196</v>
      </c>
    </row>
    <row r="672" spans="2:3" x14ac:dyDescent="0.25">
      <c r="B672">
        <v>13.82</v>
      </c>
      <c r="C672">
        <v>4.4279267809756409</v>
      </c>
    </row>
    <row r="673" spans="2:3" x14ac:dyDescent="0.25">
      <c r="B673">
        <v>13.84</v>
      </c>
      <c r="C673">
        <v>4.42981233749921</v>
      </c>
    </row>
    <row r="674" spans="2:3" x14ac:dyDescent="0.25">
      <c r="B674">
        <v>13.86</v>
      </c>
      <c r="C674">
        <v>4.4311104506152699</v>
      </c>
    </row>
    <row r="675" spans="2:3" x14ac:dyDescent="0.25">
      <c r="B675">
        <v>13.88</v>
      </c>
      <c r="C675">
        <v>4.4310773374262791</v>
      </c>
    </row>
    <row r="676" spans="2:3" x14ac:dyDescent="0.25">
      <c r="B676">
        <v>13.9</v>
      </c>
      <c r="C676">
        <v>4.4333636717731002</v>
      </c>
    </row>
    <row r="677" spans="2:3" x14ac:dyDescent="0.25">
      <c r="B677">
        <v>13.92</v>
      </c>
      <c r="C677">
        <v>4.4417086288570902</v>
      </c>
    </row>
    <row r="678" spans="2:3" x14ac:dyDescent="0.25">
      <c r="B678">
        <v>13.94</v>
      </c>
      <c r="C678">
        <v>4.4423551176362901</v>
      </c>
    </row>
    <row r="679" spans="2:3" x14ac:dyDescent="0.25">
      <c r="B679">
        <v>13.96</v>
      </c>
      <c r="C679">
        <v>4.4431665426200402</v>
      </c>
    </row>
    <row r="680" spans="2:3" x14ac:dyDescent="0.25">
      <c r="B680">
        <v>13.98</v>
      </c>
      <c r="C680">
        <v>4.4426321036790508</v>
      </c>
    </row>
    <row r="681" spans="2:3" x14ac:dyDescent="0.25">
      <c r="B681">
        <v>14</v>
      </c>
      <c r="C681">
        <v>4.4433762529022705</v>
      </c>
    </row>
    <row r="682" spans="2:3" x14ac:dyDescent="0.25">
      <c r="B682">
        <v>14.02</v>
      </c>
      <c r="C682">
        <v>4.4560418545832299</v>
      </c>
    </row>
    <row r="683" spans="2:3" x14ac:dyDescent="0.25">
      <c r="B683">
        <v>14.04</v>
      </c>
      <c r="C683">
        <v>4.45623367533695</v>
      </c>
    </row>
    <row r="684" spans="2:3" x14ac:dyDescent="0.25">
      <c r="B684">
        <v>14.06</v>
      </c>
      <c r="C684">
        <v>4.4592933965047994</v>
      </c>
    </row>
    <row r="685" spans="2:3" x14ac:dyDescent="0.25">
      <c r="B685">
        <v>14.08</v>
      </c>
      <c r="C685">
        <v>4.4580640102819693</v>
      </c>
    </row>
    <row r="686" spans="2:3" x14ac:dyDescent="0.25">
      <c r="B686">
        <v>14.1</v>
      </c>
      <c r="C686">
        <v>4.4581509331156601</v>
      </c>
    </row>
    <row r="687" spans="2:3" x14ac:dyDescent="0.25">
      <c r="B687">
        <v>14.12</v>
      </c>
      <c r="C687">
        <v>4.4587194633102998</v>
      </c>
    </row>
    <row r="688" spans="2:3" x14ac:dyDescent="0.25">
      <c r="B688">
        <v>14.14</v>
      </c>
      <c r="C688">
        <v>4.4603527735977</v>
      </c>
    </row>
    <row r="689" spans="2:3" x14ac:dyDescent="0.25">
      <c r="B689">
        <v>14.16</v>
      </c>
      <c r="C689">
        <v>4.4604815218745291</v>
      </c>
    </row>
    <row r="690" spans="2:3" x14ac:dyDescent="0.25">
      <c r="B690">
        <v>14.18</v>
      </c>
      <c r="C690">
        <v>4.4611984261662609</v>
      </c>
    </row>
    <row r="691" spans="2:3" x14ac:dyDescent="0.25">
      <c r="B691">
        <v>14.2</v>
      </c>
      <c r="C691">
        <v>4.4691599312689698</v>
      </c>
    </row>
    <row r="692" spans="2:3" x14ac:dyDescent="0.25">
      <c r="B692">
        <v>14.22</v>
      </c>
      <c r="C692">
        <v>4.4712727155585794</v>
      </c>
    </row>
    <row r="693" spans="2:3" x14ac:dyDescent="0.25">
      <c r="B693">
        <v>14.24</v>
      </c>
      <c r="C693">
        <v>4.4713899413686899</v>
      </c>
    </row>
    <row r="694" spans="2:3" x14ac:dyDescent="0.25">
      <c r="B694">
        <v>14.26</v>
      </c>
      <c r="C694">
        <v>4.4727280358014294</v>
      </c>
    </row>
    <row r="695" spans="2:3" x14ac:dyDescent="0.25">
      <c r="B695">
        <v>14.28</v>
      </c>
      <c r="C695">
        <v>4.4839641495702605</v>
      </c>
    </row>
    <row r="696" spans="2:3" x14ac:dyDescent="0.25">
      <c r="B696">
        <v>14.3</v>
      </c>
      <c r="C696">
        <v>4.4874350112917298</v>
      </c>
    </row>
    <row r="697" spans="2:3" x14ac:dyDescent="0.25">
      <c r="B697">
        <v>14.32</v>
      </c>
      <c r="C697">
        <v>4.4879814672330607</v>
      </c>
    </row>
    <row r="698" spans="2:3" x14ac:dyDescent="0.25">
      <c r="B698">
        <v>14.34</v>
      </c>
      <c r="C698">
        <v>4.4898911821251399</v>
      </c>
    </row>
    <row r="699" spans="2:3" x14ac:dyDescent="0.25">
      <c r="B699">
        <v>14.36</v>
      </c>
      <c r="C699">
        <v>4.4929245093276</v>
      </c>
    </row>
    <row r="700" spans="2:3" x14ac:dyDescent="0.25">
      <c r="B700">
        <v>14.38</v>
      </c>
      <c r="C700">
        <v>4.4951270951996793</v>
      </c>
    </row>
    <row r="701" spans="2:3" x14ac:dyDescent="0.25">
      <c r="B701">
        <v>14.4</v>
      </c>
      <c r="C701">
        <v>4.4953548441873901</v>
      </c>
    </row>
    <row r="702" spans="2:3" x14ac:dyDescent="0.25">
      <c r="B702">
        <v>14.42</v>
      </c>
      <c r="C702">
        <v>4.5091135250485603</v>
      </c>
    </row>
    <row r="703" spans="2:3" x14ac:dyDescent="0.25">
      <c r="B703">
        <v>14.44</v>
      </c>
      <c r="C703">
        <v>4.5138386730761102</v>
      </c>
    </row>
    <row r="704" spans="2:3" x14ac:dyDescent="0.25">
      <c r="B704">
        <v>14.46</v>
      </c>
      <c r="C704">
        <v>4.5137510878817597</v>
      </c>
    </row>
    <row r="705" spans="2:3" x14ac:dyDescent="0.25">
      <c r="B705">
        <v>14.48</v>
      </c>
      <c r="C705">
        <v>4.5187326921042699</v>
      </c>
    </row>
    <row r="706" spans="2:3" x14ac:dyDescent="0.25">
      <c r="B706">
        <v>14.5</v>
      </c>
      <c r="C706">
        <v>4.5252328456324102</v>
      </c>
    </row>
    <row r="707" spans="2:3" x14ac:dyDescent="0.25">
      <c r="B707">
        <v>14.52</v>
      </c>
      <c r="C707">
        <v>4.5236928906390297</v>
      </c>
    </row>
    <row r="708" spans="2:3" x14ac:dyDescent="0.25">
      <c r="B708">
        <v>14.54</v>
      </c>
      <c r="C708">
        <v>4.5271166630048798</v>
      </c>
    </row>
    <row r="709" spans="2:3" x14ac:dyDescent="0.25">
      <c r="B709">
        <v>14.56</v>
      </c>
      <c r="C709">
        <v>4.5280414740249704</v>
      </c>
    </row>
    <row r="710" spans="2:3" x14ac:dyDescent="0.25">
      <c r="B710">
        <v>14.58</v>
      </c>
      <c r="C710">
        <v>4.5355728648257898</v>
      </c>
    </row>
    <row r="711" spans="2:3" x14ac:dyDescent="0.25">
      <c r="B711">
        <v>14.6</v>
      </c>
      <c r="C711">
        <v>4.5384630178607903</v>
      </c>
    </row>
    <row r="712" spans="2:3" x14ac:dyDescent="0.25">
      <c r="B712">
        <v>14.62</v>
      </c>
      <c r="C712">
        <v>4.5410409102692793</v>
      </c>
    </row>
    <row r="713" spans="2:3" x14ac:dyDescent="0.25">
      <c r="B713">
        <v>14.64</v>
      </c>
      <c r="C713">
        <v>4.5443547338937904</v>
      </c>
    </row>
    <row r="714" spans="2:3" x14ac:dyDescent="0.25">
      <c r="B714">
        <v>14.66</v>
      </c>
      <c r="C714">
        <v>4.5461185179166304</v>
      </c>
    </row>
    <row r="715" spans="2:3" x14ac:dyDescent="0.25">
      <c r="B715">
        <v>14.68</v>
      </c>
      <c r="C715">
        <v>4.5728603910388106</v>
      </c>
    </row>
    <row r="716" spans="2:3" x14ac:dyDescent="0.25">
      <c r="B716">
        <v>14.7</v>
      </c>
      <c r="C716">
        <v>4.5732130476230406</v>
      </c>
    </row>
    <row r="717" spans="2:3" x14ac:dyDescent="0.25">
      <c r="B717">
        <v>14.72</v>
      </c>
      <c r="C717">
        <v>4.57636643105978</v>
      </c>
    </row>
    <row r="718" spans="2:3" x14ac:dyDescent="0.25">
      <c r="B718">
        <v>14.74</v>
      </c>
      <c r="C718">
        <v>4.57868434850102</v>
      </c>
    </row>
    <row r="719" spans="2:3" x14ac:dyDescent="0.25">
      <c r="B719">
        <v>14.76</v>
      </c>
      <c r="C719">
        <v>4.5801250765809804</v>
      </c>
    </row>
    <row r="720" spans="2:3" x14ac:dyDescent="0.25">
      <c r="B720">
        <v>14.78</v>
      </c>
      <c r="C720">
        <v>4.5801957691781396</v>
      </c>
    </row>
    <row r="721" spans="2:3" x14ac:dyDescent="0.25">
      <c r="B721">
        <v>14.8</v>
      </c>
      <c r="C721">
        <v>4.5843643352225598</v>
      </c>
    </row>
    <row r="722" spans="2:3" x14ac:dyDescent="0.25">
      <c r="B722">
        <v>14.82</v>
      </c>
      <c r="C722">
        <v>4.5873408909138504</v>
      </c>
    </row>
    <row r="723" spans="2:3" x14ac:dyDescent="0.25">
      <c r="B723">
        <v>14.84</v>
      </c>
      <c r="C723">
        <v>4.5907194275050998</v>
      </c>
    </row>
    <row r="724" spans="2:3" x14ac:dyDescent="0.25">
      <c r="B724">
        <v>14.86</v>
      </c>
      <c r="C724">
        <v>4.5928354241926304</v>
      </c>
    </row>
    <row r="725" spans="2:3" x14ac:dyDescent="0.25">
      <c r="B725">
        <v>14.88</v>
      </c>
      <c r="C725">
        <v>4.5936584743162694</v>
      </c>
    </row>
    <row r="726" spans="2:3" x14ac:dyDescent="0.25">
      <c r="B726">
        <v>14.9</v>
      </c>
      <c r="C726">
        <v>4.597033585308191</v>
      </c>
    </row>
    <row r="727" spans="2:3" x14ac:dyDescent="0.25">
      <c r="B727">
        <v>14.92</v>
      </c>
      <c r="C727">
        <v>4.6014374975847803</v>
      </c>
    </row>
    <row r="728" spans="2:3" x14ac:dyDescent="0.25">
      <c r="B728">
        <v>14.94</v>
      </c>
      <c r="C728">
        <v>4.6131618148348803</v>
      </c>
    </row>
    <row r="729" spans="2:3" x14ac:dyDescent="0.25">
      <c r="B729">
        <v>14.96</v>
      </c>
      <c r="C729">
        <v>4.6128453017321798</v>
      </c>
    </row>
    <row r="730" spans="2:3" x14ac:dyDescent="0.25">
      <c r="B730">
        <v>14.98</v>
      </c>
      <c r="C730">
        <v>4.6134735876785102</v>
      </c>
    </row>
    <row r="731" spans="2:3" x14ac:dyDescent="0.25">
      <c r="B731">
        <v>15</v>
      </c>
      <c r="C731">
        <v>4.6150466863214996</v>
      </c>
    </row>
    <row r="732" spans="2:3" x14ac:dyDescent="0.25">
      <c r="B732">
        <v>15.02</v>
      </c>
      <c r="C732">
        <v>4.6162638855452105</v>
      </c>
    </row>
    <row r="733" spans="2:3" x14ac:dyDescent="0.25">
      <c r="B733">
        <v>15.04</v>
      </c>
      <c r="C733">
        <v>4.6178521285322098</v>
      </c>
    </row>
    <row r="734" spans="2:3" x14ac:dyDescent="0.25">
      <c r="B734">
        <v>15.06</v>
      </c>
      <c r="C734">
        <v>4.6192014921187106</v>
      </c>
    </row>
    <row r="735" spans="2:3" x14ac:dyDescent="0.25">
      <c r="B735">
        <v>15.08</v>
      </c>
      <c r="C735">
        <v>4.6197374429989111</v>
      </c>
    </row>
    <row r="736" spans="2:3" x14ac:dyDescent="0.25">
      <c r="B736">
        <v>15.1</v>
      </c>
      <c r="C736">
        <v>4.6210719127192004</v>
      </c>
    </row>
    <row r="737" spans="2:3" x14ac:dyDescent="0.25">
      <c r="B737">
        <v>15.12</v>
      </c>
      <c r="C737">
        <v>4.6225566668470606</v>
      </c>
    </row>
    <row r="738" spans="2:3" x14ac:dyDescent="0.25">
      <c r="B738">
        <v>15.14</v>
      </c>
      <c r="C738">
        <v>4.62458742934054</v>
      </c>
    </row>
    <row r="739" spans="2:3" x14ac:dyDescent="0.25">
      <c r="B739">
        <v>15.16</v>
      </c>
      <c r="C739">
        <v>4.625961155071229</v>
      </c>
    </row>
    <row r="740" spans="2:3" x14ac:dyDescent="0.25">
      <c r="B740">
        <v>15.18</v>
      </c>
      <c r="C740">
        <v>4.6610539474849606</v>
      </c>
    </row>
    <row r="741" spans="2:3" x14ac:dyDescent="0.25">
      <c r="B741">
        <v>15.2</v>
      </c>
      <c r="C741">
        <v>4.6612032101491199</v>
      </c>
    </row>
    <row r="742" spans="2:3" x14ac:dyDescent="0.25">
      <c r="B742">
        <v>15.22</v>
      </c>
      <c r="C742">
        <v>4.6614897080535798</v>
      </c>
    </row>
    <row r="743" spans="2:3" x14ac:dyDescent="0.25">
      <c r="B743">
        <v>15.24</v>
      </c>
      <c r="C743">
        <v>4.6664212891902999</v>
      </c>
    </row>
    <row r="744" spans="2:3" x14ac:dyDescent="0.25">
      <c r="B744">
        <v>15.26</v>
      </c>
      <c r="C744">
        <v>4.6669481163357505</v>
      </c>
    </row>
    <row r="745" spans="2:3" x14ac:dyDescent="0.25">
      <c r="B745">
        <v>15.28</v>
      </c>
      <c r="C745">
        <v>4.6796437921678997</v>
      </c>
    </row>
    <row r="746" spans="2:3" x14ac:dyDescent="0.25">
      <c r="B746">
        <v>15.3</v>
      </c>
      <c r="C746">
        <v>4.6806887149964602</v>
      </c>
    </row>
    <row r="747" spans="2:3" x14ac:dyDescent="0.25">
      <c r="B747">
        <v>15.32</v>
      </c>
      <c r="C747">
        <v>4.6810740687228298</v>
      </c>
    </row>
    <row r="748" spans="2:3" x14ac:dyDescent="0.25">
      <c r="B748">
        <v>15.34</v>
      </c>
      <c r="C748">
        <v>4.6815575631849899</v>
      </c>
    </row>
    <row r="749" spans="2:3" x14ac:dyDescent="0.25">
      <c r="B749">
        <v>15.36</v>
      </c>
      <c r="C749">
        <v>4.6829528575849899</v>
      </c>
    </row>
    <row r="750" spans="2:3" x14ac:dyDescent="0.25">
      <c r="B750">
        <v>15.38</v>
      </c>
      <c r="C750">
        <v>4.7149661096997306</v>
      </c>
    </row>
    <row r="751" spans="2:3" x14ac:dyDescent="0.25">
      <c r="B751">
        <v>15.4</v>
      </c>
      <c r="C751">
        <v>4.7168107225109406</v>
      </c>
    </row>
    <row r="752" spans="2:3" x14ac:dyDescent="0.25">
      <c r="B752">
        <v>15.42</v>
      </c>
      <c r="C752">
        <v>4.7327842869877301</v>
      </c>
    </row>
    <row r="753" spans="2:3" x14ac:dyDescent="0.25">
      <c r="B753">
        <v>15.44</v>
      </c>
      <c r="C753">
        <v>4.7356934123686205</v>
      </c>
    </row>
    <row r="754" spans="2:3" x14ac:dyDescent="0.25">
      <c r="B754">
        <v>15.46</v>
      </c>
      <c r="C754">
        <v>4.7365349895428999</v>
      </c>
    </row>
    <row r="755" spans="2:3" x14ac:dyDescent="0.25">
      <c r="B755">
        <v>15.48</v>
      </c>
      <c r="C755">
        <v>4.7634740230714296</v>
      </c>
    </row>
    <row r="756" spans="2:3" x14ac:dyDescent="0.25">
      <c r="B756">
        <v>15.5</v>
      </c>
      <c r="C756">
        <v>4.7636415814776996</v>
      </c>
    </row>
    <row r="757" spans="2:3" x14ac:dyDescent="0.25">
      <c r="B757">
        <v>15.52</v>
      </c>
      <c r="C757">
        <v>4.7655792491636593</v>
      </c>
    </row>
    <row r="758" spans="2:3" x14ac:dyDescent="0.25">
      <c r="B758">
        <v>15.54</v>
      </c>
      <c r="C758">
        <v>4.7662488256498001</v>
      </c>
    </row>
    <row r="759" spans="2:3" x14ac:dyDescent="0.25">
      <c r="B759">
        <v>15.56</v>
      </c>
      <c r="C759">
        <v>4.7688149675055005</v>
      </c>
    </row>
    <row r="760" spans="2:3" x14ac:dyDescent="0.25">
      <c r="B760">
        <v>15.58</v>
      </c>
      <c r="C760">
        <v>4.7806304905897603</v>
      </c>
    </row>
    <row r="761" spans="2:3" x14ac:dyDescent="0.25">
      <c r="B761">
        <v>15.6</v>
      </c>
      <c r="C761">
        <v>4.7867464864160194</v>
      </c>
    </row>
    <row r="762" spans="2:3" x14ac:dyDescent="0.25">
      <c r="B762">
        <v>15.62</v>
      </c>
      <c r="C762">
        <v>4.7923042059103302</v>
      </c>
    </row>
    <row r="763" spans="2:3" x14ac:dyDescent="0.25">
      <c r="B763">
        <v>15.64</v>
      </c>
      <c r="C763">
        <v>4.7975229904800099</v>
      </c>
    </row>
    <row r="764" spans="2:3" x14ac:dyDescent="0.25">
      <c r="B764">
        <v>15.66</v>
      </c>
      <c r="C764">
        <v>4.7972784465665104</v>
      </c>
    </row>
    <row r="765" spans="2:3" x14ac:dyDescent="0.25">
      <c r="B765">
        <v>15.68</v>
      </c>
      <c r="C765">
        <v>4.7989529636879098</v>
      </c>
    </row>
    <row r="766" spans="2:3" x14ac:dyDescent="0.25">
      <c r="B766">
        <v>15.7</v>
      </c>
      <c r="C766">
        <v>4.7983998138299198</v>
      </c>
    </row>
    <row r="767" spans="2:3" x14ac:dyDescent="0.25">
      <c r="B767">
        <v>15.72</v>
      </c>
      <c r="C767">
        <v>4.8003786721632302</v>
      </c>
    </row>
    <row r="768" spans="2:3" x14ac:dyDescent="0.25">
      <c r="B768">
        <v>15.74</v>
      </c>
      <c r="C768">
        <v>4.8086164530897397</v>
      </c>
    </row>
    <row r="769" spans="2:3" x14ac:dyDescent="0.25">
      <c r="B769">
        <v>15.76</v>
      </c>
      <c r="C769">
        <v>4.8089547343911194</v>
      </c>
    </row>
    <row r="770" spans="2:3" x14ac:dyDescent="0.25">
      <c r="B770">
        <v>15.78</v>
      </c>
      <c r="C770">
        <v>4.8106333318504504</v>
      </c>
    </row>
    <row r="771" spans="2:3" x14ac:dyDescent="0.25">
      <c r="B771">
        <v>15.8</v>
      </c>
      <c r="C771">
        <v>4.8109375324655197</v>
      </c>
    </row>
    <row r="772" spans="2:3" x14ac:dyDescent="0.25">
      <c r="B772">
        <v>15.82</v>
      </c>
      <c r="C772">
        <v>4.8115142615301503</v>
      </c>
    </row>
    <row r="773" spans="2:3" x14ac:dyDescent="0.25">
      <c r="B773">
        <v>15.84</v>
      </c>
      <c r="C773">
        <v>4.81192865543915</v>
      </c>
    </row>
    <row r="774" spans="2:3" x14ac:dyDescent="0.25">
      <c r="B774">
        <v>15.86</v>
      </c>
      <c r="C774">
        <v>4.8152746021703798</v>
      </c>
    </row>
    <row r="775" spans="2:3" x14ac:dyDescent="0.25">
      <c r="B775">
        <v>15.88</v>
      </c>
      <c r="C775">
        <v>4.8160966084901204</v>
      </c>
    </row>
    <row r="776" spans="2:3" x14ac:dyDescent="0.25">
      <c r="B776">
        <v>15.9</v>
      </c>
      <c r="C776">
        <v>4.8212686525074293</v>
      </c>
    </row>
    <row r="777" spans="2:3" x14ac:dyDescent="0.25">
      <c r="B777">
        <v>15.92</v>
      </c>
      <c r="C777">
        <v>4.8576291945544003</v>
      </c>
    </row>
    <row r="778" spans="2:3" x14ac:dyDescent="0.25">
      <c r="B778">
        <v>15.94</v>
      </c>
      <c r="C778">
        <v>4.8576143454131699</v>
      </c>
    </row>
    <row r="779" spans="2:3" x14ac:dyDescent="0.25">
      <c r="B779">
        <v>15.96</v>
      </c>
      <c r="C779">
        <v>4.8847108305396398</v>
      </c>
    </row>
    <row r="780" spans="2:3" x14ac:dyDescent="0.25">
      <c r="B780">
        <v>15.98</v>
      </c>
      <c r="C780">
        <v>4.8848730247449392</v>
      </c>
    </row>
    <row r="781" spans="2:3" x14ac:dyDescent="0.25">
      <c r="B781">
        <v>16</v>
      </c>
      <c r="C781">
        <v>4.8868312691232507</v>
      </c>
    </row>
    <row r="782" spans="2:3" x14ac:dyDescent="0.25">
      <c r="B782">
        <v>16.02</v>
      </c>
      <c r="C782">
        <v>4.8914869028139396</v>
      </c>
    </row>
    <row r="783" spans="2:3" x14ac:dyDescent="0.25">
      <c r="B783">
        <v>16.04</v>
      </c>
      <c r="C783">
        <v>4.8916515406294003</v>
      </c>
    </row>
    <row r="784" spans="2:3" x14ac:dyDescent="0.25">
      <c r="B784">
        <v>16.059999999999999</v>
      </c>
      <c r="C784">
        <v>4.8933171009707701</v>
      </c>
    </row>
    <row r="785" spans="2:3" x14ac:dyDescent="0.25">
      <c r="B785">
        <v>16.079999999999998</v>
      </c>
      <c r="C785">
        <v>4.8926698045423898</v>
      </c>
    </row>
    <row r="786" spans="2:3" x14ac:dyDescent="0.25">
      <c r="B786">
        <v>16.100000000000001</v>
      </c>
      <c r="C786">
        <v>4.8950028903700797</v>
      </c>
    </row>
    <row r="787" spans="2:3" x14ac:dyDescent="0.25">
      <c r="B787">
        <v>16.12</v>
      </c>
      <c r="C787">
        <v>4.8961279665886206</v>
      </c>
    </row>
    <row r="788" spans="2:3" x14ac:dyDescent="0.25">
      <c r="B788">
        <v>16.14</v>
      </c>
      <c r="C788">
        <v>4.8972578153006605</v>
      </c>
    </row>
    <row r="789" spans="2:3" x14ac:dyDescent="0.25">
      <c r="B789">
        <v>16.16</v>
      </c>
      <c r="C789">
        <v>4.8973949837450004</v>
      </c>
    </row>
    <row r="790" spans="2:3" x14ac:dyDescent="0.25">
      <c r="B790">
        <v>16.18</v>
      </c>
      <c r="C790">
        <v>4.9005554806678298</v>
      </c>
    </row>
    <row r="791" spans="2:3" x14ac:dyDescent="0.25">
      <c r="B791">
        <v>16.2</v>
      </c>
      <c r="C791">
        <v>4.9086589057147503</v>
      </c>
    </row>
    <row r="792" spans="2:3" x14ac:dyDescent="0.25">
      <c r="B792">
        <v>16.22</v>
      </c>
      <c r="C792">
        <v>4.9090691229005801</v>
      </c>
    </row>
    <row r="793" spans="2:3" x14ac:dyDescent="0.25">
      <c r="B793">
        <v>16.239999999999998</v>
      </c>
      <c r="C793">
        <v>4.9120987868136901</v>
      </c>
    </row>
    <row r="794" spans="2:3" x14ac:dyDescent="0.25">
      <c r="B794">
        <v>16.260000000000002</v>
      </c>
      <c r="C794">
        <v>4.9158190009923803</v>
      </c>
    </row>
    <row r="795" spans="2:3" x14ac:dyDescent="0.25">
      <c r="B795">
        <v>16.28</v>
      </c>
      <c r="C795">
        <v>4.9610563045012199</v>
      </c>
    </row>
    <row r="796" spans="2:3" x14ac:dyDescent="0.25">
      <c r="B796">
        <v>16.3</v>
      </c>
      <c r="C796">
        <v>4.9669178906966902</v>
      </c>
    </row>
    <row r="797" spans="2:3" x14ac:dyDescent="0.25">
      <c r="B797">
        <v>16.32</v>
      </c>
      <c r="C797">
        <v>4.9670472001768102</v>
      </c>
    </row>
    <row r="798" spans="2:3" x14ac:dyDescent="0.25">
      <c r="B798">
        <v>16.34</v>
      </c>
      <c r="C798">
        <v>4.9684436755013301</v>
      </c>
    </row>
    <row r="799" spans="2:3" x14ac:dyDescent="0.25">
      <c r="B799">
        <v>16.36</v>
      </c>
      <c r="C799">
        <v>4.9687612618450796</v>
      </c>
    </row>
    <row r="800" spans="2:3" x14ac:dyDescent="0.25">
      <c r="B800">
        <v>16.38</v>
      </c>
      <c r="C800">
        <v>4.9703130292011899</v>
      </c>
    </row>
    <row r="801" spans="2:3" x14ac:dyDescent="0.25">
      <c r="B801">
        <v>16.399999999999999</v>
      </c>
      <c r="C801">
        <v>4.9758478288071597</v>
      </c>
    </row>
    <row r="802" spans="2:3" x14ac:dyDescent="0.25">
      <c r="B802">
        <v>16.420000000000002</v>
      </c>
      <c r="C802">
        <v>4.9812402870746499</v>
      </c>
    </row>
    <row r="803" spans="2:3" x14ac:dyDescent="0.25">
      <c r="B803">
        <v>16.440000000000001</v>
      </c>
      <c r="C803">
        <v>4.9827580320778901</v>
      </c>
    </row>
    <row r="804" spans="2:3" x14ac:dyDescent="0.25">
      <c r="B804">
        <v>16.46</v>
      </c>
      <c r="C804">
        <v>4.9837905249715302</v>
      </c>
    </row>
    <row r="805" spans="2:3" x14ac:dyDescent="0.25">
      <c r="B805">
        <v>16.48</v>
      </c>
      <c r="C805">
        <v>4.9856596713924102</v>
      </c>
    </row>
    <row r="806" spans="2:3" x14ac:dyDescent="0.25">
      <c r="B806">
        <v>16.5</v>
      </c>
      <c r="C806">
        <v>4.9914165233480006</v>
      </c>
    </row>
    <row r="807" spans="2:3" x14ac:dyDescent="0.25">
      <c r="B807">
        <v>16.52</v>
      </c>
      <c r="C807">
        <v>5.0671572085005598</v>
      </c>
    </row>
    <row r="808" spans="2:3" x14ac:dyDescent="0.25">
      <c r="B808">
        <v>16.54</v>
      </c>
      <c r="C808">
        <v>5.0701401620637405</v>
      </c>
    </row>
    <row r="809" spans="2:3" x14ac:dyDescent="0.25">
      <c r="B809">
        <v>16.559999999999999</v>
      </c>
      <c r="C809">
        <v>5.0732301841325596</v>
      </c>
    </row>
    <row r="810" spans="2:3" x14ac:dyDescent="0.25">
      <c r="B810">
        <v>16.579999999999998</v>
      </c>
      <c r="C810">
        <v>5.0743921086245294</v>
      </c>
    </row>
    <row r="811" spans="2:3" x14ac:dyDescent="0.25">
      <c r="B811">
        <v>16.600000000000001</v>
      </c>
      <c r="C811">
        <v>5.0768120608527489</v>
      </c>
    </row>
    <row r="812" spans="2:3" x14ac:dyDescent="0.25">
      <c r="B812">
        <v>16.62</v>
      </c>
      <c r="C812">
        <v>5.0776854103299502</v>
      </c>
    </row>
    <row r="813" spans="2:3" x14ac:dyDescent="0.25">
      <c r="B813">
        <v>16.64</v>
      </c>
      <c r="C813">
        <v>5.0805081871948996</v>
      </c>
    </row>
    <row r="814" spans="2:3" x14ac:dyDescent="0.25">
      <c r="B814">
        <v>16.66</v>
      </c>
      <c r="C814">
        <v>5.0811849928762296</v>
      </c>
    </row>
    <row r="815" spans="2:3" x14ac:dyDescent="0.25">
      <c r="B815">
        <v>16.68</v>
      </c>
      <c r="C815">
        <v>5.0838631199315003</v>
      </c>
    </row>
    <row r="816" spans="2:3" x14ac:dyDescent="0.25">
      <c r="B816">
        <v>16.7</v>
      </c>
      <c r="C816">
        <v>5.0884766297863795</v>
      </c>
    </row>
    <row r="817" spans="2:3" x14ac:dyDescent="0.25">
      <c r="B817">
        <v>16.72</v>
      </c>
      <c r="C817">
        <v>5.1001507215615405</v>
      </c>
    </row>
    <row r="818" spans="2:3" x14ac:dyDescent="0.25">
      <c r="B818">
        <v>16.739999999999998</v>
      </c>
      <c r="C818">
        <v>5.1066793011447302</v>
      </c>
    </row>
    <row r="819" spans="2:3" x14ac:dyDescent="0.25">
      <c r="B819">
        <v>16.760000000000002</v>
      </c>
      <c r="C819">
        <v>5.1087408906974794</v>
      </c>
    </row>
    <row r="820" spans="2:3" x14ac:dyDescent="0.25">
      <c r="B820">
        <v>16.78</v>
      </c>
      <c r="C820">
        <v>5.1092898271316098</v>
      </c>
    </row>
    <row r="821" spans="2:3" x14ac:dyDescent="0.25">
      <c r="B821">
        <v>16.8</v>
      </c>
      <c r="C821">
        <v>5.1102487120973006</v>
      </c>
    </row>
    <row r="822" spans="2:3" x14ac:dyDescent="0.25">
      <c r="B822">
        <v>16.82</v>
      </c>
      <c r="C822">
        <v>5.1093980244732098</v>
      </c>
    </row>
    <row r="823" spans="2:3" x14ac:dyDescent="0.25">
      <c r="B823">
        <v>16.84</v>
      </c>
      <c r="C823">
        <v>5.1091575115126497</v>
      </c>
    </row>
    <row r="824" spans="2:3" x14ac:dyDescent="0.25">
      <c r="B824">
        <v>16.86</v>
      </c>
      <c r="C824">
        <v>5.1098127640555902</v>
      </c>
    </row>
    <row r="825" spans="2:3" x14ac:dyDescent="0.25">
      <c r="B825">
        <v>16.88</v>
      </c>
      <c r="C825">
        <v>5.1105005171195801</v>
      </c>
    </row>
    <row r="826" spans="2:3" x14ac:dyDescent="0.25">
      <c r="B826">
        <v>16.899999999999999</v>
      </c>
      <c r="C826">
        <v>5.11268054566224</v>
      </c>
    </row>
    <row r="827" spans="2:3" x14ac:dyDescent="0.25">
      <c r="B827">
        <v>16.920000000000002</v>
      </c>
      <c r="C827">
        <v>5.1140311092694706</v>
      </c>
    </row>
    <row r="828" spans="2:3" x14ac:dyDescent="0.25">
      <c r="B828">
        <v>16.940000000000001</v>
      </c>
      <c r="C828">
        <v>5.1272028490160899</v>
      </c>
    </row>
    <row r="829" spans="2:3" x14ac:dyDescent="0.25">
      <c r="B829">
        <v>16.96</v>
      </c>
      <c r="C829">
        <v>5.1292722254193102</v>
      </c>
    </row>
    <row r="830" spans="2:3" x14ac:dyDescent="0.25">
      <c r="B830">
        <v>16.98</v>
      </c>
      <c r="C830">
        <v>5.1318167290590901</v>
      </c>
    </row>
    <row r="831" spans="2:3" x14ac:dyDescent="0.25">
      <c r="B831">
        <v>17</v>
      </c>
      <c r="C831">
        <v>5.1334236457414093</v>
      </c>
    </row>
    <row r="832" spans="2:3" x14ac:dyDescent="0.25">
      <c r="B832">
        <v>17.02</v>
      </c>
      <c r="C832">
        <v>5.1373137969375096</v>
      </c>
    </row>
    <row r="833" spans="2:3" x14ac:dyDescent="0.25">
      <c r="B833">
        <v>17.04</v>
      </c>
      <c r="C833">
        <v>5.1377585649823301</v>
      </c>
    </row>
    <row r="834" spans="2:3" x14ac:dyDescent="0.25">
      <c r="B834">
        <v>17.059999999999999</v>
      </c>
      <c r="C834">
        <v>5.1387166926523502</v>
      </c>
    </row>
    <row r="835" spans="2:3" x14ac:dyDescent="0.25">
      <c r="B835">
        <v>17.079999999999998</v>
      </c>
      <c r="C835">
        <v>5.1410809932429098</v>
      </c>
    </row>
    <row r="836" spans="2:3" x14ac:dyDescent="0.25">
      <c r="B836">
        <v>17.100000000000001</v>
      </c>
      <c r="C836">
        <v>5.1407116351219395</v>
      </c>
    </row>
    <row r="837" spans="2:3" x14ac:dyDescent="0.25">
      <c r="B837">
        <v>17.12</v>
      </c>
      <c r="C837">
        <v>5.1418206638658699</v>
      </c>
    </row>
    <row r="838" spans="2:3" x14ac:dyDescent="0.25">
      <c r="B838">
        <v>17.14</v>
      </c>
      <c r="C838">
        <v>5.1425398000404199</v>
      </c>
    </row>
    <row r="839" spans="2:3" x14ac:dyDescent="0.25">
      <c r="B839">
        <v>17.16</v>
      </c>
      <c r="C839">
        <v>5.1498676014557097</v>
      </c>
    </row>
    <row r="840" spans="2:3" x14ac:dyDescent="0.25">
      <c r="B840">
        <v>17.18</v>
      </c>
      <c r="C840">
        <v>5.1516309150092798</v>
      </c>
    </row>
    <row r="841" spans="2:3" x14ac:dyDescent="0.25">
      <c r="B841">
        <v>17.2</v>
      </c>
      <c r="C841">
        <v>5.1572985921060592</v>
      </c>
    </row>
    <row r="842" spans="2:3" x14ac:dyDescent="0.25">
      <c r="B842">
        <v>17.22</v>
      </c>
      <c r="C842">
        <v>5.1592674955739906</v>
      </c>
    </row>
    <row r="843" spans="2:3" x14ac:dyDescent="0.25">
      <c r="B843">
        <v>17.239999999999998</v>
      </c>
      <c r="C843">
        <v>5.1600814957613999</v>
      </c>
    </row>
    <row r="844" spans="2:3" x14ac:dyDescent="0.25">
      <c r="B844">
        <v>17.260000000000002</v>
      </c>
      <c r="C844">
        <v>5.1628619466091195</v>
      </c>
    </row>
    <row r="845" spans="2:3" x14ac:dyDescent="0.25">
      <c r="B845">
        <v>17.28</v>
      </c>
      <c r="C845">
        <v>5.1641282839734002</v>
      </c>
    </row>
    <row r="846" spans="2:3" x14ac:dyDescent="0.25">
      <c r="B846">
        <v>17.3</v>
      </c>
      <c r="C846">
        <v>5.1652695463591396</v>
      </c>
    </row>
    <row r="847" spans="2:3" x14ac:dyDescent="0.25">
      <c r="B847">
        <v>17.32</v>
      </c>
      <c r="C847">
        <v>5.1695034316001305</v>
      </c>
    </row>
    <row r="848" spans="2:3" x14ac:dyDescent="0.25">
      <c r="B848">
        <v>17.34</v>
      </c>
      <c r="C848">
        <v>5.1798243512979401</v>
      </c>
    </row>
    <row r="849" spans="2:3" x14ac:dyDescent="0.25">
      <c r="B849">
        <v>17.36</v>
      </c>
      <c r="C849">
        <v>5.1819198700787705</v>
      </c>
    </row>
    <row r="850" spans="2:3" x14ac:dyDescent="0.25">
      <c r="B850">
        <v>17.38</v>
      </c>
      <c r="C850">
        <v>5.1836970710047003</v>
      </c>
    </row>
    <row r="851" spans="2:3" x14ac:dyDescent="0.25">
      <c r="B851">
        <v>17.399999999999999</v>
      </c>
      <c r="C851">
        <v>5.1851701003435196</v>
      </c>
    </row>
    <row r="852" spans="2:3" x14ac:dyDescent="0.25">
      <c r="B852">
        <v>17.420000000000002</v>
      </c>
      <c r="C852">
        <v>5.1869722017171398</v>
      </c>
    </row>
    <row r="853" spans="2:3" x14ac:dyDescent="0.25">
      <c r="B853">
        <v>17.440000000000001</v>
      </c>
      <c r="C853">
        <v>5.1861951030886804</v>
      </c>
    </row>
    <row r="854" spans="2:3" x14ac:dyDescent="0.25">
      <c r="B854">
        <v>17.46</v>
      </c>
      <c r="C854">
        <v>5.1879057745310497</v>
      </c>
    </row>
    <row r="855" spans="2:3" x14ac:dyDescent="0.25">
      <c r="B855">
        <v>17.48</v>
      </c>
      <c r="C855">
        <v>5.1888853370710208</v>
      </c>
    </row>
    <row r="856" spans="2:3" x14ac:dyDescent="0.25">
      <c r="B856">
        <v>17.5</v>
      </c>
      <c r="C856">
        <v>5.1898482581148002</v>
      </c>
    </row>
    <row r="857" spans="2:3" x14ac:dyDescent="0.25">
      <c r="B857">
        <v>17.52</v>
      </c>
      <c r="C857">
        <v>5.2046644669914297</v>
      </c>
    </row>
    <row r="858" spans="2:3" x14ac:dyDescent="0.25">
      <c r="B858">
        <v>17.54</v>
      </c>
      <c r="C858">
        <v>5.2049461538436397</v>
      </c>
    </row>
    <row r="859" spans="2:3" x14ac:dyDescent="0.25">
      <c r="B859">
        <v>17.559999999999999</v>
      </c>
      <c r="C859">
        <v>5.2059249784299499</v>
      </c>
    </row>
    <row r="860" spans="2:3" x14ac:dyDescent="0.25">
      <c r="B860">
        <v>17.579999999999998</v>
      </c>
      <c r="C860">
        <v>5.2370285596825301</v>
      </c>
    </row>
    <row r="861" spans="2:3" x14ac:dyDescent="0.25">
      <c r="B861">
        <v>17.600000000000001</v>
      </c>
      <c r="C861">
        <v>5.2372694282426799</v>
      </c>
    </row>
    <row r="862" spans="2:3" x14ac:dyDescent="0.25">
      <c r="B862">
        <v>17.62</v>
      </c>
      <c r="C862">
        <v>5.2383485560528698</v>
      </c>
    </row>
    <row r="863" spans="2:3" x14ac:dyDescent="0.25">
      <c r="B863">
        <v>17.64</v>
      </c>
      <c r="C863">
        <v>5.2391580096883503</v>
      </c>
    </row>
    <row r="864" spans="2:3" x14ac:dyDescent="0.25">
      <c r="B864">
        <v>17.66</v>
      </c>
      <c r="C864">
        <v>5.2421552846647099</v>
      </c>
    </row>
    <row r="865" spans="2:3" x14ac:dyDescent="0.25">
      <c r="B865">
        <v>17.68</v>
      </c>
      <c r="C865">
        <v>5.2472901271198005</v>
      </c>
    </row>
    <row r="866" spans="2:3" x14ac:dyDescent="0.25">
      <c r="B866">
        <v>17.7</v>
      </c>
      <c r="C866">
        <v>5.2500111724563796</v>
      </c>
    </row>
    <row r="867" spans="2:3" x14ac:dyDescent="0.25">
      <c r="B867">
        <v>17.72</v>
      </c>
      <c r="C867">
        <v>5.2530845416014404</v>
      </c>
    </row>
    <row r="868" spans="2:3" x14ac:dyDescent="0.25">
      <c r="B868">
        <v>17.739999999999998</v>
      </c>
      <c r="C868">
        <v>5.2612691649938608</v>
      </c>
    </row>
    <row r="869" spans="2:3" x14ac:dyDescent="0.25">
      <c r="B869">
        <v>17.760000000000002</v>
      </c>
      <c r="C869">
        <v>5.2676051012484102</v>
      </c>
    </row>
    <row r="870" spans="2:3" x14ac:dyDescent="0.25">
      <c r="B870">
        <v>17.78</v>
      </c>
      <c r="C870">
        <v>5.2694598182903594</v>
      </c>
    </row>
    <row r="871" spans="2:3" x14ac:dyDescent="0.25">
      <c r="B871">
        <v>17.8</v>
      </c>
      <c r="C871">
        <v>5.2749082194143195</v>
      </c>
    </row>
    <row r="872" spans="2:3" x14ac:dyDescent="0.25">
      <c r="B872">
        <v>17.82</v>
      </c>
      <c r="C872">
        <v>5.2759060366022208</v>
      </c>
    </row>
    <row r="873" spans="2:3" x14ac:dyDescent="0.25">
      <c r="B873">
        <v>17.84</v>
      </c>
      <c r="C873">
        <v>5.2846583209774201</v>
      </c>
    </row>
    <row r="874" spans="2:3" x14ac:dyDescent="0.25">
      <c r="B874">
        <v>17.86</v>
      </c>
      <c r="C874">
        <v>5.2847932022052602</v>
      </c>
    </row>
    <row r="875" spans="2:3" x14ac:dyDescent="0.25">
      <c r="B875">
        <v>17.88</v>
      </c>
      <c r="C875">
        <v>5.291237532482759</v>
      </c>
    </row>
    <row r="876" spans="2:3" x14ac:dyDescent="0.25">
      <c r="B876">
        <v>17.899999999999999</v>
      </c>
      <c r="C876">
        <v>5.2920922637281205</v>
      </c>
    </row>
    <row r="877" spans="2:3" x14ac:dyDescent="0.25">
      <c r="B877">
        <v>17.920000000000002</v>
      </c>
      <c r="C877">
        <v>5.2932730718576693</v>
      </c>
    </row>
    <row r="878" spans="2:3" x14ac:dyDescent="0.25">
      <c r="B878">
        <v>17.940000000000001</v>
      </c>
      <c r="C878">
        <v>5.2947469167902597</v>
      </c>
    </row>
    <row r="879" spans="2:3" x14ac:dyDescent="0.25">
      <c r="B879">
        <v>17.96</v>
      </c>
      <c r="C879">
        <v>5.2977761413771205</v>
      </c>
    </row>
    <row r="880" spans="2:3" x14ac:dyDescent="0.25">
      <c r="B880">
        <v>17.98</v>
      </c>
      <c r="C880">
        <v>5.3053300592495507</v>
      </c>
    </row>
    <row r="881" spans="2:3" x14ac:dyDescent="0.25">
      <c r="B881">
        <v>18</v>
      </c>
      <c r="C881">
        <v>5.3147957408915802</v>
      </c>
    </row>
    <row r="882" spans="2:3" x14ac:dyDescent="0.25">
      <c r="B882">
        <v>18.02</v>
      </c>
      <c r="C882">
        <v>5.3453332613283795</v>
      </c>
    </row>
    <row r="883" spans="2:3" x14ac:dyDescent="0.25">
      <c r="B883">
        <v>18.04</v>
      </c>
      <c r="C883">
        <v>5.3481949730364802</v>
      </c>
    </row>
    <row r="884" spans="2:3" x14ac:dyDescent="0.25">
      <c r="B884">
        <v>18.059999999999999</v>
      </c>
      <c r="C884">
        <v>5.3505955102718303</v>
      </c>
    </row>
    <row r="885" spans="2:3" x14ac:dyDescent="0.25">
      <c r="B885">
        <v>18.079999999999998</v>
      </c>
      <c r="C885">
        <v>5.3520502426711101</v>
      </c>
    </row>
    <row r="886" spans="2:3" x14ac:dyDescent="0.25">
      <c r="B886">
        <v>18.100000000000001</v>
      </c>
      <c r="C886">
        <v>5.3529716496329112</v>
      </c>
    </row>
    <row r="887" spans="2:3" x14ac:dyDescent="0.25">
      <c r="B887">
        <v>18.12</v>
      </c>
      <c r="C887">
        <v>5.3566671004669599</v>
      </c>
    </row>
    <row r="888" spans="2:3" x14ac:dyDescent="0.25">
      <c r="B888">
        <v>18.14</v>
      </c>
      <c r="C888">
        <v>5.3606900175124998</v>
      </c>
    </row>
    <row r="889" spans="2:3" x14ac:dyDescent="0.25">
      <c r="B889">
        <v>18.16</v>
      </c>
      <c r="C889">
        <v>5.3891926395900107</v>
      </c>
    </row>
    <row r="890" spans="2:3" x14ac:dyDescent="0.25">
      <c r="B890">
        <v>18.18</v>
      </c>
      <c r="C890">
        <v>5.3902115916963504</v>
      </c>
    </row>
    <row r="891" spans="2:3" x14ac:dyDescent="0.25">
      <c r="B891">
        <v>18.2</v>
      </c>
      <c r="C891">
        <v>5.3920112355174501</v>
      </c>
    </row>
    <row r="892" spans="2:3" x14ac:dyDescent="0.25">
      <c r="B892">
        <v>18.22</v>
      </c>
      <c r="C892">
        <v>5.3935986040327304</v>
      </c>
    </row>
    <row r="893" spans="2:3" x14ac:dyDescent="0.25">
      <c r="B893">
        <v>18.239999999999998</v>
      </c>
      <c r="C893">
        <v>5.394423993728819</v>
      </c>
    </row>
    <row r="894" spans="2:3" x14ac:dyDescent="0.25">
      <c r="B894">
        <v>18.260000000000002</v>
      </c>
      <c r="C894">
        <v>5.4005707891337504</v>
      </c>
    </row>
    <row r="895" spans="2:3" x14ac:dyDescent="0.25">
      <c r="B895">
        <v>18.28</v>
      </c>
      <c r="C895">
        <v>5.4051063702600297</v>
      </c>
    </row>
    <row r="896" spans="2:3" x14ac:dyDescent="0.25">
      <c r="B896">
        <v>18.3</v>
      </c>
      <c r="C896">
        <v>5.4061287125368693</v>
      </c>
    </row>
    <row r="897" spans="2:3" x14ac:dyDescent="0.25">
      <c r="B897">
        <v>18.32</v>
      </c>
      <c r="C897">
        <v>5.4064234827600313</v>
      </c>
    </row>
    <row r="898" spans="2:3" x14ac:dyDescent="0.25">
      <c r="B898">
        <v>18.34</v>
      </c>
      <c r="C898">
        <v>5.40873311102765</v>
      </c>
    </row>
    <row r="899" spans="2:3" x14ac:dyDescent="0.25">
      <c r="B899">
        <v>18.36</v>
      </c>
      <c r="C899">
        <v>5.4134488527966704</v>
      </c>
    </row>
    <row r="900" spans="2:3" x14ac:dyDescent="0.25">
      <c r="B900">
        <v>18.38</v>
      </c>
      <c r="C900">
        <v>5.4160211830217095</v>
      </c>
    </row>
    <row r="901" spans="2:3" x14ac:dyDescent="0.25">
      <c r="B901">
        <v>18.399999999999999</v>
      </c>
      <c r="C901">
        <v>5.4183915184150298</v>
      </c>
    </row>
    <row r="902" spans="2:3" x14ac:dyDescent="0.25">
      <c r="B902">
        <v>18.420000000000002</v>
      </c>
      <c r="C902">
        <v>5.4229443438259697</v>
      </c>
    </row>
    <row r="903" spans="2:3" x14ac:dyDescent="0.25">
      <c r="B903">
        <v>18.440000000000001</v>
      </c>
      <c r="C903">
        <v>5.4306677012377289</v>
      </c>
    </row>
    <row r="904" spans="2:3" x14ac:dyDescent="0.25">
      <c r="B904">
        <v>18.46</v>
      </c>
      <c r="C904">
        <v>5.4328465152003105</v>
      </c>
    </row>
    <row r="905" spans="2:3" x14ac:dyDescent="0.25">
      <c r="B905">
        <v>18.48</v>
      </c>
      <c r="C905">
        <v>5.4332961750347293</v>
      </c>
    </row>
    <row r="906" spans="2:3" x14ac:dyDescent="0.25">
      <c r="B906">
        <v>18.5</v>
      </c>
      <c r="C906">
        <v>5.4342911023953899</v>
      </c>
    </row>
    <row r="907" spans="2:3" x14ac:dyDescent="0.25">
      <c r="B907">
        <v>18.52</v>
      </c>
      <c r="C907">
        <v>5.4366102277238397</v>
      </c>
    </row>
    <row r="908" spans="2:3" x14ac:dyDescent="0.25">
      <c r="B908">
        <v>18.54</v>
      </c>
      <c r="C908">
        <v>5.4388300562824599</v>
      </c>
    </row>
    <row r="909" spans="2:3" x14ac:dyDescent="0.25">
      <c r="B909">
        <v>18.559999999999999</v>
      </c>
      <c r="C909">
        <v>5.4646191681921898</v>
      </c>
    </row>
    <row r="910" spans="2:3" x14ac:dyDescent="0.25">
      <c r="B910">
        <v>18.579999999999998</v>
      </c>
      <c r="C910">
        <v>5.4677694639682191</v>
      </c>
    </row>
    <row r="911" spans="2:3" x14ac:dyDescent="0.25">
      <c r="B911">
        <v>18.600000000000001</v>
      </c>
      <c r="C911">
        <v>5.4687189360091093</v>
      </c>
    </row>
    <row r="912" spans="2:3" x14ac:dyDescent="0.25">
      <c r="B912">
        <v>18.62</v>
      </c>
      <c r="C912">
        <v>5.4781987018850202</v>
      </c>
    </row>
    <row r="913" spans="2:3" x14ac:dyDescent="0.25">
      <c r="B913">
        <v>18.64</v>
      </c>
      <c r="C913">
        <v>5.4796678121157507</v>
      </c>
    </row>
    <row r="914" spans="2:3" x14ac:dyDescent="0.25">
      <c r="B914">
        <v>18.66</v>
      </c>
      <c r="C914">
        <v>5.5137863334033703</v>
      </c>
    </row>
    <row r="915" spans="2:3" x14ac:dyDescent="0.25">
      <c r="B915">
        <v>18.68</v>
      </c>
      <c r="C915">
        <v>5.5350747362623096</v>
      </c>
    </row>
    <row r="916" spans="2:3" x14ac:dyDescent="0.25">
      <c r="B916">
        <v>18.7</v>
      </c>
      <c r="C916">
        <v>5.5351803615734099</v>
      </c>
    </row>
    <row r="917" spans="2:3" x14ac:dyDescent="0.25">
      <c r="B917">
        <v>18.72</v>
      </c>
      <c r="C917">
        <v>5.5357409325886593</v>
      </c>
    </row>
    <row r="918" spans="2:3" x14ac:dyDescent="0.25">
      <c r="B918">
        <v>18.739999999999998</v>
      </c>
      <c r="C918">
        <v>5.5364685997771605</v>
      </c>
    </row>
    <row r="919" spans="2:3" x14ac:dyDescent="0.25">
      <c r="B919">
        <v>18.760000000000002</v>
      </c>
      <c r="C919">
        <v>5.5372957362394093</v>
      </c>
    </row>
    <row r="920" spans="2:3" x14ac:dyDescent="0.25">
      <c r="B920">
        <v>18.78</v>
      </c>
      <c r="C920">
        <v>5.5374794526789692</v>
      </c>
    </row>
    <row r="921" spans="2:3" x14ac:dyDescent="0.25">
      <c r="B921">
        <v>18.8</v>
      </c>
      <c r="C921">
        <v>5.5376553735392609</v>
      </c>
    </row>
    <row r="922" spans="2:3" x14ac:dyDescent="0.25">
      <c r="B922">
        <v>18.82</v>
      </c>
      <c r="C922">
        <v>5.5397342950823107</v>
      </c>
    </row>
    <row r="923" spans="2:3" x14ac:dyDescent="0.25">
      <c r="B923">
        <v>18.84</v>
      </c>
      <c r="C923">
        <v>5.5402528967699904</v>
      </c>
    </row>
    <row r="924" spans="2:3" x14ac:dyDescent="0.25">
      <c r="B924">
        <v>18.86</v>
      </c>
      <c r="C924">
        <v>5.5403019550580792</v>
      </c>
    </row>
    <row r="925" spans="2:3" x14ac:dyDescent="0.25">
      <c r="B925">
        <v>18.88</v>
      </c>
      <c r="C925">
        <v>5.5399813492417405</v>
      </c>
    </row>
    <row r="926" spans="2:3" x14ac:dyDescent="0.25">
      <c r="B926">
        <v>18.899999999999999</v>
      </c>
      <c r="C926">
        <v>5.5406104192100099</v>
      </c>
    </row>
    <row r="927" spans="2:3" x14ac:dyDescent="0.25">
      <c r="B927">
        <v>18.920000000000002</v>
      </c>
      <c r="C927">
        <v>5.5410513878040497</v>
      </c>
    </row>
    <row r="928" spans="2:3" x14ac:dyDescent="0.25">
      <c r="B928">
        <v>18.940000000000001</v>
      </c>
      <c r="C928">
        <v>5.5426024182030602</v>
      </c>
    </row>
    <row r="929" spans="2:3" x14ac:dyDescent="0.25">
      <c r="B929">
        <v>18.96</v>
      </c>
      <c r="C929">
        <v>5.54424607168073</v>
      </c>
    </row>
    <row r="930" spans="2:3" x14ac:dyDescent="0.25">
      <c r="B930">
        <v>18.98</v>
      </c>
      <c r="C930">
        <v>5.5450292517443014</v>
      </c>
    </row>
    <row r="931" spans="2:3" x14ac:dyDescent="0.25">
      <c r="B931">
        <v>19</v>
      </c>
      <c r="C931">
        <v>5.5465268656636608</v>
      </c>
    </row>
    <row r="932" spans="2:3" x14ac:dyDescent="0.25">
      <c r="B932">
        <v>19.02</v>
      </c>
      <c r="C932">
        <v>5.5567982038576709</v>
      </c>
    </row>
    <row r="933" spans="2:3" x14ac:dyDescent="0.25">
      <c r="B933">
        <v>19.04</v>
      </c>
      <c r="C933">
        <v>5.5635899376932887</v>
      </c>
    </row>
    <row r="934" spans="2:3" x14ac:dyDescent="0.25">
      <c r="B934">
        <v>19.059999999999999</v>
      </c>
      <c r="C934">
        <v>5.5652815845734303</v>
      </c>
    </row>
    <row r="935" spans="2:3" x14ac:dyDescent="0.25">
      <c r="B935">
        <v>19.079999999999998</v>
      </c>
      <c r="C935">
        <v>5.5678371649673606</v>
      </c>
    </row>
    <row r="936" spans="2:3" x14ac:dyDescent="0.25">
      <c r="B936">
        <v>19.100000000000001</v>
      </c>
      <c r="C936">
        <v>5.5729485545963193</v>
      </c>
    </row>
    <row r="937" spans="2:3" x14ac:dyDescent="0.25">
      <c r="B937">
        <v>19.12</v>
      </c>
      <c r="C937">
        <v>5.5841303717774702</v>
      </c>
    </row>
    <row r="938" spans="2:3" x14ac:dyDescent="0.25">
      <c r="B938">
        <v>19.14</v>
      </c>
      <c r="C938">
        <v>5.5843433925251595</v>
      </c>
    </row>
    <row r="939" spans="2:3" x14ac:dyDescent="0.25">
      <c r="B939">
        <v>19.16</v>
      </c>
      <c r="C939">
        <v>5.5863696443244191</v>
      </c>
    </row>
    <row r="940" spans="2:3" x14ac:dyDescent="0.25">
      <c r="B940">
        <v>19.18</v>
      </c>
      <c r="C940">
        <v>5.5944347818476494</v>
      </c>
    </row>
    <row r="941" spans="2:3" x14ac:dyDescent="0.25">
      <c r="B941">
        <v>19.2</v>
      </c>
      <c r="C941">
        <v>5.6024655953370601</v>
      </c>
    </row>
    <row r="942" spans="2:3" x14ac:dyDescent="0.25">
      <c r="B942">
        <v>19.22</v>
      </c>
      <c r="C942">
        <v>5.6062732519838301</v>
      </c>
    </row>
    <row r="943" spans="2:3" x14ac:dyDescent="0.25">
      <c r="B943">
        <v>19.239999999999998</v>
      </c>
      <c r="C943">
        <v>5.6149952083213206</v>
      </c>
    </row>
    <row r="944" spans="2:3" x14ac:dyDescent="0.25">
      <c r="B944">
        <v>19.260000000000002</v>
      </c>
      <c r="C944">
        <v>5.61477401881098</v>
      </c>
    </row>
    <row r="945" spans="2:3" x14ac:dyDescent="0.25">
      <c r="B945">
        <v>19.28</v>
      </c>
      <c r="C945">
        <v>5.615864832985781</v>
      </c>
    </row>
    <row r="946" spans="2:3" x14ac:dyDescent="0.25">
      <c r="B946">
        <v>19.3</v>
      </c>
      <c r="C946">
        <v>5.6186692510728991</v>
      </c>
    </row>
    <row r="947" spans="2:3" x14ac:dyDescent="0.25">
      <c r="B947">
        <v>19.32</v>
      </c>
      <c r="C947">
        <v>5.6247622430818609</v>
      </c>
    </row>
    <row r="948" spans="2:3" x14ac:dyDescent="0.25">
      <c r="B948">
        <v>19.34</v>
      </c>
      <c r="C948">
        <v>5.6316224423283199</v>
      </c>
    </row>
    <row r="949" spans="2:3" x14ac:dyDescent="0.25">
      <c r="B949">
        <v>19.36</v>
      </c>
      <c r="C949">
        <v>5.6325849407535689</v>
      </c>
    </row>
    <row r="950" spans="2:3" x14ac:dyDescent="0.25">
      <c r="B950">
        <v>19.38</v>
      </c>
      <c r="C950">
        <v>5.6752808700814299</v>
      </c>
    </row>
    <row r="951" spans="2:3" x14ac:dyDescent="0.25">
      <c r="B951">
        <v>19.399999999999999</v>
      </c>
      <c r="C951">
        <v>5.676109996526149</v>
      </c>
    </row>
    <row r="952" spans="2:3" x14ac:dyDescent="0.25">
      <c r="B952">
        <v>19.420000000000002</v>
      </c>
      <c r="C952">
        <v>5.6786777540003408</v>
      </c>
    </row>
    <row r="953" spans="2:3" x14ac:dyDescent="0.25">
      <c r="B953">
        <v>19.440000000000001</v>
      </c>
      <c r="C953">
        <v>5.6794592234038408</v>
      </c>
    </row>
    <row r="954" spans="2:3" x14ac:dyDescent="0.25">
      <c r="B954">
        <v>19.46</v>
      </c>
      <c r="C954">
        <v>5.6850742504612111</v>
      </c>
    </row>
    <row r="955" spans="2:3" x14ac:dyDescent="0.25">
      <c r="B955">
        <v>19.48</v>
      </c>
      <c r="C955">
        <v>5.6869921856996406</v>
      </c>
    </row>
    <row r="956" spans="2:3" x14ac:dyDescent="0.25">
      <c r="B956">
        <v>19.5</v>
      </c>
      <c r="C956">
        <v>5.6884886221793405</v>
      </c>
    </row>
    <row r="957" spans="2:3" x14ac:dyDescent="0.25">
      <c r="B957">
        <v>19.52</v>
      </c>
      <c r="C957">
        <v>5.6892295796758301</v>
      </c>
    </row>
    <row r="958" spans="2:3" x14ac:dyDescent="0.25">
      <c r="B958">
        <v>19.54</v>
      </c>
      <c r="C958">
        <v>5.7001617396386193</v>
      </c>
    </row>
    <row r="959" spans="2:3" x14ac:dyDescent="0.25">
      <c r="B959">
        <v>19.559999999999999</v>
      </c>
      <c r="C959">
        <v>5.7001178194309698</v>
      </c>
    </row>
    <row r="960" spans="2:3" x14ac:dyDescent="0.25">
      <c r="B960">
        <v>19.579999999999998</v>
      </c>
      <c r="C960">
        <v>5.7017930523917002</v>
      </c>
    </row>
    <row r="961" spans="2:3" x14ac:dyDescent="0.25">
      <c r="B961">
        <v>19.600000000000001</v>
      </c>
      <c r="C961">
        <v>5.7034945191175908</v>
      </c>
    </row>
    <row r="962" spans="2:3" x14ac:dyDescent="0.25">
      <c r="B962">
        <v>19.62</v>
      </c>
      <c r="C962">
        <v>5.7047745485159806</v>
      </c>
    </row>
    <row r="963" spans="2:3" x14ac:dyDescent="0.25">
      <c r="B963">
        <v>19.64</v>
      </c>
      <c r="C963">
        <v>5.7079006850296814</v>
      </c>
    </row>
    <row r="964" spans="2:3" x14ac:dyDescent="0.25">
      <c r="B964">
        <v>19.66</v>
      </c>
      <c r="C964">
        <v>5.7413853770460097</v>
      </c>
    </row>
    <row r="965" spans="2:3" x14ac:dyDescent="0.25">
      <c r="B965">
        <v>19.68</v>
      </c>
      <c r="C965">
        <v>5.7422015781855205</v>
      </c>
    </row>
    <row r="966" spans="2:3" x14ac:dyDescent="0.25">
      <c r="B966">
        <v>19.7</v>
      </c>
      <c r="C966">
        <v>5.7430486655516493</v>
      </c>
    </row>
    <row r="967" spans="2:3" x14ac:dyDescent="0.25">
      <c r="B967">
        <v>19.72</v>
      </c>
      <c r="C967">
        <v>5.7438250964196502</v>
      </c>
    </row>
    <row r="968" spans="2:3" x14ac:dyDescent="0.25">
      <c r="B968">
        <v>19.739999999999998</v>
      </c>
      <c r="C968">
        <v>5.7442822379916194</v>
      </c>
    </row>
    <row r="969" spans="2:3" x14ac:dyDescent="0.25">
      <c r="B969">
        <v>19.760000000000002</v>
      </c>
      <c r="C969">
        <v>5.7441363834338599</v>
      </c>
    </row>
    <row r="970" spans="2:3" x14ac:dyDescent="0.25">
      <c r="B970">
        <v>19.78</v>
      </c>
      <c r="C970">
        <v>5.7440624282643107</v>
      </c>
    </row>
    <row r="971" spans="2:3" x14ac:dyDescent="0.25">
      <c r="B971">
        <v>19.8</v>
      </c>
      <c r="C971">
        <v>5.7454676907536388</v>
      </c>
    </row>
    <row r="972" spans="2:3" x14ac:dyDescent="0.25">
      <c r="B972">
        <v>19.82</v>
      </c>
      <c r="C972">
        <v>5.7455699385765602</v>
      </c>
    </row>
    <row r="973" spans="2:3" x14ac:dyDescent="0.25">
      <c r="B973">
        <v>19.84</v>
      </c>
      <c r="C973">
        <v>5.7511835582076589</v>
      </c>
    </row>
    <row r="974" spans="2:3" x14ac:dyDescent="0.25">
      <c r="B974">
        <v>19.86</v>
      </c>
      <c r="C974">
        <v>5.7516450615316801</v>
      </c>
    </row>
    <row r="975" spans="2:3" x14ac:dyDescent="0.25">
      <c r="B975">
        <v>19.88</v>
      </c>
      <c r="C975">
        <v>5.7567712490197103</v>
      </c>
    </row>
    <row r="976" spans="2:3" x14ac:dyDescent="0.25">
      <c r="B976">
        <v>19.899999999999999</v>
      </c>
      <c r="C976">
        <v>5.7610949517215495</v>
      </c>
    </row>
    <row r="977" spans="2:3" x14ac:dyDescent="0.25">
      <c r="B977">
        <v>19.920000000000002</v>
      </c>
      <c r="C977">
        <v>5.7622444942982707</v>
      </c>
    </row>
    <row r="978" spans="2:3" x14ac:dyDescent="0.25">
      <c r="B978">
        <v>19.940000000000001</v>
      </c>
      <c r="C978">
        <v>5.7771444383683601</v>
      </c>
    </row>
    <row r="979" spans="2:3" x14ac:dyDescent="0.25">
      <c r="B979">
        <v>19.96</v>
      </c>
      <c r="C979">
        <v>5.7774228788330895</v>
      </c>
    </row>
    <row r="980" spans="2:3" x14ac:dyDescent="0.25">
      <c r="B980">
        <v>19.98</v>
      </c>
      <c r="C980">
        <v>5.779334659343121</v>
      </c>
    </row>
    <row r="981" spans="2:3" x14ac:dyDescent="0.25">
      <c r="B981">
        <v>20</v>
      </c>
      <c r="C981">
        <v>5.7923641317156207</v>
      </c>
    </row>
  </sheetData>
  <mergeCells count="6">
    <mergeCell ref="H1:I1"/>
    <mergeCell ref="B1:C1"/>
    <mergeCell ref="B3:C3"/>
    <mergeCell ref="B2:C2"/>
    <mergeCell ref="D2:E2"/>
    <mergeCell ref="F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CBF3-54AC-4F7C-AE40-C0FD0ED9A8C4}">
  <dimension ref="A1:I981"/>
  <sheetViews>
    <sheetView workbookViewId="0">
      <selection activeCell="K16" sqref="K16"/>
    </sheetView>
  </sheetViews>
  <sheetFormatPr defaultRowHeight="15" x14ac:dyDescent="0.25"/>
  <cols>
    <col min="1" max="1" width="19.42578125" bestFit="1" customWidth="1"/>
    <col min="7" max="7" width="11.5703125" bestFit="1" customWidth="1"/>
  </cols>
  <sheetData>
    <row r="1" spans="1:9" x14ac:dyDescent="0.25">
      <c r="A1" t="s">
        <v>10</v>
      </c>
      <c r="B1" s="15" t="s">
        <v>6</v>
      </c>
      <c r="C1" s="15"/>
      <c r="F1" s="15" t="s">
        <v>27</v>
      </c>
      <c r="G1" s="15"/>
      <c r="H1" s="9" t="s">
        <v>31</v>
      </c>
      <c r="I1" s="9"/>
    </row>
    <row r="2" spans="1:9" x14ac:dyDescent="0.25">
      <c r="A2" t="s">
        <v>11</v>
      </c>
      <c r="B2" s="15" t="s">
        <v>0</v>
      </c>
      <c r="C2" s="15"/>
      <c r="F2" s="3" t="s">
        <v>29</v>
      </c>
      <c r="G2" s="3" t="s">
        <v>30</v>
      </c>
      <c r="H2" s="3" t="s">
        <v>29</v>
      </c>
      <c r="I2" s="3" t="s">
        <v>30</v>
      </c>
    </row>
    <row r="3" spans="1:9" x14ac:dyDescent="0.25">
      <c r="A3" t="s">
        <v>12</v>
      </c>
      <c r="B3" s="15">
        <v>40</v>
      </c>
      <c r="C3" s="15"/>
      <c r="F3">
        <f>C481</f>
        <v>1.6023305728513699</v>
      </c>
      <c r="G3" s="3">
        <f>C981</f>
        <v>2.5756804911508997</v>
      </c>
      <c r="H3" s="2">
        <v>3.0043203600351598</v>
      </c>
      <c r="I3" s="2">
        <v>7.8336174251835402</v>
      </c>
    </row>
    <row r="5" spans="1:9" x14ac:dyDescent="0.25">
      <c r="B5" t="s">
        <v>8</v>
      </c>
      <c r="C5" t="s">
        <v>35</v>
      </c>
    </row>
    <row r="6" spans="1:9" x14ac:dyDescent="0.25">
      <c r="B6">
        <v>0.5</v>
      </c>
      <c r="C6">
        <v>-2.1915623709039021E-4</v>
      </c>
    </row>
    <row r="7" spans="1:9" x14ac:dyDescent="0.25">
      <c r="B7">
        <v>0.52</v>
      </c>
      <c r="C7">
        <v>7.6648559840973695E-3</v>
      </c>
    </row>
    <row r="8" spans="1:9" x14ac:dyDescent="0.25">
      <c r="B8">
        <v>0.54</v>
      </c>
      <c r="C8">
        <v>1.8650807824435199E-2</v>
      </c>
    </row>
    <row r="9" spans="1:9" x14ac:dyDescent="0.25">
      <c r="B9">
        <v>0.56000000000000005</v>
      </c>
      <c r="C9">
        <v>2.77427312807433E-2</v>
      </c>
    </row>
    <row r="10" spans="1:9" x14ac:dyDescent="0.25">
      <c r="B10">
        <v>0.57999999999999996</v>
      </c>
      <c r="C10">
        <v>4.3295372628011503E-2</v>
      </c>
    </row>
    <row r="11" spans="1:9" x14ac:dyDescent="0.25">
      <c r="B11">
        <v>0.6</v>
      </c>
      <c r="C11">
        <v>5.3774162652262099E-2</v>
      </c>
    </row>
    <row r="12" spans="1:9" x14ac:dyDescent="0.25">
      <c r="B12">
        <v>0.62</v>
      </c>
      <c r="C12">
        <v>6.3583463110532992E-2</v>
      </c>
    </row>
    <row r="13" spans="1:9" x14ac:dyDescent="0.25">
      <c r="B13">
        <v>0.64</v>
      </c>
      <c r="C13">
        <v>7.5078995063704496E-2</v>
      </c>
    </row>
    <row r="14" spans="1:9" x14ac:dyDescent="0.25">
      <c r="B14">
        <v>0.66</v>
      </c>
      <c r="C14">
        <v>8.6194620815535083E-2</v>
      </c>
    </row>
    <row r="15" spans="1:9" x14ac:dyDescent="0.25">
      <c r="B15">
        <v>0.68</v>
      </c>
      <c r="C15">
        <v>9.5704135185494588E-2</v>
      </c>
    </row>
    <row r="16" spans="1:9" x14ac:dyDescent="0.25">
      <c r="B16">
        <v>0.7</v>
      </c>
      <c r="C16">
        <v>0.1070601753777187</v>
      </c>
    </row>
    <row r="17" spans="2:3" x14ac:dyDescent="0.25">
      <c r="B17">
        <v>0.72</v>
      </c>
      <c r="C17">
        <v>0.11852402180363319</v>
      </c>
    </row>
    <row r="18" spans="2:3" x14ac:dyDescent="0.25">
      <c r="B18">
        <v>0.74</v>
      </c>
      <c r="C18">
        <v>0.13358283948424218</v>
      </c>
    </row>
    <row r="19" spans="2:3" x14ac:dyDescent="0.25">
      <c r="B19">
        <v>0.76</v>
      </c>
      <c r="C19">
        <v>0.14861330056781649</v>
      </c>
    </row>
    <row r="20" spans="2:3" x14ac:dyDescent="0.25">
      <c r="B20">
        <v>0.78</v>
      </c>
      <c r="C20">
        <v>0.15541146375771647</v>
      </c>
    </row>
    <row r="21" spans="2:3" x14ac:dyDescent="0.25">
      <c r="B21">
        <v>0.8</v>
      </c>
      <c r="C21">
        <v>0.1674614164597435</v>
      </c>
    </row>
    <row r="22" spans="2:3" x14ac:dyDescent="0.25">
      <c r="B22">
        <v>0.82</v>
      </c>
      <c r="C22">
        <v>0.18063735423884253</v>
      </c>
    </row>
    <row r="23" spans="2:3" x14ac:dyDescent="0.25">
      <c r="B23">
        <v>0.84</v>
      </c>
      <c r="C23">
        <v>0.19023281844963802</v>
      </c>
    </row>
    <row r="24" spans="2:3" x14ac:dyDescent="0.25">
      <c r="B24">
        <v>0.86</v>
      </c>
      <c r="C24">
        <v>0.19722318165802</v>
      </c>
    </row>
    <row r="25" spans="2:3" x14ac:dyDescent="0.25">
      <c r="B25">
        <v>0.88</v>
      </c>
      <c r="C25">
        <v>0.20666698778471898</v>
      </c>
    </row>
    <row r="26" spans="2:3" x14ac:dyDescent="0.25">
      <c r="B26">
        <v>0.9</v>
      </c>
      <c r="C26">
        <v>0.21182801092746098</v>
      </c>
    </row>
    <row r="27" spans="2:3" x14ac:dyDescent="0.25">
      <c r="B27">
        <v>0.92</v>
      </c>
      <c r="C27">
        <v>0.21992013091655502</v>
      </c>
    </row>
    <row r="28" spans="2:3" x14ac:dyDescent="0.25">
      <c r="B28">
        <v>0.94</v>
      </c>
      <c r="C28">
        <v>0.23001364403493102</v>
      </c>
    </row>
    <row r="29" spans="2:3" x14ac:dyDescent="0.25">
      <c r="B29">
        <v>0.96</v>
      </c>
      <c r="C29">
        <v>0.241358872279023</v>
      </c>
    </row>
    <row r="30" spans="2:3" x14ac:dyDescent="0.25">
      <c r="B30">
        <v>0.98</v>
      </c>
      <c r="C30">
        <v>0.24649271553625798</v>
      </c>
    </row>
    <row r="31" spans="2:3" x14ac:dyDescent="0.25">
      <c r="B31">
        <v>1</v>
      </c>
      <c r="C31">
        <v>0.25195287394782301</v>
      </c>
    </row>
    <row r="32" spans="2:3" x14ac:dyDescent="0.25">
      <c r="B32">
        <v>1.02</v>
      </c>
      <c r="C32">
        <v>0.25744140118959297</v>
      </c>
    </row>
    <row r="33" spans="2:3" x14ac:dyDescent="0.25">
      <c r="B33">
        <v>1.04</v>
      </c>
      <c r="C33">
        <v>0.26486480124384304</v>
      </c>
    </row>
    <row r="34" spans="2:3" x14ac:dyDescent="0.25">
      <c r="B34">
        <v>1.06</v>
      </c>
      <c r="C34">
        <v>0.27187642700064196</v>
      </c>
    </row>
    <row r="35" spans="2:3" x14ac:dyDescent="0.25">
      <c r="B35">
        <v>1.08</v>
      </c>
      <c r="C35">
        <v>0.27955246404151202</v>
      </c>
    </row>
    <row r="36" spans="2:3" x14ac:dyDescent="0.25">
      <c r="B36">
        <v>1.1000000000000001</v>
      </c>
      <c r="C36">
        <v>0.28308278893674799</v>
      </c>
    </row>
    <row r="37" spans="2:3" x14ac:dyDescent="0.25">
      <c r="B37">
        <v>1.1200000000000001</v>
      </c>
      <c r="C37">
        <v>0.28839311394788703</v>
      </c>
    </row>
    <row r="38" spans="2:3" x14ac:dyDescent="0.25">
      <c r="B38">
        <v>1.1399999999999999</v>
      </c>
      <c r="C38">
        <v>0.29580793714126397</v>
      </c>
    </row>
    <row r="39" spans="2:3" x14ac:dyDescent="0.25">
      <c r="B39">
        <v>1.1599999999999999</v>
      </c>
      <c r="C39">
        <v>0.30380972482015201</v>
      </c>
    </row>
    <row r="40" spans="2:3" x14ac:dyDescent="0.25">
      <c r="B40">
        <v>1.18</v>
      </c>
      <c r="C40">
        <v>0.31078286241176101</v>
      </c>
    </row>
    <row r="41" spans="2:3" x14ac:dyDescent="0.25">
      <c r="B41">
        <v>1.2</v>
      </c>
      <c r="C41">
        <v>0.31513860364993906</v>
      </c>
    </row>
    <row r="42" spans="2:3" x14ac:dyDescent="0.25">
      <c r="B42">
        <v>1.22</v>
      </c>
      <c r="C42">
        <v>0.31905913510249095</v>
      </c>
    </row>
    <row r="43" spans="2:3" x14ac:dyDescent="0.25">
      <c r="B43">
        <v>1.24</v>
      </c>
      <c r="C43">
        <v>0.323588950878687</v>
      </c>
    </row>
    <row r="44" spans="2:3" x14ac:dyDescent="0.25">
      <c r="B44">
        <v>1.26</v>
      </c>
      <c r="C44">
        <v>0.32785136219922101</v>
      </c>
    </row>
    <row r="45" spans="2:3" x14ac:dyDescent="0.25">
      <c r="B45">
        <v>1.28</v>
      </c>
      <c r="C45">
        <v>0.33293222723689897</v>
      </c>
    </row>
    <row r="46" spans="2:3" x14ac:dyDescent="0.25">
      <c r="B46">
        <v>1.3</v>
      </c>
      <c r="C46">
        <v>0.34448977369813005</v>
      </c>
    </row>
    <row r="47" spans="2:3" x14ac:dyDescent="0.25">
      <c r="B47">
        <v>1.32</v>
      </c>
      <c r="C47">
        <v>0.352451889633416</v>
      </c>
    </row>
    <row r="48" spans="2:3" x14ac:dyDescent="0.25">
      <c r="B48">
        <v>1.34</v>
      </c>
      <c r="C48">
        <v>0.36278493325445199</v>
      </c>
    </row>
    <row r="49" spans="2:3" x14ac:dyDescent="0.25">
      <c r="B49">
        <v>1.36</v>
      </c>
      <c r="C49">
        <v>0.367202868884696</v>
      </c>
    </row>
    <row r="50" spans="2:3" x14ac:dyDescent="0.25">
      <c r="B50">
        <v>1.38</v>
      </c>
      <c r="C50">
        <v>0.37058150994601902</v>
      </c>
    </row>
    <row r="51" spans="2:3" x14ac:dyDescent="0.25">
      <c r="B51">
        <v>1.4</v>
      </c>
      <c r="C51">
        <v>0.37528239716376804</v>
      </c>
    </row>
    <row r="52" spans="2:3" x14ac:dyDescent="0.25">
      <c r="B52">
        <v>1.42</v>
      </c>
      <c r="C52">
        <v>0.38214048228409991</v>
      </c>
    </row>
    <row r="53" spans="2:3" x14ac:dyDescent="0.25">
      <c r="B53">
        <v>1.44</v>
      </c>
      <c r="C53">
        <v>0.39127029611367298</v>
      </c>
    </row>
    <row r="54" spans="2:3" x14ac:dyDescent="0.25">
      <c r="B54">
        <v>1.46</v>
      </c>
      <c r="C54">
        <v>0.39938637034723595</v>
      </c>
    </row>
    <row r="55" spans="2:3" x14ac:dyDescent="0.25">
      <c r="B55">
        <v>1.48</v>
      </c>
      <c r="C55">
        <v>0.40997304924502898</v>
      </c>
    </row>
    <row r="56" spans="2:3" x14ac:dyDescent="0.25">
      <c r="B56">
        <v>1.5</v>
      </c>
      <c r="C56">
        <v>0.412758833081317</v>
      </c>
    </row>
    <row r="57" spans="2:3" x14ac:dyDescent="0.25">
      <c r="B57">
        <v>1.52</v>
      </c>
      <c r="C57">
        <v>0.41636084335909007</v>
      </c>
    </row>
    <row r="58" spans="2:3" x14ac:dyDescent="0.25">
      <c r="B58">
        <v>1.54</v>
      </c>
      <c r="C58">
        <v>0.41932949364424599</v>
      </c>
    </row>
    <row r="59" spans="2:3" x14ac:dyDescent="0.25">
      <c r="B59">
        <v>1.56</v>
      </c>
      <c r="C59">
        <v>0.42907022861319799</v>
      </c>
    </row>
    <row r="60" spans="2:3" x14ac:dyDescent="0.25">
      <c r="B60">
        <v>1.58</v>
      </c>
      <c r="C60">
        <v>0.44900077384210496</v>
      </c>
    </row>
    <row r="61" spans="2:3" x14ac:dyDescent="0.25">
      <c r="B61">
        <v>1.6</v>
      </c>
      <c r="C61">
        <v>0.45322665318213806</v>
      </c>
    </row>
    <row r="62" spans="2:3" x14ac:dyDescent="0.25">
      <c r="B62">
        <v>1.62</v>
      </c>
      <c r="C62">
        <v>0.459110386445231</v>
      </c>
    </row>
    <row r="63" spans="2:3" x14ac:dyDescent="0.25">
      <c r="B63">
        <v>1.64</v>
      </c>
      <c r="C63">
        <v>0.46582738893173598</v>
      </c>
    </row>
    <row r="64" spans="2:3" x14ac:dyDescent="0.25">
      <c r="B64">
        <v>1.66</v>
      </c>
      <c r="C64">
        <v>0.47242168316801497</v>
      </c>
    </row>
    <row r="65" spans="2:3" x14ac:dyDescent="0.25">
      <c r="B65">
        <v>1.68</v>
      </c>
      <c r="C65">
        <v>0.47433230524199599</v>
      </c>
    </row>
    <row r="66" spans="2:3" x14ac:dyDescent="0.25">
      <c r="B66">
        <v>1.7</v>
      </c>
      <c r="C66">
        <v>0.476986711245107</v>
      </c>
    </row>
    <row r="67" spans="2:3" x14ac:dyDescent="0.25">
      <c r="B67">
        <v>1.72</v>
      </c>
      <c r="C67">
        <v>0.48053482611952597</v>
      </c>
    </row>
    <row r="68" spans="2:3" x14ac:dyDescent="0.25">
      <c r="B68">
        <v>1.74</v>
      </c>
      <c r="C68">
        <v>0.487129001284</v>
      </c>
    </row>
    <row r="69" spans="2:3" x14ac:dyDescent="0.25">
      <c r="B69">
        <v>1.76</v>
      </c>
      <c r="C69">
        <v>0.49324308915348503</v>
      </c>
    </row>
    <row r="70" spans="2:3" x14ac:dyDescent="0.25">
      <c r="B70">
        <v>1.78</v>
      </c>
      <c r="C70">
        <v>0.49665121365687298</v>
      </c>
    </row>
    <row r="71" spans="2:3" x14ac:dyDescent="0.25">
      <c r="B71">
        <v>1.8</v>
      </c>
      <c r="C71">
        <v>0.50047451161211098</v>
      </c>
    </row>
    <row r="72" spans="2:3" x14ac:dyDescent="0.25">
      <c r="B72">
        <v>1.82</v>
      </c>
      <c r="C72">
        <v>0.50450156477688501</v>
      </c>
    </row>
    <row r="73" spans="2:3" x14ac:dyDescent="0.25">
      <c r="B73">
        <v>1.84</v>
      </c>
      <c r="C73">
        <v>0.5062572638168199</v>
      </c>
    </row>
    <row r="74" spans="2:3" x14ac:dyDescent="0.25">
      <c r="B74">
        <v>1.86</v>
      </c>
      <c r="C74">
        <v>0.51144752363164603</v>
      </c>
    </row>
    <row r="75" spans="2:3" x14ac:dyDescent="0.25">
      <c r="B75">
        <v>1.88</v>
      </c>
      <c r="C75">
        <v>0.51682231099077802</v>
      </c>
    </row>
    <row r="76" spans="2:3" x14ac:dyDescent="0.25">
      <c r="B76">
        <v>1.9</v>
      </c>
      <c r="C76">
        <v>0.51913052110334801</v>
      </c>
    </row>
    <row r="77" spans="2:3" x14ac:dyDescent="0.25">
      <c r="B77">
        <v>1.92</v>
      </c>
      <c r="C77">
        <v>0.52227049521340196</v>
      </c>
    </row>
    <row r="78" spans="2:3" x14ac:dyDescent="0.25">
      <c r="B78">
        <v>1.94</v>
      </c>
      <c r="C78">
        <v>0.52508442278314904</v>
      </c>
    </row>
    <row r="79" spans="2:3" x14ac:dyDescent="0.25">
      <c r="B79">
        <v>1.96</v>
      </c>
      <c r="C79">
        <v>0.53443518865289397</v>
      </c>
    </row>
    <row r="80" spans="2:3" x14ac:dyDescent="0.25">
      <c r="B80">
        <v>1.98</v>
      </c>
      <c r="C80">
        <v>0.53562434620416788</v>
      </c>
    </row>
    <row r="81" spans="2:3" x14ac:dyDescent="0.25">
      <c r="B81">
        <v>2</v>
      </c>
      <c r="C81">
        <v>0.53785243606384903</v>
      </c>
    </row>
    <row r="82" spans="2:3" x14ac:dyDescent="0.25">
      <c r="B82">
        <v>2.02</v>
      </c>
      <c r="C82">
        <v>0.53905870144534096</v>
      </c>
    </row>
    <row r="83" spans="2:3" x14ac:dyDescent="0.25">
      <c r="B83">
        <v>2.04</v>
      </c>
      <c r="C83">
        <v>0.54264011112836097</v>
      </c>
    </row>
    <row r="84" spans="2:3" x14ac:dyDescent="0.25">
      <c r="B84">
        <v>2.06</v>
      </c>
      <c r="C84">
        <v>0.550997595762722</v>
      </c>
    </row>
    <row r="85" spans="2:3" x14ac:dyDescent="0.25">
      <c r="B85">
        <v>2.08</v>
      </c>
      <c r="C85">
        <v>0.55422348938437604</v>
      </c>
    </row>
    <row r="86" spans="2:3" x14ac:dyDescent="0.25">
      <c r="B86">
        <v>2.1</v>
      </c>
      <c r="C86">
        <v>0.55646885583360595</v>
      </c>
    </row>
    <row r="87" spans="2:3" x14ac:dyDescent="0.25">
      <c r="B87">
        <v>2.12</v>
      </c>
      <c r="C87">
        <v>0.56095835416968898</v>
      </c>
    </row>
    <row r="88" spans="2:3" x14ac:dyDescent="0.25">
      <c r="B88">
        <v>2.14</v>
      </c>
      <c r="C88">
        <v>0.56325813537059599</v>
      </c>
    </row>
    <row r="89" spans="2:3" x14ac:dyDescent="0.25">
      <c r="B89">
        <v>2.16</v>
      </c>
      <c r="C89">
        <v>0.5639577122663999</v>
      </c>
    </row>
    <row r="90" spans="2:3" x14ac:dyDescent="0.25">
      <c r="B90">
        <v>2.1800000000000002</v>
      </c>
      <c r="C90">
        <v>0.57095650570442191</v>
      </c>
    </row>
    <row r="91" spans="2:3" x14ac:dyDescent="0.25">
      <c r="B91">
        <v>2.2000000000000002</v>
      </c>
      <c r="C91">
        <v>0.57642802904277801</v>
      </c>
    </row>
    <row r="92" spans="2:3" x14ac:dyDescent="0.25">
      <c r="B92">
        <v>2.2200000000000002</v>
      </c>
      <c r="C92">
        <v>0.58167146345574705</v>
      </c>
    </row>
    <row r="93" spans="2:3" x14ac:dyDescent="0.25">
      <c r="B93">
        <v>2.2400000000000002</v>
      </c>
      <c r="C93">
        <v>0.58497865877834787</v>
      </c>
    </row>
    <row r="94" spans="2:3" x14ac:dyDescent="0.25">
      <c r="B94">
        <v>2.2599999999999998</v>
      </c>
      <c r="C94">
        <v>0.59194546397011394</v>
      </c>
    </row>
    <row r="95" spans="2:3" x14ac:dyDescent="0.25">
      <c r="B95">
        <v>2.2799999999999998</v>
      </c>
      <c r="C95">
        <v>0.59463282046647103</v>
      </c>
    </row>
    <row r="96" spans="2:3" x14ac:dyDescent="0.25">
      <c r="B96">
        <v>2.2999999999999998</v>
      </c>
      <c r="C96">
        <v>0.59916546762564504</v>
      </c>
    </row>
    <row r="97" spans="2:3" x14ac:dyDescent="0.25">
      <c r="B97">
        <v>2.3199999999999998</v>
      </c>
      <c r="C97">
        <v>0.60143523287580203</v>
      </c>
    </row>
    <row r="98" spans="2:3" x14ac:dyDescent="0.25">
      <c r="B98">
        <v>2.34</v>
      </c>
      <c r="C98">
        <v>0.60498130710305498</v>
      </c>
    </row>
    <row r="99" spans="2:3" x14ac:dyDescent="0.25">
      <c r="B99">
        <v>2.36</v>
      </c>
      <c r="C99">
        <v>0.60695447717338991</v>
      </c>
    </row>
    <row r="100" spans="2:3" x14ac:dyDescent="0.25">
      <c r="B100">
        <v>2.38</v>
      </c>
      <c r="C100">
        <v>0.61248930720593586</v>
      </c>
    </row>
    <row r="101" spans="2:3" x14ac:dyDescent="0.25">
      <c r="B101">
        <v>2.4</v>
      </c>
      <c r="C101">
        <v>0.61653509419852792</v>
      </c>
    </row>
    <row r="102" spans="2:3" x14ac:dyDescent="0.25">
      <c r="B102">
        <v>2.42</v>
      </c>
      <c r="C102">
        <v>0.62138582474230297</v>
      </c>
    </row>
    <row r="103" spans="2:3" x14ac:dyDescent="0.25">
      <c r="B103">
        <v>2.44</v>
      </c>
      <c r="C103">
        <v>0.62514535464100285</v>
      </c>
    </row>
    <row r="104" spans="2:3" x14ac:dyDescent="0.25">
      <c r="B104">
        <v>2.46</v>
      </c>
      <c r="C104">
        <v>0.62873807910806689</v>
      </c>
    </row>
    <row r="105" spans="2:3" x14ac:dyDescent="0.25">
      <c r="B105">
        <v>2.48</v>
      </c>
      <c r="C105">
        <v>0.63234098723200693</v>
      </c>
    </row>
    <row r="106" spans="2:3" x14ac:dyDescent="0.25">
      <c r="B106">
        <v>2.5</v>
      </c>
      <c r="C106">
        <v>0.63595061270291209</v>
      </c>
    </row>
    <row r="107" spans="2:3" x14ac:dyDescent="0.25">
      <c r="B107">
        <v>2.52</v>
      </c>
      <c r="C107">
        <v>0.638695647067688</v>
      </c>
    </row>
    <row r="108" spans="2:3" x14ac:dyDescent="0.25">
      <c r="B108">
        <v>2.54</v>
      </c>
      <c r="C108">
        <v>0.64113591441408901</v>
      </c>
    </row>
    <row r="109" spans="2:3" x14ac:dyDescent="0.25">
      <c r="B109">
        <v>2.56</v>
      </c>
      <c r="C109">
        <v>0.64258450718947513</v>
      </c>
    </row>
    <row r="110" spans="2:3" x14ac:dyDescent="0.25">
      <c r="B110">
        <v>2.58</v>
      </c>
      <c r="C110">
        <v>0.64577167385962886</v>
      </c>
    </row>
    <row r="111" spans="2:3" x14ac:dyDescent="0.25">
      <c r="B111">
        <v>2.6</v>
      </c>
      <c r="C111">
        <v>0.64978533282064699</v>
      </c>
    </row>
    <row r="112" spans="2:3" x14ac:dyDescent="0.25">
      <c r="B112">
        <v>2.62</v>
      </c>
      <c r="C112">
        <v>0.65496927076235489</v>
      </c>
    </row>
    <row r="113" spans="2:3" x14ac:dyDescent="0.25">
      <c r="B113">
        <v>2.64</v>
      </c>
      <c r="C113">
        <v>0.65891867408368698</v>
      </c>
    </row>
    <row r="114" spans="2:3" x14ac:dyDescent="0.25">
      <c r="B114">
        <v>2.66</v>
      </c>
      <c r="C114">
        <v>0.66440472150892615</v>
      </c>
    </row>
    <row r="115" spans="2:3" x14ac:dyDescent="0.25">
      <c r="B115">
        <v>2.68</v>
      </c>
      <c r="C115">
        <v>0.66680663234387805</v>
      </c>
    </row>
    <row r="116" spans="2:3" x14ac:dyDescent="0.25">
      <c r="B116">
        <v>2.7</v>
      </c>
      <c r="C116">
        <v>0.66883351959918103</v>
      </c>
    </row>
    <row r="117" spans="2:3" x14ac:dyDescent="0.25">
      <c r="B117">
        <v>2.72</v>
      </c>
      <c r="C117">
        <v>0.67173541358258992</v>
      </c>
    </row>
    <row r="118" spans="2:3" x14ac:dyDescent="0.25">
      <c r="B118">
        <v>2.74</v>
      </c>
      <c r="C118">
        <v>0.67361244821218591</v>
      </c>
    </row>
    <row r="119" spans="2:3" x14ac:dyDescent="0.25">
      <c r="B119">
        <v>2.76</v>
      </c>
      <c r="C119">
        <v>0.67536603187004285</v>
      </c>
    </row>
    <row r="120" spans="2:3" x14ac:dyDescent="0.25">
      <c r="B120">
        <v>2.78</v>
      </c>
      <c r="C120">
        <v>0.67858684606240094</v>
      </c>
    </row>
    <row r="121" spans="2:3" x14ac:dyDescent="0.25">
      <c r="B121">
        <v>2.8</v>
      </c>
      <c r="C121">
        <v>0.68200799872623696</v>
      </c>
    </row>
    <row r="122" spans="2:3" x14ac:dyDescent="0.25">
      <c r="B122">
        <v>2.82</v>
      </c>
      <c r="C122">
        <v>0.68582407444803106</v>
      </c>
    </row>
    <row r="123" spans="2:3" x14ac:dyDescent="0.25">
      <c r="B123">
        <v>2.84</v>
      </c>
      <c r="C123">
        <v>0.6897176700435419</v>
      </c>
    </row>
    <row r="124" spans="2:3" x14ac:dyDescent="0.25">
      <c r="B124">
        <v>2.86</v>
      </c>
      <c r="C124">
        <v>0.69472349325770089</v>
      </c>
    </row>
    <row r="125" spans="2:3" x14ac:dyDescent="0.25">
      <c r="B125">
        <v>2.88</v>
      </c>
      <c r="C125">
        <v>0.69691085414752996</v>
      </c>
    </row>
    <row r="126" spans="2:3" x14ac:dyDescent="0.25">
      <c r="B126">
        <v>2.9</v>
      </c>
      <c r="C126">
        <v>0.69937012419896993</v>
      </c>
    </row>
    <row r="127" spans="2:3" x14ac:dyDescent="0.25">
      <c r="B127">
        <v>2.92</v>
      </c>
      <c r="C127">
        <v>0.70264330739911607</v>
      </c>
    </row>
    <row r="128" spans="2:3" x14ac:dyDescent="0.25">
      <c r="B128">
        <v>2.94</v>
      </c>
      <c r="C128">
        <v>0.70630828490277797</v>
      </c>
    </row>
    <row r="129" spans="2:3" x14ac:dyDescent="0.25">
      <c r="B129">
        <v>2.96</v>
      </c>
      <c r="C129">
        <v>0.70890038072117001</v>
      </c>
    </row>
    <row r="130" spans="2:3" x14ac:dyDescent="0.25">
      <c r="B130">
        <v>2.98</v>
      </c>
      <c r="C130">
        <v>0.71430696248855197</v>
      </c>
    </row>
    <row r="131" spans="2:3" x14ac:dyDescent="0.25">
      <c r="B131">
        <v>3</v>
      </c>
      <c r="C131">
        <v>0.71764222010919398</v>
      </c>
    </row>
    <row r="132" spans="2:3" x14ac:dyDescent="0.25">
      <c r="B132">
        <v>3.02</v>
      </c>
      <c r="C132">
        <v>0.72096038894070691</v>
      </c>
    </row>
    <row r="133" spans="2:3" x14ac:dyDescent="0.25">
      <c r="B133">
        <v>3.04</v>
      </c>
      <c r="C133">
        <v>0.72253698579217596</v>
      </c>
    </row>
    <row r="134" spans="2:3" x14ac:dyDescent="0.25">
      <c r="B134">
        <v>3.06</v>
      </c>
      <c r="C134">
        <v>0.72996619865293799</v>
      </c>
    </row>
    <row r="135" spans="2:3" x14ac:dyDescent="0.25">
      <c r="B135">
        <v>3.08</v>
      </c>
      <c r="C135">
        <v>0.73307229502712501</v>
      </c>
    </row>
    <row r="136" spans="2:3" x14ac:dyDescent="0.25">
      <c r="B136">
        <v>3.1</v>
      </c>
      <c r="C136">
        <v>0.73580798805459302</v>
      </c>
    </row>
    <row r="137" spans="2:3" x14ac:dyDescent="0.25">
      <c r="B137">
        <v>3.12</v>
      </c>
      <c r="C137">
        <v>0.73990949750112811</v>
      </c>
    </row>
    <row r="138" spans="2:3" x14ac:dyDescent="0.25">
      <c r="B138">
        <v>3.14</v>
      </c>
      <c r="C138">
        <v>0.74321118814123499</v>
      </c>
    </row>
    <row r="139" spans="2:3" x14ac:dyDescent="0.25">
      <c r="B139">
        <v>3.16</v>
      </c>
      <c r="C139">
        <v>0.74601229057772811</v>
      </c>
    </row>
    <row r="140" spans="2:3" x14ac:dyDescent="0.25">
      <c r="B140">
        <v>3.18</v>
      </c>
      <c r="C140">
        <v>0.7515985192262129</v>
      </c>
    </row>
    <row r="141" spans="2:3" x14ac:dyDescent="0.25">
      <c r="B141">
        <v>3.2</v>
      </c>
      <c r="C141">
        <v>0.75333202422624201</v>
      </c>
    </row>
    <row r="142" spans="2:3" x14ac:dyDescent="0.25">
      <c r="B142">
        <v>3.22</v>
      </c>
      <c r="C142">
        <v>0.75727825823236894</v>
      </c>
    </row>
    <row r="143" spans="2:3" x14ac:dyDescent="0.25">
      <c r="B143">
        <v>3.24</v>
      </c>
      <c r="C143">
        <v>0.76205727297470194</v>
      </c>
    </row>
    <row r="144" spans="2:3" x14ac:dyDescent="0.25">
      <c r="B144">
        <v>3.26</v>
      </c>
      <c r="C144">
        <v>0.76419423760338401</v>
      </c>
    </row>
    <row r="145" spans="2:3" x14ac:dyDescent="0.25">
      <c r="B145">
        <v>3.28</v>
      </c>
      <c r="C145">
        <v>0.768184483276799</v>
      </c>
    </row>
    <row r="146" spans="2:3" x14ac:dyDescent="0.25">
      <c r="B146">
        <v>3.3</v>
      </c>
      <c r="C146">
        <v>0.77120546687133285</v>
      </c>
    </row>
    <row r="147" spans="2:3" x14ac:dyDescent="0.25">
      <c r="B147">
        <v>3.32</v>
      </c>
      <c r="C147">
        <v>0.78468775205872998</v>
      </c>
    </row>
    <row r="148" spans="2:3" x14ac:dyDescent="0.25">
      <c r="B148">
        <v>3.34</v>
      </c>
      <c r="C148">
        <v>0.78655487461710194</v>
      </c>
    </row>
    <row r="149" spans="2:3" x14ac:dyDescent="0.25">
      <c r="B149">
        <v>3.36</v>
      </c>
      <c r="C149">
        <v>0.78858666560560409</v>
      </c>
    </row>
    <row r="150" spans="2:3" x14ac:dyDescent="0.25">
      <c r="B150">
        <v>3.38</v>
      </c>
      <c r="C150">
        <v>0.79249538114508011</v>
      </c>
    </row>
    <row r="151" spans="2:3" x14ac:dyDescent="0.25">
      <c r="B151">
        <v>3.4</v>
      </c>
      <c r="C151">
        <v>0.79398965693537193</v>
      </c>
    </row>
    <row r="152" spans="2:3" x14ac:dyDescent="0.25">
      <c r="B152">
        <v>3.42</v>
      </c>
      <c r="C152">
        <v>0.79534185019612502</v>
      </c>
    </row>
    <row r="153" spans="2:3" x14ac:dyDescent="0.25">
      <c r="B153">
        <v>3.44</v>
      </c>
      <c r="C153">
        <v>0.79699064311315793</v>
      </c>
    </row>
    <row r="154" spans="2:3" x14ac:dyDescent="0.25">
      <c r="B154">
        <v>3.46</v>
      </c>
      <c r="C154">
        <v>0.80048640692234907</v>
      </c>
    </row>
    <row r="155" spans="2:3" x14ac:dyDescent="0.25">
      <c r="B155">
        <v>3.48</v>
      </c>
      <c r="C155">
        <v>0.80358900673627509</v>
      </c>
    </row>
    <row r="156" spans="2:3" x14ac:dyDescent="0.25">
      <c r="B156">
        <v>3.5</v>
      </c>
      <c r="C156">
        <v>0.8062322971483441</v>
      </c>
    </row>
    <row r="157" spans="2:3" x14ac:dyDescent="0.25">
      <c r="B157">
        <v>3.52</v>
      </c>
      <c r="C157">
        <v>0.8121386684590759</v>
      </c>
    </row>
    <row r="158" spans="2:3" x14ac:dyDescent="0.25">
      <c r="B158">
        <v>3.54</v>
      </c>
      <c r="C158">
        <v>0.81467682935875185</v>
      </c>
    </row>
    <row r="159" spans="2:3" x14ac:dyDescent="0.25">
      <c r="B159">
        <v>3.56</v>
      </c>
      <c r="C159">
        <v>0.81820842700045604</v>
      </c>
    </row>
    <row r="160" spans="2:3" x14ac:dyDescent="0.25">
      <c r="B160">
        <v>3.58</v>
      </c>
      <c r="C160">
        <v>0.82070709601612601</v>
      </c>
    </row>
    <row r="161" spans="2:3" x14ac:dyDescent="0.25">
      <c r="B161">
        <v>3.6</v>
      </c>
      <c r="C161">
        <v>0.82238557184363392</v>
      </c>
    </row>
    <row r="162" spans="2:3" x14ac:dyDescent="0.25">
      <c r="B162">
        <v>3.62</v>
      </c>
      <c r="C162">
        <v>0.82629356528698505</v>
      </c>
    </row>
    <row r="163" spans="2:3" x14ac:dyDescent="0.25">
      <c r="B163">
        <v>3.64</v>
      </c>
      <c r="C163">
        <v>0.82806297887580904</v>
      </c>
    </row>
    <row r="164" spans="2:3" x14ac:dyDescent="0.25">
      <c r="B164">
        <v>3.66</v>
      </c>
      <c r="C164">
        <v>0.82952587627160301</v>
      </c>
    </row>
    <row r="165" spans="2:3" x14ac:dyDescent="0.25">
      <c r="B165">
        <v>3.68</v>
      </c>
      <c r="C165">
        <v>0.83084596493747187</v>
      </c>
    </row>
    <row r="166" spans="2:3" x14ac:dyDescent="0.25">
      <c r="B166">
        <v>3.7</v>
      </c>
      <c r="C166">
        <v>0.83325838112782913</v>
      </c>
    </row>
    <row r="167" spans="2:3" x14ac:dyDescent="0.25">
      <c r="B167">
        <v>3.72</v>
      </c>
      <c r="C167">
        <v>0.83548763681956995</v>
      </c>
    </row>
    <row r="168" spans="2:3" x14ac:dyDescent="0.25">
      <c r="B168">
        <v>3.74</v>
      </c>
      <c r="C168">
        <v>0.83937502358197702</v>
      </c>
    </row>
    <row r="169" spans="2:3" x14ac:dyDescent="0.25">
      <c r="B169">
        <v>3.76</v>
      </c>
      <c r="C169">
        <v>0.84092460273736702</v>
      </c>
    </row>
    <row r="170" spans="2:3" x14ac:dyDescent="0.25">
      <c r="B170">
        <v>3.78</v>
      </c>
      <c r="C170">
        <v>0.84290969665356108</v>
      </c>
    </row>
    <row r="171" spans="2:3" x14ac:dyDescent="0.25">
      <c r="B171">
        <v>3.8</v>
      </c>
      <c r="C171">
        <v>0.84804255746901491</v>
      </c>
    </row>
    <row r="172" spans="2:3" x14ac:dyDescent="0.25">
      <c r="B172">
        <v>3.82</v>
      </c>
      <c r="C172">
        <v>0.84991597430549293</v>
      </c>
    </row>
    <row r="173" spans="2:3" x14ac:dyDescent="0.25">
      <c r="B173">
        <v>3.84</v>
      </c>
      <c r="C173">
        <v>0.85160124233774392</v>
      </c>
    </row>
    <row r="174" spans="2:3" x14ac:dyDescent="0.25">
      <c r="B174">
        <v>3.86</v>
      </c>
      <c r="C174">
        <v>0.8560298672948421</v>
      </c>
    </row>
    <row r="175" spans="2:3" x14ac:dyDescent="0.25">
      <c r="B175">
        <v>3.88</v>
      </c>
      <c r="C175">
        <v>0.86022728189085895</v>
      </c>
    </row>
    <row r="176" spans="2:3" x14ac:dyDescent="0.25">
      <c r="B176">
        <v>3.9</v>
      </c>
      <c r="C176">
        <v>0.86288558496258405</v>
      </c>
    </row>
    <row r="177" spans="2:3" x14ac:dyDescent="0.25">
      <c r="B177">
        <v>3.92</v>
      </c>
      <c r="C177">
        <v>0.86754980466336806</v>
      </c>
    </row>
    <row r="178" spans="2:3" x14ac:dyDescent="0.25">
      <c r="B178">
        <v>3.94</v>
      </c>
      <c r="C178">
        <v>0.87361038184456197</v>
      </c>
    </row>
    <row r="179" spans="2:3" x14ac:dyDescent="0.25">
      <c r="B179">
        <v>3.96</v>
      </c>
      <c r="C179">
        <v>0.87826588413683593</v>
      </c>
    </row>
    <row r="180" spans="2:3" x14ac:dyDescent="0.25">
      <c r="B180">
        <v>3.98</v>
      </c>
      <c r="C180">
        <v>0.88401317486956299</v>
      </c>
    </row>
    <row r="181" spans="2:3" x14ac:dyDescent="0.25">
      <c r="B181">
        <v>4</v>
      </c>
      <c r="C181">
        <v>0.88774620873575805</v>
      </c>
    </row>
    <row r="182" spans="2:3" x14ac:dyDescent="0.25">
      <c r="B182">
        <v>4.0199999999999996</v>
      </c>
      <c r="C182">
        <v>0.88876426180944312</v>
      </c>
    </row>
    <row r="183" spans="2:3" x14ac:dyDescent="0.25">
      <c r="B183">
        <v>4.04</v>
      </c>
      <c r="C183">
        <v>0.89085804861427609</v>
      </c>
    </row>
    <row r="184" spans="2:3" x14ac:dyDescent="0.25">
      <c r="B184">
        <v>4.0599999999999996</v>
      </c>
      <c r="C184">
        <v>0.89252098496353993</v>
      </c>
    </row>
    <row r="185" spans="2:3" x14ac:dyDescent="0.25">
      <c r="B185">
        <v>4.08</v>
      </c>
      <c r="C185">
        <v>0.89437370769755886</v>
      </c>
    </row>
    <row r="186" spans="2:3" x14ac:dyDescent="0.25">
      <c r="B186">
        <v>4.0999999999999996</v>
      </c>
      <c r="C186">
        <v>0.89670461510585298</v>
      </c>
    </row>
    <row r="187" spans="2:3" x14ac:dyDescent="0.25">
      <c r="B187">
        <v>4.12</v>
      </c>
      <c r="C187">
        <v>0.89931625139758808</v>
      </c>
    </row>
    <row r="188" spans="2:3" x14ac:dyDescent="0.25">
      <c r="B188">
        <v>4.1399999999999997</v>
      </c>
      <c r="C188">
        <v>0.90285930819378912</v>
      </c>
    </row>
    <row r="189" spans="2:3" x14ac:dyDescent="0.25">
      <c r="B189">
        <v>4.16</v>
      </c>
      <c r="C189">
        <v>0.90476823938671591</v>
      </c>
    </row>
    <row r="190" spans="2:3" x14ac:dyDescent="0.25">
      <c r="B190">
        <v>4.18</v>
      </c>
      <c r="C190">
        <v>0.90790467697282096</v>
      </c>
    </row>
    <row r="191" spans="2:3" x14ac:dyDescent="0.25">
      <c r="B191">
        <v>4.2</v>
      </c>
      <c r="C191">
        <v>0.91018745687450597</v>
      </c>
    </row>
    <row r="192" spans="2:3" x14ac:dyDescent="0.25">
      <c r="B192">
        <v>4.22</v>
      </c>
      <c r="C192">
        <v>0.91267313160303698</v>
      </c>
    </row>
    <row r="193" spans="2:3" x14ac:dyDescent="0.25">
      <c r="B193">
        <v>4.24</v>
      </c>
      <c r="C193">
        <v>0.917878721598407</v>
      </c>
    </row>
    <row r="194" spans="2:3" x14ac:dyDescent="0.25">
      <c r="B194">
        <v>4.26</v>
      </c>
      <c r="C194">
        <v>0.91996281955210091</v>
      </c>
    </row>
    <row r="195" spans="2:3" x14ac:dyDescent="0.25">
      <c r="B195">
        <v>4.28</v>
      </c>
      <c r="C195">
        <v>0.92769332229979595</v>
      </c>
    </row>
    <row r="196" spans="2:3" x14ac:dyDescent="0.25">
      <c r="B196">
        <v>4.3</v>
      </c>
      <c r="C196">
        <v>0.93024745483236504</v>
      </c>
    </row>
    <row r="197" spans="2:3" x14ac:dyDescent="0.25">
      <c r="B197">
        <v>4.32</v>
      </c>
      <c r="C197">
        <v>0.94912853029876998</v>
      </c>
    </row>
    <row r="198" spans="2:3" x14ac:dyDescent="0.25">
      <c r="B198">
        <v>4.34</v>
      </c>
      <c r="C198">
        <v>0.95540761811272701</v>
      </c>
    </row>
    <row r="199" spans="2:3" x14ac:dyDescent="0.25">
      <c r="B199">
        <v>4.3600000000000003</v>
      </c>
      <c r="C199">
        <v>0.95718615023141485</v>
      </c>
    </row>
    <row r="200" spans="2:3" x14ac:dyDescent="0.25">
      <c r="B200">
        <v>4.38</v>
      </c>
      <c r="C200">
        <v>0.95847607449816208</v>
      </c>
    </row>
    <row r="201" spans="2:3" x14ac:dyDescent="0.25">
      <c r="B201">
        <v>4.4000000000000004</v>
      </c>
      <c r="C201">
        <v>0.9603508456513129</v>
      </c>
    </row>
    <row r="202" spans="2:3" x14ac:dyDescent="0.25">
      <c r="B202">
        <v>4.42</v>
      </c>
      <c r="C202">
        <v>0.96153585532726293</v>
      </c>
    </row>
    <row r="203" spans="2:3" x14ac:dyDescent="0.25">
      <c r="B203">
        <v>4.4400000000000004</v>
      </c>
      <c r="C203">
        <v>0.96273117523327512</v>
      </c>
    </row>
    <row r="204" spans="2:3" x14ac:dyDescent="0.25">
      <c r="B204">
        <v>4.46</v>
      </c>
      <c r="C204">
        <v>0.96521520323556198</v>
      </c>
    </row>
    <row r="205" spans="2:3" x14ac:dyDescent="0.25">
      <c r="B205">
        <v>4.4800000000000004</v>
      </c>
      <c r="C205">
        <v>0.96729675363489498</v>
      </c>
    </row>
    <row r="206" spans="2:3" x14ac:dyDescent="0.25">
      <c r="B206">
        <v>4.5</v>
      </c>
      <c r="C206">
        <v>0.97122973361857401</v>
      </c>
    </row>
    <row r="207" spans="2:3" x14ac:dyDescent="0.25">
      <c r="B207">
        <v>4.5199999999999996</v>
      </c>
      <c r="C207">
        <v>0.974108283525013</v>
      </c>
    </row>
    <row r="208" spans="2:3" x14ac:dyDescent="0.25">
      <c r="B208">
        <v>4.54</v>
      </c>
      <c r="C208">
        <v>0.976428093728682</v>
      </c>
    </row>
    <row r="209" spans="2:3" x14ac:dyDescent="0.25">
      <c r="B209">
        <v>4.5599999999999996</v>
      </c>
      <c r="C209">
        <v>0.97821750260956786</v>
      </c>
    </row>
    <row r="210" spans="2:3" x14ac:dyDescent="0.25">
      <c r="B210">
        <v>4.58</v>
      </c>
      <c r="C210">
        <v>0.98082636011273405</v>
      </c>
    </row>
    <row r="211" spans="2:3" x14ac:dyDescent="0.25">
      <c r="B211">
        <v>4.5999999999999996</v>
      </c>
      <c r="C211">
        <v>0.98301882465763912</v>
      </c>
    </row>
    <row r="212" spans="2:3" x14ac:dyDescent="0.25">
      <c r="B212">
        <v>4.62</v>
      </c>
      <c r="C212">
        <v>0.99542664300085903</v>
      </c>
    </row>
    <row r="213" spans="2:3" x14ac:dyDescent="0.25">
      <c r="B213">
        <v>4.6399999999999997</v>
      </c>
      <c r="C213">
        <v>0.99686719075923791</v>
      </c>
    </row>
    <row r="214" spans="2:3" x14ac:dyDescent="0.25">
      <c r="B214">
        <v>4.66</v>
      </c>
      <c r="C214">
        <v>0.99826622651086905</v>
      </c>
    </row>
    <row r="215" spans="2:3" x14ac:dyDescent="0.25">
      <c r="B215">
        <v>4.68</v>
      </c>
      <c r="C215">
        <v>1.0003915156083569</v>
      </c>
    </row>
    <row r="216" spans="2:3" x14ac:dyDescent="0.25">
      <c r="B216">
        <v>4.7</v>
      </c>
      <c r="C216">
        <v>1.001772152972243</v>
      </c>
    </row>
    <row r="217" spans="2:3" x14ac:dyDescent="0.25">
      <c r="B217">
        <v>4.72</v>
      </c>
      <c r="C217">
        <v>1.0036985023868019</v>
      </c>
    </row>
    <row r="218" spans="2:3" x14ac:dyDescent="0.25">
      <c r="B218">
        <v>4.74</v>
      </c>
      <c r="C218">
        <v>1.0067304750225039</v>
      </c>
    </row>
    <row r="219" spans="2:3" x14ac:dyDescent="0.25">
      <c r="B219">
        <v>4.76</v>
      </c>
      <c r="C219">
        <v>1.009712356776213</v>
      </c>
    </row>
    <row r="220" spans="2:3" x14ac:dyDescent="0.25">
      <c r="B220">
        <v>4.78</v>
      </c>
      <c r="C220">
        <v>1.0126975376362508</v>
      </c>
    </row>
    <row r="221" spans="2:3" x14ac:dyDescent="0.25">
      <c r="B221">
        <v>4.8</v>
      </c>
      <c r="C221">
        <v>1.017185329262734</v>
      </c>
    </row>
    <row r="222" spans="2:3" x14ac:dyDescent="0.25">
      <c r="B222">
        <v>4.82</v>
      </c>
      <c r="C222">
        <v>1.0210715815823159</v>
      </c>
    </row>
    <row r="223" spans="2:3" x14ac:dyDescent="0.25">
      <c r="B223">
        <v>4.84</v>
      </c>
      <c r="C223">
        <v>1.0221725514776421</v>
      </c>
    </row>
    <row r="224" spans="2:3" x14ac:dyDescent="0.25">
      <c r="B224">
        <v>4.8600000000000003</v>
      </c>
      <c r="C224">
        <v>1.0238061341171001</v>
      </c>
    </row>
    <row r="225" spans="2:3" x14ac:dyDescent="0.25">
      <c r="B225">
        <v>4.88</v>
      </c>
      <c r="C225">
        <v>1.0253771879790978</v>
      </c>
    </row>
    <row r="226" spans="2:3" x14ac:dyDescent="0.25">
      <c r="B226">
        <v>4.9000000000000004</v>
      </c>
      <c r="C226">
        <v>1.0304105233127641</v>
      </c>
    </row>
    <row r="227" spans="2:3" x14ac:dyDescent="0.25">
      <c r="B227">
        <v>4.92</v>
      </c>
      <c r="C227">
        <v>1.033200521840608</v>
      </c>
    </row>
    <row r="228" spans="2:3" x14ac:dyDescent="0.25">
      <c r="B228">
        <v>4.9400000000000004</v>
      </c>
      <c r="C228">
        <v>1.0384714528872352</v>
      </c>
    </row>
    <row r="229" spans="2:3" x14ac:dyDescent="0.25">
      <c r="B229">
        <v>4.96</v>
      </c>
      <c r="C229">
        <v>1.0419343886149059</v>
      </c>
    </row>
    <row r="230" spans="2:3" x14ac:dyDescent="0.25">
      <c r="B230">
        <v>4.9800000000000004</v>
      </c>
      <c r="C230">
        <v>1.044479357496706</v>
      </c>
    </row>
    <row r="231" spans="2:3" x14ac:dyDescent="0.25">
      <c r="B231">
        <v>5</v>
      </c>
      <c r="C231">
        <v>1.045770816179191</v>
      </c>
    </row>
    <row r="232" spans="2:3" x14ac:dyDescent="0.25">
      <c r="B232">
        <v>5.0199999999999996</v>
      </c>
      <c r="C232">
        <v>1.0473155119269051</v>
      </c>
    </row>
    <row r="233" spans="2:3" x14ac:dyDescent="0.25">
      <c r="B233">
        <v>5.04</v>
      </c>
      <c r="C233">
        <v>1.048726633111571</v>
      </c>
    </row>
    <row r="234" spans="2:3" x14ac:dyDescent="0.25">
      <c r="B234">
        <v>5.0599999999999996</v>
      </c>
      <c r="C234">
        <v>1.0499937064985181</v>
      </c>
    </row>
    <row r="235" spans="2:3" x14ac:dyDescent="0.25">
      <c r="B235">
        <v>5.08</v>
      </c>
      <c r="C235">
        <v>1.0514977841540081</v>
      </c>
    </row>
    <row r="236" spans="2:3" x14ac:dyDescent="0.25">
      <c r="B236">
        <v>5.0999999999999996</v>
      </c>
      <c r="C236">
        <v>1.0529130049136932</v>
      </c>
    </row>
    <row r="237" spans="2:3" x14ac:dyDescent="0.25">
      <c r="B237">
        <v>5.12</v>
      </c>
      <c r="C237">
        <v>1.0685514059068939</v>
      </c>
    </row>
    <row r="238" spans="2:3" x14ac:dyDescent="0.25">
      <c r="B238">
        <v>5.14</v>
      </c>
      <c r="C238">
        <v>1.0706761463347301</v>
      </c>
    </row>
    <row r="239" spans="2:3" x14ac:dyDescent="0.25">
      <c r="B239">
        <v>5.16</v>
      </c>
      <c r="C239">
        <v>1.0771203598406991</v>
      </c>
    </row>
    <row r="240" spans="2:3" x14ac:dyDescent="0.25">
      <c r="B240">
        <v>5.18</v>
      </c>
      <c r="C240">
        <v>1.07790203905894</v>
      </c>
    </row>
    <row r="241" spans="2:3" x14ac:dyDescent="0.25">
      <c r="B241">
        <v>5.2</v>
      </c>
      <c r="C241">
        <v>1.078557219465951</v>
      </c>
    </row>
    <row r="242" spans="2:3" x14ac:dyDescent="0.25">
      <c r="B242">
        <v>5.22</v>
      </c>
      <c r="C242">
        <v>1.0800956899819392</v>
      </c>
    </row>
    <row r="243" spans="2:3" x14ac:dyDescent="0.25">
      <c r="B243">
        <v>5.24</v>
      </c>
      <c r="C243">
        <v>1.0816572764090351</v>
      </c>
    </row>
    <row r="244" spans="2:3" x14ac:dyDescent="0.25">
      <c r="B244">
        <v>5.26</v>
      </c>
      <c r="C244">
        <v>1.088958874268545</v>
      </c>
    </row>
    <row r="245" spans="2:3" x14ac:dyDescent="0.25">
      <c r="B245">
        <v>5.28</v>
      </c>
      <c r="C245">
        <v>1.091393064674786</v>
      </c>
    </row>
    <row r="246" spans="2:3" x14ac:dyDescent="0.25">
      <c r="B246">
        <v>5.3</v>
      </c>
      <c r="C246">
        <v>1.0922346316825822</v>
      </c>
    </row>
    <row r="247" spans="2:3" x14ac:dyDescent="0.25">
      <c r="B247">
        <v>5.32</v>
      </c>
      <c r="C247">
        <v>1.093984506883168</v>
      </c>
    </row>
    <row r="248" spans="2:3" x14ac:dyDescent="0.25">
      <c r="B248">
        <v>5.34</v>
      </c>
      <c r="C248">
        <v>1.099704933522865</v>
      </c>
    </row>
    <row r="249" spans="2:3" x14ac:dyDescent="0.25">
      <c r="B249">
        <v>5.36</v>
      </c>
      <c r="C249">
        <v>1.1013678340241237</v>
      </c>
    </row>
    <row r="250" spans="2:3" x14ac:dyDescent="0.25">
      <c r="B250">
        <v>5.38</v>
      </c>
      <c r="C250">
        <v>1.1062727407688762</v>
      </c>
    </row>
    <row r="251" spans="2:3" x14ac:dyDescent="0.25">
      <c r="B251">
        <v>5.4</v>
      </c>
      <c r="C251">
        <v>1.10731339105488</v>
      </c>
    </row>
    <row r="252" spans="2:3" x14ac:dyDescent="0.25">
      <c r="B252">
        <v>5.42</v>
      </c>
      <c r="C252">
        <v>1.1093908533081951</v>
      </c>
    </row>
    <row r="253" spans="2:3" x14ac:dyDescent="0.25">
      <c r="B253">
        <v>5.44</v>
      </c>
      <c r="C253">
        <v>1.111245620719572</v>
      </c>
    </row>
    <row r="254" spans="2:3" x14ac:dyDescent="0.25">
      <c r="B254">
        <v>5.46</v>
      </c>
      <c r="C254">
        <v>1.112754898142609</v>
      </c>
    </row>
    <row r="255" spans="2:3" x14ac:dyDescent="0.25">
      <c r="B255">
        <v>5.48</v>
      </c>
      <c r="C255">
        <v>1.1138350687491432</v>
      </c>
    </row>
    <row r="256" spans="2:3" x14ac:dyDescent="0.25">
      <c r="B256">
        <v>5.5</v>
      </c>
      <c r="C256">
        <v>1.1149493484972499</v>
      </c>
    </row>
    <row r="257" spans="2:3" x14ac:dyDescent="0.25">
      <c r="B257">
        <v>5.52</v>
      </c>
      <c r="C257">
        <v>1.1158446544686491</v>
      </c>
    </row>
    <row r="258" spans="2:3" x14ac:dyDescent="0.25">
      <c r="B258">
        <v>5.54</v>
      </c>
      <c r="C258">
        <v>1.1193862982647378</v>
      </c>
    </row>
    <row r="259" spans="2:3" x14ac:dyDescent="0.25">
      <c r="B259">
        <v>5.56</v>
      </c>
      <c r="C259">
        <v>1.1204338067791761</v>
      </c>
    </row>
    <row r="260" spans="2:3" x14ac:dyDescent="0.25">
      <c r="B260">
        <v>5.58</v>
      </c>
      <c r="C260">
        <v>1.1243201230981501</v>
      </c>
    </row>
    <row r="261" spans="2:3" x14ac:dyDescent="0.25">
      <c r="B261">
        <v>5.6</v>
      </c>
      <c r="C261">
        <v>1.1254160119821521</v>
      </c>
    </row>
    <row r="262" spans="2:3" x14ac:dyDescent="0.25">
      <c r="B262">
        <v>5.62</v>
      </c>
      <c r="C262">
        <v>1.126502644226175</v>
      </c>
    </row>
    <row r="263" spans="2:3" x14ac:dyDescent="0.25">
      <c r="B263">
        <v>5.64</v>
      </c>
      <c r="C263">
        <v>1.1292332707991091</v>
      </c>
    </row>
    <row r="264" spans="2:3" x14ac:dyDescent="0.25">
      <c r="B264">
        <v>5.66</v>
      </c>
      <c r="C264">
        <v>1.131116192721862</v>
      </c>
    </row>
    <row r="265" spans="2:3" x14ac:dyDescent="0.25">
      <c r="B265">
        <v>5.68</v>
      </c>
      <c r="C265">
        <v>1.1329352441611471</v>
      </c>
    </row>
    <row r="266" spans="2:3" x14ac:dyDescent="0.25">
      <c r="B266">
        <v>5.7</v>
      </c>
      <c r="C266">
        <v>1.1351613708327619</v>
      </c>
    </row>
    <row r="267" spans="2:3" x14ac:dyDescent="0.25">
      <c r="B267">
        <v>5.72</v>
      </c>
      <c r="C267">
        <v>1.1380462167538128</v>
      </c>
    </row>
    <row r="268" spans="2:3" x14ac:dyDescent="0.25">
      <c r="B268">
        <v>5.74</v>
      </c>
      <c r="C268">
        <v>1.1390517415738068</v>
      </c>
    </row>
    <row r="269" spans="2:3" x14ac:dyDescent="0.25">
      <c r="B269">
        <v>5.76</v>
      </c>
      <c r="C269">
        <v>1.1407564597624309</v>
      </c>
    </row>
    <row r="270" spans="2:3" x14ac:dyDescent="0.25">
      <c r="B270">
        <v>5.78</v>
      </c>
      <c r="C270">
        <v>1.1434135739224842</v>
      </c>
    </row>
    <row r="271" spans="2:3" x14ac:dyDescent="0.25">
      <c r="B271">
        <v>5.8</v>
      </c>
      <c r="C271">
        <v>1.145355939571898</v>
      </c>
    </row>
    <row r="272" spans="2:3" x14ac:dyDescent="0.25">
      <c r="B272">
        <v>5.82</v>
      </c>
      <c r="C272">
        <v>1.1475597702931688</v>
      </c>
    </row>
    <row r="273" spans="2:3" x14ac:dyDescent="0.25">
      <c r="B273">
        <v>5.84</v>
      </c>
      <c r="C273">
        <v>1.1510065500987028</v>
      </c>
    </row>
    <row r="274" spans="2:3" x14ac:dyDescent="0.25">
      <c r="B274">
        <v>5.86</v>
      </c>
      <c r="C274">
        <v>1.1523939090191782</v>
      </c>
    </row>
    <row r="275" spans="2:3" x14ac:dyDescent="0.25">
      <c r="B275">
        <v>5.88</v>
      </c>
      <c r="C275">
        <v>1.15411295183723</v>
      </c>
    </row>
    <row r="276" spans="2:3" x14ac:dyDescent="0.25">
      <c r="B276">
        <v>5.9</v>
      </c>
      <c r="C276">
        <v>1.1572325902744802</v>
      </c>
    </row>
    <row r="277" spans="2:3" x14ac:dyDescent="0.25">
      <c r="B277">
        <v>5.92</v>
      </c>
      <c r="C277">
        <v>1.1647986125382892</v>
      </c>
    </row>
    <row r="278" spans="2:3" x14ac:dyDescent="0.25">
      <c r="B278">
        <v>5.94</v>
      </c>
      <c r="C278">
        <v>1.1662973497039659</v>
      </c>
    </row>
    <row r="279" spans="2:3" x14ac:dyDescent="0.25">
      <c r="B279">
        <v>5.96</v>
      </c>
      <c r="C279">
        <v>1.1661874833049821</v>
      </c>
    </row>
    <row r="280" spans="2:3" x14ac:dyDescent="0.25">
      <c r="B280">
        <v>5.98</v>
      </c>
      <c r="C280">
        <v>1.1666181142936027</v>
      </c>
    </row>
    <row r="281" spans="2:3" x14ac:dyDescent="0.25">
      <c r="B281">
        <v>6</v>
      </c>
      <c r="C281">
        <v>1.1693324178173943</v>
      </c>
    </row>
    <row r="282" spans="2:3" x14ac:dyDescent="0.25">
      <c r="B282">
        <v>6.02</v>
      </c>
      <c r="C282">
        <v>1.1752884157002659</v>
      </c>
    </row>
    <row r="283" spans="2:3" x14ac:dyDescent="0.25">
      <c r="B283">
        <v>6.04</v>
      </c>
      <c r="C283">
        <v>1.176041678603164</v>
      </c>
    </row>
    <row r="284" spans="2:3" x14ac:dyDescent="0.25">
      <c r="B284">
        <v>6.06</v>
      </c>
      <c r="C284">
        <v>1.1829785119054792</v>
      </c>
    </row>
    <row r="285" spans="2:3" x14ac:dyDescent="0.25">
      <c r="B285">
        <v>6.08</v>
      </c>
      <c r="C285">
        <v>1.1835730490016592</v>
      </c>
    </row>
    <row r="286" spans="2:3" x14ac:dyDescent="0.25">
      <c r="B286">
        <v>6.1</v>
      </c>
      <c r="C286">
        <v>1.184648165438517</v>
      </c>
    </row>
    <row r="287" spans="2:3" x14ac:dyDescent="0.25">
      <c r="B287">
        <v>6.12</v>
      </c>
      <c r="C287">
        <v>1.1848198342882561</v>
      </c>
    </row>
    <row r="288" spans="2:3" x14ac:dyDescent="0.25">
      <c r="B288">
        <v>6.14</v>
      </c>
      <c r="C288">
        <v>1.1854845299765728</v>
      </c>
    </row>
    <row r="289" spans="2:3" x14ac:dyDescent="0.25">
      <c r="B289">
        <v>6.16</v>
      </c>
      <c r="C289">
        <v>1.186278782378809</v>
      </c>
    </row>
    <row r="290" spans="2:3" x14ac:dyDescent="0.25">
      <c r="B290">
        <v>6.18</v>
      </c>
      <c r="C290">
        <v>1.1865315099187748</v>
      </c>
    </row>
    <row r="291" spans="2:3" x14ac:dyDescent="0.25">
      <c r="B291">
        <v>6.2</v>
      </c>
      <c r="C291">
        <v>1.189074188489804</v>
      </c>
    </row>
    <row r="292" spans="2:3" x14ac:dyDescent="0.25">
      <c r="B292">
        <v>6.22</v>
      </c>
      <c r="C292">
        <v>1.1907684606826132</v>
      </c>
    </row>
    <row r="293" spans="2:3" x14ac:dyDescent="0.25">
      <c r="B293">
        <v>6.24</v>
      </c>
      <c r="C293">
        <v>1.1910747236788219</v>
      </c>
    </row>
    <row r="294" spans="2:3" x14ac:dyDescent="0.25">
      <c r="B294">
        <v>6.26</v>
      </c>
      <c r="C294">
        <v>1.1919946589285328</v>
      </c>
    </row>
    <row r="295" spans="2:3" x14ac:dyDescent="0.25">
      <c r="B295">
        <v>6.28</v>
      </c>
      <c r="C295">
        <v>1.19801760452826</v>
      </c>
    </row>
    <row r="296" spans="2:3" x14ac:dyDescent="0.25">
      <c r="B296">
        <v>6.3</v>
      </c>
      <c r="C296">
        <v>1.1993276733287099</v>
      </c>
    </row>
    <row r="297" spans="2:3" x14ac:dyDescent="0.25">
      <c r="B297">
        <v>6.32</v>
      </c>
      <c r="C297">
        <v>1.2006428913193792</v>
      </c>
    </row>
    <row r="298" spans="2:3" x14ac:dyDescent="0.25">
      <c r="B298">
        <v>6.34</v>
      </c>
      <c r="C298">
        <v>1.2014142764232267</v>
      </c>
    </row>
    <row r="299" spans="2:3" x14ac:dyDescent="0.25">
      <c r="B299">
        <v>6.36</v>
      </c>
      <c r="C299">
        <v>1.2079634212074919</v>
      </c>
    </row>
    <row r="300" spans="2:3" x14ac:dyDescent="0.25">
      <c r="B300">
        <v>6.38</v>
      </c>
      <c r="C300">
        <v>1.2090088208542971</v>
      </c>
    </row>
    <row r="301" spans="2:3" x14ac:dyDescent="0.25">
      <c r="B301">
        <v>6.4</v>
      </c>
      <c r="C301">
        <v>1.210949131582713</v>
      </c>
    </row>
    <row r="302" spans="2:3" x14ac:dyDescent="0.25">
      <c r="B302">
        <v>6.42</v>
      </c>
      <c r="C302">
        <v>1.2117188699585788</v>
      </c>
    </row>
    <row r="303" spans="2:3" x14ac:dyDescent="0.25">
      <c r="B303">
        <v>6.44</v>
      </c>
      <c r="C303">
        <v>1.2150332604141529</v>
      </c>
    </row>
    <row r="304" spans="2:3" x14ac:dyDescent="0.25">
      <c r="B304">
        <v>6.46</v>
      </c>
      <c r="C304">
        <v>1.229588798155973</v>
      </c>
    </row>
    <row r="305" spans="2:3" x14ac:dyDescent="0.25">
      <c r="B305">
        <v>6.48</v>
      </c>
      <c r="C305">
        <v>1.2310458984673829</v>
      </c>
    </row>
    <row r="306" spans="2:3" x14ac:dyDescent="0.25">
      <c r="B306">
        <v>6.5</v>
      </c>
      <c r="C306">
        <v>1.2341170115816209</v>
      </c>
    </row>
    <row r="307" spans="2:3" x14ac:dyDescent="0.25">
      <c r="B307">
        <v>6.52</v>
      </c>
      <c r="C307">
        <v>1.2369091339216391</v>
      </c>
    </row>
    <row r="308" spans="2:3" x14ac:dyDescent="0.25">
      <c r="B308">
        <v>6.54</v>
      </c>
      <c r="C308">
        <v>1.239504453216123</v>
      </c>
    </row>
    <row r="309" spans="2:3" x14ac:dyDescent="0.25">
      <c r="B309">
        <v>6.56</v>
      </c>
      <c r="C309">
        <v>1.2432480774612198</v>
      </c>
    </row>
    <row r="310" spans="2:3" x14ac:dyDescent="0.25">
      <c r="B310">
        <v>6.58</v>
      </c>
      <c r="C310">
        <v>1.2445559431855779</v>
      </c>
    </row>
    <row r="311" spans="2:3" x14ac:dyDescent="0.25">
      <c r="B311">
        <v>6.6</v>
      </c>
      <c r="C311">
        <v>1.244913898798925</v>
      </c>
    </row>
    <row r="312" spans="2:3" x14ac:dyDescent="0.25">
      <c r="B312">
        <v>6.62</v>
      </c>
      <c r="C312">
        <v>1.2467066008504819</v>
      </c>
    </row>
    <row r="313" spans="2:3" x14ac:dyDescent="0.25">
      <c r="B313">
        <v>6.64</v>
      </c>
      <c r="C313">
        <v>1.2487418664472849</v>
      </c>
    </row>
    <row r="314" spans="2:3" x14ac:dyDescent="0.25">
      <c r="B314">
        <v>6.66</v>
      </c>
      <c r="C314">
        <v>1.250717368714612</v>
      </c>
    </row>
    <row r="315" spans="2:3" x14ac:dyDescent="0.25">
      <c r="B315">
        <v>6.68</v>
      </c>
      <c r="C315">
        <v>1.2528267622846263</v>
      </c>
    </row>
    <row r="316" spans="2:3" x14ac:dyDescent="0.25">
      <c r="B316">
        <v>6.7</v>
      </c>
      <c r="C316">
        <v>1.2555352470901697</v>
      </c>
    </row>
    <row r="317" spans="2:3" x14ac:dyDescent="0.25">
      <c r="B317">
        <v>6.72</v>
      </c>
      <c r="C317">
        <v>1.2573209044706222</v>
      </c>
    </row>
    <row r="318" spans="2:3" x14ac:dyDescent="0.25">
      <c r="B318">
        <v>6.74</v>
      </c>
      <c r="C318">
        <v>1.2583033656024871</v>
      </c>
    </row>
    <row r="319" spans="2:3" x14ac:dyDescent="0.25">
      <c r="B319">
        <v>6.76</v>
      </c>
      <c r="C319">
        <v>1.2593690292525137</v>
      </c>
    </row>
    <row r="320" spans="2:3" x14ac:dyDescent="0.25">
      <c r="B320">
        <v>6.78</v>
      </c>
      <c r="C320">
        <v>1.2603001976810209</v>
      </c>
    </row>
    <row r="321" spans="2:3" x14ac:dyDescent="0.25">
      <c r="B321">
        <v>6.8</v>
      </c>
      <c r="C321">
        <v>1.26159639839975</v>
      </c>
    </row>
    <row r="322" spans="2:3" x14ac:dyDescent="0.25">
      <c r="B322">
        <v>6.82</v>
      </c>
      <c r="C322">
        <v>1.2618147091920262</v>
      </c>
    </row>
    <row r="323" spans="2:3" x14ac:dyDescent="0.25">
      <c r="B323">
        <v>6.84</v>
      </c>
      <c r="C323">
        <v>1.2628649305510942</v>
      </c>
    </row>
    <row r="324" spans="2:3" x14ac:dyDescent="0.25">
      <c r="B324">
        <v>6.86</v>
      </c>
      <c r="C324">
        <v>1.2648079620289672</v>
      </c>
    </row>
    <row r="325" spans="2:3" x14ac:dyDescent="0.25">
      <c r="B325">
        <v>6.88</v>
      </c>
      <c r="C325">
        <v>1.267435821915875</v>
      </c>
    </row>
    <row r="326" spans="2:3" x14ac:dyDescent="0.25">
      <c r="B326">
        <v>6.9</v>
      </c>
      <c r="C326">
        <v>1.2686376904639829</v>
      </c>
    </row>
    <row r="327" spans="2:3" x14ac:dyDescent="0.25">
      <c r="B327">
        <v>6.92</v>
      </c>
      <c r="C327">
        <v>1.27014254600159</v>
      </c>
    </row>
    <row r="328" spans="2:3" x14ac:dyDescent="0.25">
      <c r="B328">
        <v>6.94</v>
      </c>
      <c r="C328">
        <v>1.2723029184214831</v>
      </c>
    </row>
    <row r="329" spans="2:3" x14ac:dyDescent="0.25">
      <c r="B329">
        <v>6.96</v>
      </c>
      <c r="C329">
        <v>1.2778084090996822</v>
      </c>
    </row>
    <row r="330" spans="2:3" x14ac:dyDescent="0.25">
      <c r="B330">
        <v>6.98</v>
      </c>
      <c r="C330">
        <v>1.2806196490000599</v>
      </c>
    </row>
    <row r="331" spans="2:3" x14ac:dyDescent="0.25">
      <c r="B331">
        <v>7</v>
      </c>
      <c r="C331">
        <v>1.28270701406515</v>
      </c>
    </row>
    <row r="332" spans="2:3" x14ac:dyDescent="0.25">
      <c r="B332">
        <v>7.02</v>
      </c>
      <c r="C332">
        <v>1.2841367267369801</v>
      </c>
    </row>
    <row r="333" spans="2:3" x14ac:dyDescent="0.25">
      <c r="B333">
        <v>7.04</v>
      </c>
      <c r="C333">
        <v>1.2879643793329001</v>
      </c>
    </row>
    <row r="334" spans="2:3" x14ac:dyDescent="0.25">
      <c r="B334">
        <v>7.06</v>
      </c>
      <c r="C334">
        <v>1.28889468379691</v>
      </c>
    </row>
    <row r="335" spans="2:3" x14ac:dyDescent="0.25">
      <c r="B335">
        <v>7.08</v>
      </c>
      <c r="C335">
        <v>1.28884909502161</v>
      </c>
    </row>
    <row r="336" spans="2:3" x14ac:dyDescent="0.25">
      <c r="B336">
        <v>7.1</v>
      </c>
      <c r="C336">
        <v>1.28959351801999</v>
      </c>
    </row>
    <row r="337" spans="2:3" x14ac:dyDescent="0.25">
      <c r="B337">
        <v>7.12</v>
      </c>
      <c r="C337">
        <v>1.2899169333378602</v>
      </c>
    </row>
    <row r="338" spans="2:3" x14ac:dyDescent="0.25">
      <c r="B338">
        <v>7.14</v>
      </c>
      <c r="C338">
        <v>1.2908103897479599</v>
      </c>
    </row>
    <row r="339" spans="2:3" x14ac:dyDescent="0.25">
      <c r="B339">
        <v>7.16</v>
      </c>
      <c r="C339">
        <v>1.2926988796943402</v>
      </c>
    </row>
    <row r="340" spans="2:3" x14ac:dyDescent="0.25">
      <c r="B340">
        <v>7.18</v>
      </c>
      <c r="C340">
        <v>1.2938556177524501</v>
      </c>
    </row>
    <row r="341" spans="2:3" x14ac:dyDescent="0.25">
      <c r="B341">
        <v>7.2</v>
      </c>
      <c r="C341">
        <v>1.2950177923770001</v>
      </c>
    </row>
    <row r="342" spans="2:3" x14ac:dyDescent="0.25">
      <c r="B342">
        <v>7.22</v>
      </c>
      <c r="C342">
        <v>1.2962265810678399</v>
      </c>
    </row>
    <row r="343" spans="2:3" x14ac:dyDescent="0.25">
      <c r="B343">
        <v>7.24</v>
      </c>
      <c r="C343">
        <v>1.2964071190889102</v>
      </c>
    </row>
    <row r="344" spans="2:3" x14ac:dyDescent="0.25">
      <c r="B344">
        <v>7.26</v>
      </c>
      <c r="C344">
        <v>1.2974142227924799</v>
      </c>
    </row>
    <row r="345" spans="2:3" x14ac:dyDescent="0.25">
      <c r="B345">
        <v>7.28</v>
      </c>
      <c r="C345">
        <v>1.29887801183091</v>
      </c>
    </row>
    <row r="346" spans="2:3" x14ac:dyDescent="0.25">
      <c r="B346">
        <v>7.3</v>
      </c>
      <c r="C346">
        <v>1.30065953262316</v>
      </c>
    </row>
    <row r="347" spans="2:3" x14ac:dyDescent="0.25">
      <c r="B347">
        <v>7.32</v>
      </c>
      <c r="C347">
        <v>1.3018982101983201</v>
      </c>
    </row>
    <row r="348" spans="2:3" x14ac:dyDescent="0.25">
      <c r="B348">
        <v>7.34</v>
      </c>
      <c r="C348">
        <v>1.3025279454857801</v>
      </c>
    </row>
    <row r="349" spans="2:3" x14ac:dyDescent="0.25">
      <c r="B349">
        <v>7.36</v>
      </c>
      <c r="C349">
        <v>1.30342444361861</v>
      </c>
    </row>
    <row r="350" spans="2:3" x14ac:dyDescent="0.25">
      <c r="B350">
        <v>7.38</v>
      </c>
      <c r="C350">
        <v>1.3044642409005398</v>
      </c>
    </row>
    <row r="351" spans="2:3" x14ac:dyDescent="0.25">
      <c r="B351">
        <v>7.4</v>
      </c>
      <c r="C351">
        <v>1.3055603525162702</v>
      </c>
    </row>
    <row r="352" spans="2:3" x14ac:dyDescent="0.25">
      <c r="B352">
        <v>7.42</v>
      </c>
      <c r="C352">
        <v>1.31377071015559</v>
      </c>
    </row>
    <row r="353" spans="2:3" x14ac:dyDescent="0.25">
      <c r="B353">
        <v>7.44</v>
      </c>
      <c r="C353">
        <v>1.31677543178502</v>
      </c>
    </row>
    <row r="354" spans="2:3" x14ac:dyDescent="0.25">
      <c r="B354">
        <v>7.46</v>
      </c>
      <c r="C354">
        <v>1.3201799833611199</v>
      </c>
    </row>
    <row r="355" spans="2:3" x14ac:dyDescent="0.25">
      <c r="B355">
        <v>7.48</v>
      </c>
      <c r="C355">
        <v>1.3248810731439802</v>
      </c>
    </row>
    <row r="356" spans="2:3" x14ac:dyDescent="0.25">
      <c r="B356">
        <v>7.5</v>
      </c>
      <c r="C356">
        <v>1.3293350097395398</v>
      </c>
    </row>
    <row r="357" spans="2:3" x14ac:dyDescent="0.25">
      <c r="B357">
        <v>7.52</v>
      </c>
      <c r="C357">
        <v>1.3302490710265202</v>
      </c>
    </row>
    <row r="358" spans="2:3" x14ac:dyDescent="0.25">
      <c r="B358">
        <v>7.54</v>
      </c>
      <c r="C358">
        <v>1.33174610618719</v>
      </c>
    </row>
    <row r="359" spans="2:3" x14ac:dyDescent="0.25">
      <c r="B359">
        <v>7.56</v>
      </c>
      <c r="C359">
        <v>1.33739262628086</v>
      </c>
    </row>
    <row r="360" spans="2:3" x14ac:dyDescent="0.25">
      <c r="B360">
        <v>7.58</v>
      </c>
      <c r="C360">
        <v>1.3386532164084699</v>
      </c>
    </row>
    <row r="361" spans="2:3" x14ac:dyDescent="0.25">
      <c r="B361">
        <v>7.6</v>
      </c>
      <c r="C361">
        <v>1.3418476150803502</v>
      </c>
    </row>
    <row r="362" spans="2:3" x14ac:dyDescent="0.25">
      <c r="B362">
        <v>7.62</v>
      </c>
      <c r="C362">
        <v>1.3425848062025898</v>
      </c>
    </row>
    <row r="363" spans="2:3" x14ac:dyDescent="0.25">
      <c r="B363">
        <v>7.64</v>
      </c>
      <c r="C363">
        <v>1.34613966864471</v>
      </c>
    </row>
    <row r="364" spans="2:3" x14ac:dyDescent="0.25">
      <c r="B364">
        <v>7.66</v>
      </c>
      <c r="C364">
        <v>1.3468191255609501</v>
      </c>
    </row>
    <row r="365" spans="2:3" x14ac:dyDescent="0.25">
      <c r="B365">
        <v>7.68</v>
      </c>
      <c r="C365">
        <v>1.3480823109273201</v>
      </c>
    </row>
    <row r="366" spans="2:3" x14ac:dyDescent="0.25">
      <c r="B366">
        <v>7.7</v>
      </c>
      <c r="C366">
        <v>1.3522341245743699</v>
      </c>
    </row>
    <row r="367" spans="2:3" x14ac:dyDescent="0.25">
      <c r="B367">
        <v>7.72</v>
      </c>
      <c r="C367">
        <v>1.3537827897580001</v>
      </c>
    </row>
    <row r="368" spans="2:3" x14ac:dyDescent="0.25">
      <c r="B368">
        <v>7.74</v>
      </c>
      <c r="C368">
        <v>1.3559614894199401</v>
      </c>
    </row>
    <row r="369" spans="2:3" x14ac:dyDescent="0.25">
      <c r="B369">
        <v>7.76</v>
      </c>
      <c r="C369">
        <v>1.35687244730469</v>
      </c>
    </row>
    <row r="370" spans="2:3" x14ac:dyDescent="0.25">
      <c r="B370">
        <v>7.78</v>
      </c>
      <c r="C370">
        <v>1.35886821678522</v>
      </c>
    </row>
    <row r="371" spans="2:3" x14ac:dyDescent="0.25">
      <c r="B371">
        <v>7.8</v>
      </c>
      <c r="C371">
        <v>1.3602851641481901</v>
      </c>
    </row>
    <row r="372" spans="2:3" x14ac:dyDescent="0.25">
      <c r="B372">
        <v>7.82</v>
      </c>
      <c r="C372">
        <v>1.3660977069882498</v>
      </c>
    </row>
    <row r="373" spans="2:3" x14ac:dyDescent="0.25">
      <c r="B373">
        <v>7.84</v>
      </c>
      <c r="C373">
        <v>1.3687126604856199</v>
      </c>
    </row>
    <row r="374" spans="2:3" x14ac:dyDescent="0.25">
      <c r="B374">
        <v>7.86</v>
      </c>
      <c r="C374">
        <v>1.37372211794567</v>
      </c>
    </row>
    <row r="375" spans="2:3" x14ac:dyDescent="0.25">
      <c r="B375">
        <v>7.88</v>
      </c>
      <c r="C375">
        <v>1.37914394603409</v>
      </c>
    </row>
    <row r="376" spans="2:3" x14ac:dyDescent="0.25">
      <c r="B376">
        <v>7.9</v>
      </c>
      <c r="C376">
        <v>1.3822387515238499</v>
      </c>
    </row>
    <row r="377" spans="2:3" x14ac:dyDescent="0.25">
      <c r="B377">
        <v>7.92</v>
      </c>
      <c r="C377">
        <v>1.38506460412759</v>
      </c>
    </row>
    <row r="378" spans="2:3" x14ac:dyDescent="0.25">
      <c r="B378">
        <v>7.94</v>
      </c>
      <c r="C378">
        <v>1.3892850832817503</v>
      </c>
    </row>
    <row r="379" spans="2:3" x14ac:dyDescent="0.25">
      <c r="B379">
        <v>7.96</v>
      </c>
      <c r="C379">
        <v>1.39122698883215</v>
      </c>
    </row>
    <row r="380" spans="2:3" x14ac:dyDescent="0.25">
      <c r="B380">
        <v>7.98</v>
      </c>
      <c r="C380">
        <v>1.39926956672993</v>
      </c>
    </row>
    <row r="381" spans="2:3" x14ac:dyDescent="0.25">
      <c r="B381">
        <v>8</v>
      </c>
      <c r="C381">
        <v>1.4010217260703799</v>
      </c>
    </row>
    <row r="382" spans="2:3" x14ac:dyDescent="0.25">
      <c r="B382">
        <v>8.02</v>
      </c>
      <c r="C382">
        <v>1.4014299847977099</v>
      </c>
    </row>
    <row r="383" spans="2:3" x14ac:dyDescent="0.25">
      <c r="B383">
        <v>8.0399999999999991</v>
      </c>
      <c r="C383">
        <v>1.4024582145086402</v>
      </c>
    </row>
    <row r="384" spans="2:3" x14ac:dyDescent="0.25">
      <c r="B384">
        <v>8.06</v>
      </c>
      <c r="C384">
        <v>1.4022100231682801</v>
      </c>
    </row>
    <row r="385" spans="2:3" x14ac:dyDescent="0.25">
      <c r="B385">
        <v>8.08</v>
      </c>
      <c r="C385">
        <v>1.4024448800136002</v>
      </c>
    </row>
    <row r="386" spans="2:3" x14ac:dyDescent="0.25">
      <c r="B386">
        <v>8.1</v>
      </c>
      <c r="C386">
        <v>1.4042418930312601</v>
      </c>
    </row>
    <row r="387" spans="2:3" x14ac:dyDescent="0.25">
      <c r="B387">
        <v>8.1199999999999992</v>
      </c>
      <c r="C387">
        <v>1.4051709090578399</v>
      </c>
    </row>
    <row r="388" spans="2:3" x14ac:dyDescent="0.25">
      <c r="B388">
        <v>8.14</v>
      </c>
      <c r="C388">
        <v>1.4063953498388999</v>
      </c>
    </row>
    <row r="389" spans="2:3" x14ac:dyDescent="0.25">
      <c r="B389">
        <v>8.16</v>
      </c>
      <c r="C389">
        <v>1.4071933021172998</v>
      </c>
    </row>
    <row r="390" spans="2:3" x14ac:dyDescent="0.25">
      <c r="B390">
        <v>8.18</v>
      </c>
      <c r="C390">
        <v>1.4076249347704601</v>
      </c>
    </row>
    <row r="391" spans="2:3" x14ac:dyDescent="0.25">
      <c r="B391">
        <v>8.1999999999999993</v>
      </c>
      <c r="C391">
        <v>1.4080908451671299</v>
      </c>
    </row>
    <row r="392" spans="2:3" x14ac:dyDescent="0.25">
      <c r="B392">
        <v>8.2200000000000006</v>
      </c>
      <c r="C392">
        <v>1.4080372465105302</v>
      </c>
    </row>
    <row r="393" spans="2:3" x14ac:dyDescent="0.25">
      <c r="B393">
        <v>8.24</v>
      </c>
      <c r="C393">
        <v>1.4100479515442201</v>
      </c>
    </row>
    <row r="394" spans="2:3" x14ac:dyDescent="0.25">
      <c r="B394">
        <v>8.26</v>
      </c>
      <c r="C394">
        <v>1.4114275022092602</v>
      </c>
    </row>
    <row r="395" spans="2:3" x14ac:dyDescent="0.25">
      <c r="B395">
        <v>8.2799999999999994</v>
      </c>
      <c r="C395">
        <v>1.4132090328308402</v>
      </c>
    </row>
    <row r="396" spans="2:3" x14ac:dyDescent="0.25">
      <c r="B396">
        <v>8.3000000000000007</v>
      </c>
      <c r="C396">
        <v>1.4169116799321899</v>
      </c>
    </row>
    <row r="397" spans="2:3" x14ac:dyDescent="0.25">
      <c r="B397">
        <v>8.32</v>
      </c>
      <c r="C397">
        <v>1.4185159626881201</v>
      </c>
    </row>
    <row r="398" spans="2:3" x14ac:dyDescent="0.25">
      <c r="B398">
        <v>8.34</v>
      </c>
      <c r="C398">
        <v>1.43698043401705</v>
      </c>
    </row>
    <row r="399" spans="2:3" x14ac:dyDescent="0.25">
      <c r="B399">
        <v>8.36</v>
      </c>
      <c r="C399">
        <v>1.4383717080190599</v>
      </c>
    </row>
    <row r="400" spans="2:3" x14ac:dyDescent="0.25">
      <c r="B400">
        <v>8.3800000000000008</v>
      </c>
      <c r="C400">
        <v>1.4429255899482203</v>
      </c>
    </row>
    <row r="401" spans="2:3" x14ac:dyDescent="0.25">
      <c r="B401">
        <v>8.4</v>
      </c>
      <c r="C401">
        <v>1.4438775282417</v>
      </c>
    </row>
    <row r="402" spans="2:3" x14ac:dyDescent="0.25">
      <c r="B402">
        <v>8.42</v>
      </c>
      <c r="C402">
        <v>1.4476352464268503</v>
      </c>
    </row>
    <row r="403" spans="2:3" x14ac:dyDescent="0.25">
      <c r="B403">
        <v>8.44</v>
      </c>
      <c r="C403">
        <v>1.44933738775079</v>
      </c>
    </row>
    <row r="404" spans="2:3" x14ac:dyDescent="0.25">
      <c r="B404">
        <v>8.4600000000000009</v>
      </c>
      <c r="C404">
        <v>1.4508229968922801</v>
      </c>
    </row>
    <row r="405" spans="2:3" x14ac:dyDescent="0.25">
      <c r="B405">
        <v>8.48</v>
      </c>
      <c r="C405">
        <v>1.4511086908247199</v>
      </c>
    </row>
    <row r="406" spans="2:3" x14ac:dyDescent="0.25">
      <c r="B406">
        <v>8.5</v>
      </c>
      <c r="C406">
        <v>1.4524928206601797</v>
      </c>
    </row>
    <row r="407" spans="2:3" x14ac:dyDescent="0.25">
      <c r="B407">
        <v>8.52</v>
      </c>
      <c r="C407">
        <v>1.4534339406168599</v>
      </c>
    </row>
    <row r="408" spans="2:3" x14ac:dyDescent="0.25">
      <c r="B408">
        <v>8.5399999999999991</v>
      </c>
      <c r="C408">
        <v>1.45420737534726</v>
      </c>
    </row>
    <row r="409" spans="2:3" x14ac:dyDescent="0.25">
      <c r="B409">
        <v>8.56</v>
      </c>
      <c r="C409">
        <v>1.45664524109017</v>
      </c>
    </row>
    <row r="410" spans="2:3" x14ac:dyDescent="0.25">
      <c r="B410">
        <v>8.58</v>
      </c>
      <c r="C410">
        <v>1.46713652217712</v>
      </c>
    </row>
    <row r="411" spans="2:3" x14ac:dyDescent="0.25">
      <c r="B411">
        <v>8.6</v>
      </c>
      <c r="C411">
        <v>1.4676484024333001</v>
      </c>
    </row>
    <row r="412" spans="2:3" x14ac:dyDescent="0.25">
      <c r="B412">
        <v>8.6199999999999992</v>
      </c>
      <c r="C412">
        <v>1.4687814208808601</v>
      </c>
    </row>
    <row r="413" spans="2:3" x14ac:dyDescent="0.25">
      <c r="B413">
        <v>8.64</v>
      </c>
      <c r="C413">
        <v>1.4728623032838499</v>
      </c>
    </row>
    <row r="414" spans="2:3" x14ac:dyDescent="0.25">
      <c r="B414">
        <v>8.66</v>
      </c>
      <c r="C414">
        <v>1.4779164136662999</v>
      </c>
    </row>
    <row r="415" spans="2:3" x14ac:dyDescent="0.25">
      <c r="B415">
        <v>8.68</v>
      </c>
      <c r="C415">
        <v>1.4790681369097101</v>
      </c>
    </row>
    <row r="416" spans="2:3" x14ac:dyDescent="0.25">
      <c r="B416">
        <v>8.6999999999999993</v>
      </c>
      <c r="C416">
        <v>1.48213207209747</v>
      </c>
    </row>
    <row r="417" spans="2:3" x14ac:dyDescent="0.25">
      <c r="B417">
        <v>8.7200000000000006</v>
      </c>
      <c r="C417">
        <v>1.4832575308837299</v>
      </c>
    </row>
    <row r="418" spans="2:3" x14ac:dyDescent="0.25">
      <c r="B418">
        <v>8.74</v>
      </c>
      <c r="C418">
        <v>1.4845362443191301</v>
      </c>
    </row>
    <row r="419" spans="2:3" x14ac:dyDescent="0.25">
      <c r="B419">
        <v>8.76</v>
      </c>
      <c r="C419">
        <v>1.4848183479799801</v>
      </c>
    </row>
    <row r="420" spans="2:3" x14ac:dyDescent="0.25">
      <c r="B420">
        <v>8.7799999999999994</v>
      </c>
      <c r="C420">
        <v>1.4864959598671199</v>
      </c>
    </row>
    <row r="421" spans="2:3" x14ac:dyDescent="0.25">
      <c r="B421">
        <v>8.8000000000000007</v>
      </c>
      <c r="C421">
        <v>1.4882134810846801</v>
      </c>
    </row>
    <row r="422" spans="2:3" x14ac:dyDescent="0.25">
      <c r="B422">
        <v>8.82</v>
      </c>
      <c r="C422">
        <v>1.4891701429555202</v>
      </c>
    </row>
    <row r="423" spans="2:3" x14ac:dyDescent="0.25">
      <c r="B423">
        <v>8.84</v>
      </c>
      <c r="C423">
        <v>1.49098617035192</v>
      </c>
    </row>
    <row r="424" spans="2:3" x14ac:dyDescent="0.25">
      <c r="B424">
        <v>8.86</v>
      </c>
      <c r="C424">
        <v>1.4937422035676999</v>
      </c>
    </row>
    <row r="425" spans="2:3" x14ac:dyDescent="0.25">
      <c r="B425">
        <v>8.8800000000000008</v>
      </c>
      <c r="C425">
        <v>1.49590510976419</v>
      </c>
    </row>
    <row r="426" spans="2:3" x14ac:dyDescent="0.25">
      <c r="B426">
        <v>8.9</v>
      </c>
      <c r="C426">
        <v>1.4980820170134399</v>
      </c>
    </row>
    <row r="427" spans="2:3" x14ac:dyDescent="0.25">
      <c r="B427">
        <v>8.92</v>
      </c>
      <c r="C427">
        <v>1.4990279709273999</v>
      </c>
    </row>
    <row r="428" spans="2:3" x14ac:dyDescent="0.25">
      <c r="B428">
        <v>8.94</v>
      </c>
      <c r="C428">
        <v>1.5005842189797098</v>
      </c>
    </row>
    <row r="429" spans="2:3" x14ac:dyDescent="0.25">
      <c r="B429">
        <v>8.9600000000000009</v>
      </c>
      <c r="C429">
        <v>1.5028847095878199</v>
      </c>
    </row>
    <row r="430" spans="2:3" x14ac:dyDescent="0.25">
      <c r="B430">
        <v>8.98</v>
      </c>
      <c r="C430">
        <v>1.50333471177971</v>
      </c>
    </row>
    <row r="431" spans="2:3" x14ac:dyDescent="0.25">
      <c r="B431">
        <v>9</v>
      </c>
      <c r="C431">
        <v>1.5054885158787799</v>
      </c>
    </row>
    <row r="432" spans="2:3" x14ac:dyDescent="0.25">
      <c r="B432">
        <v>9.02</v>
      </c>
      <c r="C432">
        <v>1.5084442163276501</v>
      </c>
    </row>
    <row r="433" spans="2:3" x14ac:dyDescent="0.25">
      <c r="B433">
        <v>9.0399999999999991</v>
      </c>
      <c r="C433">
        <v>1.5090408851998098</v>
      </c>
    </row>
    <row r="434" spans="2:3" x14ac:dyDescent="0.25">
      <c r="B434">
        <v>9.06</v>
      </c>
      <c r="C434">
        <v>1.5110838236339099</v>
      </c>
    </row>
    <row r="435" spans="2:3" x14ac:dyDescent="0.25">
      <c r="B435">
        <v>9.08</v>
      </c>
      <c r="C435">
        <v>1.5126642971523598</v>
      </c>
    </row>
    <row r="436" spans="2:3" x14ac:dyDescent="0.25">
      <c r="B436">
        <v>9.1</v>
      </c>
      <c r="C436">
        <v>1.5137480617235202</v>
      </c>
    </row>
    <row r="437" spans="2:3" x14ac:dyDescent="0.25">
      <c r="B437">
        <v>9.1199999999999992</v>
      </c>
      <c r="C437">
        <v>1.5175123613325101</v>
      </c>
    </row>
    <row r="438" spans="2:3" x14ac:dyDescent="0.25">
      <c r="B438">
        <v>9.14</v>
      </c>
      <c r="C438">
        <v>1.5186485130631602</v>
      </c>
    </row>
    <row r="439" spans="2:3" x14ac:dyDescent="0.25">
      <c r="B439">
        <v>9.16</v>
      </c>
      <c r="C439">
        <v>1.5201548243970697</v>
      </c>
    </row>
    <row r="440" spans="2:3" x14ac:dyDescent="0.25">
      <c r="B440">
        <v>9.18</v>
      </c>
      <c r="C440">
        <v>1.5211019453273398</v>
      </c>
    </row>
    <row r="441" spans="2:3" x14ac:dyDescent="0.25">
      <c r="B441">
        <v>9.1999999999999993</v>
      </c>
      <c r="C441">
        <v>1.5220492452588799</v>
      </c>
    </row>
    <row r="442" spans="2:3" x14ac:dyDescent="0.25">
      <c r="B442">
        <v>9.2200000000000006</v>
      </c>
      <c r="C442">
        <v>1.5229568176958801</v>
      </c>
    </row>
    <row r="443" spans="2:3" x14ac:dyDescent="0.25">
      <c r="B443">
        <v>9.24</v>
      </c>
      <c r="C443">
        <v>1.5245760076874499</v>
      </c>
    </row>
    <row r="444" spans="2:3" x14ac:dyDescent="0.25">
      <c r="B444">
        <v>9.26</v>
      </c>
      <c r="C444">
        <v>1.5273129218693799</v>
      </c>
    </row>
    <row r="445" spans="2:3" x14ac:dyDescent="0.25">
      <c r="B445">
        <v>9.2799999999999994</v>
      </c>
      <c r="C445">
        <v>1.52811857704237</v>
      </c>
    </row>
    <row r="446" spans="2:3" x14ac:dyDescent="0.25">
      <c r="B446">
        <v>9.3000000000000007</v>
      </c>
      <c r="C446">
        <v>1.5304816581725</v>
      </c>
    </row>
    <row r="447" spans="2:3" x14ac:dyDescent="0.25">
      <c r="B447">
        <v>9.32</v>
      </c>
      <c r="C447">
        <v>1.5341482569361402</v>
      </c>
    </row>
    <row r="448" spans="2:3" x14ac:dyDescent="0.25">
      <c r="B448">
        <v>9.34</v>
      </c>
      <c r="C448">
        <v>1.5349706414857498</v>
      </c>
    </row>
    <row r="449" spans="2:3" x14ac:dyDescent="0.25">
      <c r="B449">
        <v>9.36</v>
      </c>
      <c r="C449">
        <v>1.5367057882372499</v>
      </c>
    </row>
    <row r="450" spans="2:3" x14ac:dyDescent="0.25">
      <c r="B450">
        <v>9.3800000000000008</v>
      </c>
      <c r="C450">
        <v>1.5374639743175098</v>
      </c>
    </row>
    <row r="451" spans="2:3" x14ac:dyDescent="0.25">
      <c r="B451">
        <v>9.4</v>
      </c>
      <c r="C451">
        <v>1.5408116372446701</v>
      </c>
    </row>
    <row r="452" spans="2:3" x14ac:dyDescent="0.25">
      <c r="B452">
        <v>9.42</v>
      </c>
      <c r="C452">
        <v>1.5441228968675098</v>
      </c>
    </row>
    <row r="453" spans="2:3" x14ac:dyDescent="0.25">
      <c r="B453">
        <v>9.44</v>
      </c>
      <c r="C453">
        <v>1.5461345003069897</v>
      </c>
    </row>
    <row r="454" spans="2:3" x14ac:dyDescent="0.25">
      <c r="B454">
        <v>9.4600000000000009</v>
      </c>
      <c r="C454">
        <v>1.5476573506453599</v>
      </c>
    </row>
    <row r="455" spans="2:3" x14ac:dyDescent="0.25">
      <c r="B455">
        <v>9.48</v>
      </c>
      <c r="C455">
        <v>1.5487673025731801</v>
      </c>
    </row>
    <row r="456" spans="2:3" x14ac:dyDescent="0.25">
      <c r="B456">
        <v>9.5</v>
      </c>
      <c r="C456">
        <v>1.5547114020971902</v>
      </c>
    </row>
    <row r="457" spans="2:3" x14ac:dyDescent="0.25">
      <c r="B457">
        <v>9.52</v>
      </c>
      <c r="C457">
        <v>1.5552870783483699</v>
      </c>
    </row>
    <row r="458" spans="2:3" x14ac:dyDescent="0.25">
      <c r="B458">
        <v>9.5399999999999991</v>
      </c>
      <c r="C458">
        <v>1.5565480068441298</v>
      </c>
    </row>
    <row r="459" spans="2:3" x14ac:dyDescent="0.25">
      <c r="B459">
        <v>9.56</v>
      </c>
      <c r="C459">
        <v>1.55779604141651</v>
      </c>
    </row>
    <row r="460" spans="2:3" x14ac:dyDescent="0.25">
      <c r="B460">
        <v>9.58</v>
      </c>
      <c r="C460">
        <v>1.56389009756345</v>
      </c>
    </row>
    <row r="461" spans="2:3" x14ac:dyDescent="0.25">
      <c r="B461">
        <v>9.6</v>
      </c>
      <c r="C461">
        <v>1.5662625107743902</v>
      </c>
    </row>
    <row r="462" spans="2:3" x14ac:dyDescent="0.25">
      <c r="B462">
        <v>9.6199999999999992</v>
      </c>
      <c r="C462">
        <v>1.5678937714583001</v>
      </c>
    </row>
    <row r="463" spans="2:3" x14ac:dyDescent="0.25">
      <c r="B463">
        <v>9.64</v>
      </c>
      <c r="C463">
        <v>1.56941664005028</v>
      </c>
    </row>
    <row r="464" spans="2:3" x14ac:dyDescent="0.25">
      <c r="B464">
        <v>9.66</v>
      </c>
      <c r="C464">
        <v>1.5739622398497799</v>
      </c>
    </row>
    <row r="465" spans="2:3" x14ac:dyDescent="0.25">
      <c r="B465">
        <v>9.68</v>
      </c>
      <c r="C465">
        <v>1.57711100554937</v>
      </c>
    </row>
    <row r="466" spans="2:3" x14ac:dyDescent="0.25">
      <c r="B466">
        <v>9.6999999999999993</v>
      </c>
      <c r="C466">
        <v>1.5786196891608202</v>
      </c>
    </row>
    <row r="467" spans="2:3" x14ac:dyDescent="0.25">
      <c r="B467">
        <v>9.7200000000000006</v>
      </c>
      <c r="C467">
        <v>1.5804437205012301</v>
      </c>
    </row>
    <row r="468" spans="2:3" x14ac:dyDescent="0.25">
      <c r="B468">
        <v>9.74</v>
      </c>
      <c r="C468">
        <v>1.5811160431656901</v>
      </c>
    </row>
    <row r="469" spans="2:3" x14ac:dyDescent="0.25">
      <c r="B469">
        <v>9.76</v>
      </c>
      <c r="C469">
        <v>1.5837033483351599</v>
      </c>
    </row>
    <row r="470" spans="2:3" x14ac:dyDescent="0.25">
      <c r="B470">
        <v>9.7799999999999994</v>
      </c>
      <c r="C470">
        <v>1.5854646042771503</v>
      </c>
    </row>
    <row r="471" spans="2:3" x14ac:dyDescent="0.25">
      <c r="B471">
        <v>9.8000000000000007</v>
      </c>
      <c r="C471">
        <v>1.58652584290913</v>
      </c>
    </row>
    <row r="472" spans="2:3" x14ac:dyDescent="0.25">
      <c r="B472">
        <v>9.82</v>
      </c>
      <c r="C472">
        <v>1.5917054329438602</v>
      </c>
    </row>
    <row r="473" spans="2:3" x14ac:dyDescent="0.25">
      <c r="B473">
        <v>9.84</v>
      </c>
      <c r="C473">
        <v>1.59171600267706</v>
      </c>
    </row>
    <row r="474" spans="2:3" x14ac:dyDescent="0.25">
      <c r="B474">
        <v>9.86</v>
      </c>
      <c r="C474">
        <v>1.5940708322949799</v>
      </c>
    </row>
    <row r="475" spans="2:3" x14ac:dyDescent="0.25">
      <c r="B475">
        <v>9.8800000000000008</v>
      </c>
      <c r="C475">
        <v>1.5951089481389</v>
      </c>
    </row>
    <row r="476" spans="2:3" x14ac:dyDescent="0.25">
      <c r="B476">
        <v>9.9</v>
      </c>
      <c r="C476">
        <v>1.5956809068238498</v>
      </c>
    </row>
    <row r="477" spans="2:3" x14ac:dyDescent="0.25">
      <c r="B477">
        <v>9.92</v>
      </c>
      <c r="C477">
        <v>1.5971526019537901</v>
      </c>
    </row>
    <row r="478" spans="2:3" x14ac:dyDescent="0.25">
      <c r="B478">
        <v>9.94</v>
      </c>
      <c r="C478">
        <v>1.5972430060870699</v>
      </c>
    </row>
    <row r="479" spans="2:3" x14ac:dyDescent="0.25">
      <c r="B479">
        <v>9.9600000000000009</v>
      </c>
      <c r="C479">
        <v>1.5983655887593902</v>
      </c>
    </row>
    <row r="480" spans="2:3" x14ac:dyDescent="0.25">
      <c r="B480">
        <v>9.98</v>
      </c>
      <c r="C480">
        <v>1.6009233243879699</v>
      </c>
    </row>
    <row r="481" spans="2:3" x14ac:dyDescent="0.25">
      <c r="B481">
        <v>10</v>
      </c>
      <c r="C481">
        <v>1.6023305728513699</v>
      </c>
    </row>
    <row r="482" spans="2:3" x14ac:dyDescent="0.25">
      <c r="B482">
        <v>10.02</v>
      </c>
      <c r="C482">
        <v>1.6125226211417503</v>
      </c>
    </row>
    <row r="483" spans="2:3" x14ac:dyDescent="0.25">
      <c r="B483">
        <v>10.039999999999999</v>
      </c>
      <c r="C483">
        <v>1.62179924696716</v>
      </c>
    </row>
    <row r="484" spans="2:3" x14ac:dyDescent="0.25">
      <c r="B484">
        <v>10.06</v>
      </c>
      <c r="C484">
        <v>1.6219806608737501</v>
      </c>
    </row>
    <row r="485" spans="2:3" x14ac:dyDescent="0.25">
      <c r="B485">
        <v>10.08</v>
      </c>
      <c r="C485">
        <v>1.6230860275136101</v>
      </c>
    </row>
    <row r="486" spans="2:3" x14ac:dyDescent="0.25">
      <c r="B486">
        <v>10.1</v>
      </c>
      <c r="C486">
        <v>1.6257009979855899</v>
      </c>
    </row>
    <row r="487" spans="2:3" x14ac:dyDescent="0.25">
      <c r="B487">
        <v>10.119999999999999</v>
      </c>
      <c r="C487">
        <v>1.6280081169818599</v>
      </c>
    </row>
    <row r="488" spans="2:3" x14ac:dyDescent="0.25">
      <c r="B488">
        <v>10.14</v>
      </c>
      <c r="C488">
        <v>1.63031883815251</v>
      </c>
    </row>
    <row r="489" spans="2:3" x14ac:dyDescent="0.25">
      <c r="B489">
        <v>10.16</v>
      </c>
      <c r="C489">
        <v>1.6322662789259801</v>
      </c>
    </row>
    <row r="490" spans="2:3" x14ac:dyDescent="0.25">
      <c r="B490">
        <v>10.18</v>
      </c>
      <c r="C490">
        <v>1.6336929809164402</v>
      </c>
    </row>
    <row r="491" spans="2:3" x14ac:dyDescent="0.25">
      <c r="B491">
        <v>10.199999999999999</v>
      </c>
      <c r="C491">
        <v>1.6359259431298498</v>
      </c>
    </row>
    <row r="492" spans="2:3" x14ac:dyDescent="0.25">
      <c r="B492">
        <v>10.220000000000001</v>
      </c>
      <c r="C492">
        <v>1.6393738544509397</v>
      </c>
    </row>
    <row r="493" spans="2:3" x14ac:dyDescent="0.25">
      <c r="B493">
        <v>10.24</v>
      </c>
      <c r="C493">
        <v>1.6406411405838299</v>
      </c>
    </row>
    <row r="494" spans="2:3" x14ac:dyDescent="0.25">
      <c r="B494">
        <v>10.26</v>
      </c>
      <c r="C494">
        <v>1.6420295398710998</v>
      </c>
    </row>
    <row r="495" spans="2:3" x14ac:dyDescent="0.25">
      <c r="B495">
        <v>10.28</v>
      </c>
      <c r="C495">
        <v>1.6448743967894399</v>
      </c>
    </row>
    <row r="496" spans="2:3" x14ac:dyDescent="0.25">
      <c r="B496">
        <v>10.3</v>
      </c>
      <c r="C496">
        <v>1.6459467743573102</v>
      </c>
    </row>
    <row r="497" spans="2:3" x14ac:dyDescent="0.25">
      <c r="B497">
        <v>10.32</v>
      </c>
      <c r="C497">
        <v>1.6488301894429902</v>
      </c>
    </row>
    <row r="498" spans="2:3" x14ac:dyDescent="0.25">
      <c r="B498">
        <v>10.34</v>
      </c>
      <c r="C498">
        <v>1.64968993428085</v>
      </c>
    </row>
    <row r="499" spans="2:3" x14ac:dyDescent="0.25">
      <c r="B499">
        <v>10.36</v>
      </c>
      <c r="C499">
        <v>1.64951706912114</v>
      </c>
    </row>
    <row r="500" spans="2:3" x14ac:dyDescent="0.25">
      <c r="B500">
        <v>10.38</v>
      </c>
      <c r="C500">
        <v>1.6511163295415299</v>
      </c>
    </row>
    <row r="501" spans="2:3" x14ac:dyDescent="0.25">
      <c r="B501">
        <v>10.4</v>
      </c>
      <c r="C501">
        <v>1.65153190295751</v>
      </c>
    </row>
    <row r="502" spans="2:3" x14ac:dyDescent="0.25">
      <c r="B502">
        <v>10.42</v>
      </c>
      <c r="C502">
        <v>1.6518373022196098</v>
      </c>
    </row>
    <row r="503" spans="2:3" x14ac:dyDescent="0.25">
      <c r="B503">
        <v>10.44</v>
      </c>
      <c r="C503">
        <v>1.6541836939214898</v>
      </c>
    </row>
    <row r="504" spans="2:3" x14ac:dyDescent="0.25">
      <c r="B504">
        <v>10.46</v>
      </c>
      <c r="C504">
        <v>1.6560373151554599</v>
      </c>
    </row>
    <row r="505" spans="2:3" x14ac:dyDescent="0.25">
      <c r="B505">
        <v>10.48</v>
      </c>
      <c r="C505">
        <v>1.6571596713266699</v>
      </c>
    </row>
    <row r="506" spans="2:3" x14ac:dyDescent="0.25">
      <c r="B506">
        <v>10.5</v>
      </c>
      <c r="C506">
        <v>1.6577156316629902</v>
      </c>
    </row>
    <row r="507" spans="2:3" x14ac:dyDescent="0.25">
      <c r="B507">
        <v>10.52</v>
      </c>
      <c r="C507">
        <v>1.6572779906617001</v>
      </c>
    </row>
    <row r="508" spans="2:3" x14ac:dyDescent="0.25">
      <c r="B508">
        <v>10.54</v>
      </c>
      <c r="C508">
        <v>1.6580502061559601</v>
      </c>
    </row>
    <row r="509" spans="2:3" x14ac:dyDescent="0.25">
      <c r="B509">
        <v>10.56</v>
      </c>
      <c r="C509">
        <v>1.66842003849683</v>
      </c>
    </row>
    <row r="510" spans="2:3" x14ac:dyDescent="0.25">
      <c r="B510">
        <v>10.58</v>
      </c>
      <c r="C510">
        <v>1.6694694900643499</v>
      </c>
    </row>
    <row r="511" spans="2:3" x14ac:dyDescent="0.25">
      <c r="B511">
        <v>10.6</v>
      </c>
      <c r="C511">
        <v>1.6765009433083098</v>
      </c>
    </row>
    <row r="512" spans="2:3" x14ac:dyDescent="0.25">
      <c r="B512">
        <v>10.62</v>
      </c>
      <c r="C512">
        <v>1.6771784534694498</v>
      </c>
    </row>
    <row r="513" spans="2:3" x14ac:dyDescent="0.25">
      <c r="B513">
        <v>10.64</v>
      </c>
      <c r="C513">
        <v>1.6783578653432698</v>
      </c>
    </row>
    <row r="514" spans="2:3" x14ac:dyDescent="0.25">
      <c r="B514">
        <v>10.66</v>
      </c>
      <c r="C514">
        <v>1.67963826906618</v>
      </c>
    </row>
    <row r="515" spans="2:3" x14ac:dyDescent="0.25">
      <c r="B515">
        <v>10.68</v>
      </c>
      <c r="C515">
        <v>1.6840682678775301</v>
      </c>
    </row>
    <row r="516" spans="2:3" x14ac:dyDescent="0.25">
      <c r="B516">
        <v>10.7</v>
      </c>
      <c r="C516">
        <v>1.6857128608971601</v>
      </c>
    </row>
    <row r="517" spans="2:3" x14ac:dyDescent="0.25">
      <c r="B517">
        <v>10.72</v>
      </c>
      <c r="C517">
        <v>1.6860384491679399</v>
      </c>
    </row>
    <row r="518" spans="2:3" x14ac:dyDescent="0.25">
      <c r="B518">
        <v>10.74</v>
      </c>
      <c r="C518">
        <v>1.6882534413118502</v>
      </c>
    </row>
    <row r="519" spans="2:3" x14ac:dyDescent="0.25">
      <c r="B519">
        <v>10.76</v>
      </c>
      <c r="C519">
        <v>1.6899755605591</v>
      </c>
    </row>
    <row r="520" spans="2:3" x14ac:dyDescent="0.25">
      <c r="B520">
        <v>10.78</v>
      </c>
      <c r="C520">
        <v>1.6913027698182297</v>
      </c>
    </row>
    <row r="521" spans="2:3" x14ac:dyDescent="0.25">
      <c r="B521">
        <v>10.8</v>
      </c>
      <c r="C521">
        <v>1.69172901324285</v>
      </c>
    </row>
    <row r="522" spans="2:3" x14ac:dyDescent="0.25">
      <c r="B522">
        <v>10.82</v>
      </c>
      <c r="C522">
        <v>1.6921176467579699</v>
      </c>
    </row>
    <row r="523" spans="2:3" x14ac:dyDescent="0.25">
      <c r="B523">
        <v>10.84</v>
      </c>
      <c r="C523">
        <v>1.6924310082275897</v>
      </c>
    </row>
    <row r="524" spans="2:3" x14ac:dyDescent="0.25">
      <c r="B524">
        <v>10.86</v>
      </c>
      <c r="C524">
        <v>1.69346707329538</v>
      </c>
    </row>
    <row r="525" spans="2:3" x14ac:dyDescent="0.25">
      <c r="B525">
        <v>10.88</v>
      </c>
      <c r="C525">
        <v>1.69798029934574</v>
      </c>
    </row>
    <row r="526" spans="2:3" x14ac:dyDescent="0.25">
      <c r="B526">
        <v>10.9</v>
      </c>
      <c r="C526">
        <v>1.6998975702658603</v>
      </c>
    </row>
    <row r="527" spans="2:3" x14ac:dyDescent="0.25">
      <c r="B527">
        <v>10.92</v>
      </c>
      <c r="C527">
        <v>1.70021067802661</v>
      </c>
    </row>
    <row r="528" spans="2:3" x14ac:dyDescent="0.25">
      <c r="B528">
        <v>10.94</v>
      </c>
      <c r="C528">
        <v>1.7003990607871602</v>
      </c>
    </row>
    <row r="529" spans="2:3" x14ac:dyDescent="0.25">
      <c r="B529">
        <v>10.96</v>
      </c>
      <c r="C529">
        <v>1.70283984185459</v>
      </c>
    </row>
    <row r="530" spans="2:3" x14ac:dyDescent="0.25">
      <c r="B530">
        <v>10.98</v>
      </c>
      <c r="C530">
        <v>1.7039583330758798</v>
      </c>
    </row>
    <row r="531" spans="2:3" x14ac:dyDescent="0.25">
      <c r="B531">
        <v>11</v>
      </c>
      <c r="C531">
        <v>1.7047315967549299</v>
      </c>
    </row>
    <row r="532" spans="2:3" x14ac:dyDescent="0.25">
      <c r="B532">
        <v>11.02</v>
      </c>
      <c r="C532">
        <v>1.7047976764074202</v>
      </c>
    </row>
    <row r="533" spans="2:3" x14ac:dyDescent="0.25">
      <c r="B533">
        <v>11.04</v>
      </c>
      <c r="C533">
        <v>1.7053792169312501</v>
      </c>
    </row>
    <row r="534" spans="2:3" x14ac:dyDescent="0.25">
      <c r="B534">
        <v>11.06</v>
      </c>
      <c r="C534">
        <v>1.7095686532780199</v>
      </c>
    </row>
    <row r="535" spans="2:3" x14ac:dyDescent="0.25">
      <c r="B535">
        <v>11.08</v>
      </c>
      <c r="C535">
        <v>1.7100626190669002</v>
      </c>
    </row>
    <row r="536" spans="2:3" x14ac:dyDescent="0.25">
      <c r="B536">
        <v>11.1</v>
      </c>
      <c r="C536">
        <v>1.7110286748504699</v>
      </c>
    </row>
    <row r="537" spans="2:3" x14ac:dyDescent="0.25">
      <c r="B537">
        <v>11.12</v>
      </c>
      <c r="C537">
        <v>1.7105456053419401</v>
      </c>
    </row>
    <row r="538" spans="2:3" x14ac:dyDescent="0.25">
      <c r="B538">
        <v>11.14</v>
      </c>
      <c r="C538">
        <v>1.7103522617515601</v>
      </c>
    </row>
    <row r="539" spans="2:3" x14ac:dyDescent="0.25">
      <c r="B539">
        <v>11.16</v>
      </c>
      <c r="C539">
        <v>1.71103589118787</v>
      </c>
    </row>
    <row r="540" spans="2:3" x14ac:dyDescent="0.25">
      <c r="B540">
        <v>11.18</v>
      </c>
      <c r="C540">
        <v>1.7182954022010399</v>
      </c>
    </row>
    <row r="541" spans="2:3" x14ac:dyDescent="0.25">
      <c r="B541">
        <v>11.2</v>
      </c>
      <c r="C541">
        <v>1.7196476603023403</v>
      </c>
    </row>
    <row r="542" spans="2:3" x14ac:dyDescent="0.25">
      <c r="B542">
        <v>11.22</v>
      </c>
      <c r="C542">
        <v>1.7206913340947698</v>
      </c>
    </row>
    <row r="543" spans="2:3" x14ac:dyDescent="0.25">
      <c r="B543">
        <v>11.24</v>
      </c>
      <c r="C543">
        <v>1.7214702619382001</v>
      </c>
    </row>
    <row r="544" spans="2:3" x14ac:dyDescent="0.25">
      <c r="B544">
        <v>11.26</v>
      </c>
      <c r="C544">
        <v>1.7224138359938399</v>
      </c>
    </row>
    <row r="545" spans="2:3" x14ac:dyDescent="0.25">
      <c r="B545">
        <v>11.28</v>
      </c>
      <c r="C545">
        <v>1.7231057883657801</v>
      </c>
    </row>
    <row r="546" spans="2:3" x14ac:dyDescent="0.25">
      <c r="B546">
        <v>11.3</v>
      </c>
      <c r="C546">
        <v>1.7268251366781799</v>
      </c>
    </row>
    <row r="547" spans="2:3" x14ac:dyDescent="0.25">
      <c r="B547">
        <v>11.32</v>
      </c>
      <c r="C547">
        <v>1.7266160487878102</v>
      </c>
    </row>
    <row r="548" spans="2:3" x14ac:dyDescent="0.25">
      <c r="B548">
        <v>11.34</v>
      </c>
      <c r="C548">
        <v>1.7270204603744199</v>
      </c>
    </row>
    <row r="549" spans="2:3" x14ac:dyDescent="0.25">
      <c r="B549">
        <v>11.36</v>
      </c>
      <c r="C549">
        <v>1.7294501563889699</v>
      </c>
    </row>
    <row r="550" spans="2:3" x14ac:dyDescent="0.25">
      <c r="B550">
        <v>11.38</v>
      </c>
      <c r="C550">
        <v>1.7295743024240797</v>
      </c>
    </row>
    <row r="551" spans="2:3" x14ac:dyDescent="0.25">
      <c r="B551">
        <v>11.4</v>
      </c>
      <c r="C551">
        <v>1.7301056643819099</v>
      </c>
    </row>
    <row r="552" spans="2:3" x14ac:dyDescent="0.25">
      <c r="B552">
        <v>11.42</v>
      </c>
      <c r="C552">
        <v>1.7371869676166398</v>
      </c>
    </row>
    <row r="553" spans="2:3" x14ac:dyDescent="0.25">
      <c r="B553">
        <v>11.44</v>
      </c>
      <c r="C553">
        <v>1.73717158752967</v>
      </c>
    </row>
    <row r="554" spans="2:3" x14ac:dyDescent="0.25">
      <c r="B554">
        <v>11.46</v>
      </c>
      <c r="C554">
        <v>1.73909094379942</v>
      </c>
    </row>
    <row r="555" spans="2:3" x14ac:dyDescent="0.25">
      <c r="B555">
        <v>11.48</v>
      </c>
      <c r="C555">
        <v>1.73944344938243</v>
      </c>
    </row>
    <row r="556" spans="2:3" x14ac:dyDescent="0.25">
      <c r="B556">
        <v>11.5</v>
      </c>
      <c r="C556">
        <v>1.7389579325947999</v>
      </c>
    </row>
    <row r="557" spans="2:3" x14ac:dyDescent="0.25">
      <c r="B557">
        <v>11.52</v>
      </c>
      <c r="C557">
        <v>1.7402635710391401</v>
      </c>
    </row>
    <row r="558" spans="2:3" x14ac:dyDescent="0.25">
      <c r="B558">
        <v>11.54</v>
      </c>
      <c r="C558">
        <v>1.74287216580096</v>
      </c>
    </row>
    <row r="559" spans="2:3" x14ac:dyDescent="0.25">
      <c r="B559">
        <v>11.56</v>
      </c>
      <c r="C559">
        <v>1.7430753710712201</v>
      </c>
    </row>
    <row r="560" spans="2:3" x14ac:dyDescent="0.25">
      <c r="B560">
        <v>11.58</v>
      </c>
      <c r="C560">
        <v>1.7432239077018701</v>
      </c>
    </row>
    <row r="561" spans="2:3" x14ac:dyDescent="0.25">
      <c r="B561">
        <v>11.6</v>
      </c>
      <c r="C561">
        <v>1.7502304965807602</v>
      </c>
    </row>
    <row r="562" spans="2:3" x14ac:dyDescent="0.25">
      <c r="B562">
        <v>11.62</v>
      </c>
      <c r="C562">
        <v>1.7548991655072901</v>
      </c>
    </row>
    <row r="563" spans="2:3" x14ac:dyDescent="0.25">
      <c r="B563">
        <v>11.64</v>
      </c>
      <c r="C563">
        <v>1.7569798701246002</v>
      </c>
    </row>
    <row r="564" spans="2:3" x14ac:dyDescent="0.25">
      <c r="B564">
        <v>11.66</v>
      </c>
      <c r="C564">
        <v>1.7880079811651701</v>
      </c>
    </row>
    <row r="565" spans="2:3" x14ac:dyDescent="0.25">
      <c r="B565">
        <v>11.68</v>
      </c>
      <c r="C565">
        <v>1.7886482399197299</v>
      </c>
    </row>
    <row r="566" spans="2:3" x14ac:dyDescent="0.25">
      <c r="B566">
        <v>11.7</v>
      </c>
      <c r="C566">
        <v>1.7901789830096102</v>
      </c>
    </row>
    <row r="567" spans="2:3" x14ac:dyDescent="0.25">
      <c r="B567">
        <v>11.72</v>
      </c>
      <c r="C567">
        <v>1.7947837991674702</v>
      </c>
    </row>
    <row r="568" spans="2:3" x14ac:dyDescent="0.25">
      <c r="B568">
        <v>11.74</v>
      </c>
      <c r="C568">
        <v>1.8011666661433001</v>
      </c>
    </row>
    <row r="569" spans="2:3" x14ac:dyDescent="0.25">
      <c r="B569">
        <v>11.76</v>
      </c>
      <c r="C569">
        <v>1.8005382969966102</v>
      </c>
    </row>
    <row r="570" spans="2:3" x14ac:dyDescent="0.25">
      <c r="B570">
        <v>11.78</v>
      </c>
      <c r="C570">
        <v>1.8011057177702401</v>
      </c>
    </row>
    <row r="571" spans="2:3" x14ac:dyDescent="0.25">
      <c r="B571">
        <v>11.8</v>
      </c>
      <c r="C571">
        <v>1.80312631170205</v>
      </c>
    </row>
    <row r="572" spans="2:3" x14ac:dyDescent="0.25">
      <c r="B572">
        <v>11.82</v>
      </c>
      <c r="C572">
        <v>1.8028547315325703</v>
      </c>
    </row>
    <row r="573" spans="2:3" x14ac:dyDescent="0.25">
      <c r="B573">
        <v>11.84</v>
      </c>
      <c r="C573">
        <v>1.8039882338825199</v>
      </c>
    </row>
    <row r="574" spans="2:3" x14ac:dyDescent="0.25">
      <c r="B574">
        <v>11.86</v>
      </c>
      <c r="C574">
        <v>1.8057345692964</v>
      </c>
    </row>
    <row r="575" spans="2:3" x14ac:dyDescent="0.25">
      <c r="B575">
        <v>11.88</v>
      </c>
      <c r="C575">
        <v>1.8086395774916197</v>
      </c>
    </row>
    <row r="576" spans="2:3" x14ac:dyDescent="0.25">
      <c r="B576">
        <v>11.9</v>
      </c>
      <c r="C576">
        <v>1.8127607001758601</v>
      </c>
    </row>
    <row r="577" spans="2:3" x14ac:dyDescent="0.25">
      <c r="B577">
        <v>11.92</v>
      </c>
      <c r="C577">
        <v>1.8141587925457001</v>
      </c>
    </row>
    <row r="578" spans="2:3" x14ac:dyDescent="0.25">
      <c r="B578">
        <v>11.94</v>
      </c>
      <c r="C578">
        <v>1.8157698142473297</v>
      </c>
    </row>
    <row r="579" spans="2:3" x14ac:dyDescent="0.25">
      <c r="B579">
        <v>11.96</v>
      </c>
      <c r="C579">
        <v>1.8151981294445501</v>
      </c>
    </row>
    <row r="580" spans="2:3" x14ac:dyDescent="0.25">
      <c r="B580">
        <v>11.98</v>
      </c>
      <c r="C580">
        <v>1.81458246025031</v>
      </c>
    </row>
    <row r="581" spans="2:3" x14ac:dyDescent="0.25">
      <c r="B581">
        <v>12</v>
      </c>
      <c r="C581">
        <v>1.8155043283018102</v>
      </c>
    </row>
    <row r="582" spans="2:3" x14ac:dyDescent="0.25">
      <c r="B582">
        <v>12.02</v>
      </c>
      <c r="C582">
        <v>1.8164496876049701</v>
      </c>
    </row>
    <row r="583" spans="2:3" x14ac:dyDescent="0.25">
      <c r="B583">
        <v>12.04</v>
      </c>
      <c r="C583">
        <v>1.8181909488914698</v>
      </c>
    </row>
    <row r="584" spans="2:3" x14ac:dyDescent="0.25">
      <c r="B584">
        <v>12.06</v>
      </c>
      <c r="C584">
        <v>1.8188700850478698</v>
      </c>
    </row>
    <row r="585" spans="2:3" x14ac:dyDescent="0.25">
      <c r="B585">
        <v>12.08</v>
      </c>
      <c r="C585">
        <v>1.8197748496228898</v>
      </c>
    </row>
    <row r="586" spans="2:3" x14ac:dyDescent="0.25">
      <c r="B586">
        <v>12.1</v>
      </c>
      <c r="C586">
        <v>1.82282357651595</v>
      </c>
    </row>
    <row r="587" spans="2:3" x14ac:dyDescent="0.25">
      <c r="B587">
        <v>12.12</v>
      </c>
      <c r="C587">
        <v>1.8237457042287402</v>
      </c>
    </row>
    <row r="588" spans="2:3" x14ac:dyDescent="0.25">
      <c r="B588">
        <v>12.14</v>
      </c>
      <c r="C588">
        <v>1.8249676899811602</v>
      </c>
    </row>
    <row r="589" spans="2:3" x14ac:dyDescent="0.25">
      <c r="B589">
        <v>12.16</v>
      </c>
      <c r="C589">
        <v>1.8254137743680503</v>
      </c>
    </row>
    <row r="590" spans="2:3" x14ac:dyDescent="0.25">
      <c r="B590">
        <v>12.18</v>
      </c>
      <c r="C590">
        <v>1.82678360635675</v>
      </c>
    </row>
    <row r="591" spans="2:3" x14ac:dyDescent="0.25">
      <c r="B591">
        <v>12.2</v>
      </c>
      <c r="C591">
        <v>1.82761344883748</v>
      </c>
    </row>
    <row r="592" spans="2:3" x14ac:dyDescent="0.25">
      <c r="B592">
        <v>12.22</v>
      </c>
      <c r="C592">
        <v>1.8275968243873899</v>
      </c>
    </row>
    <row r="593" spans="2:3" x14ac:dyDescent="0.25">
      <c r="B593">
        <v>12.24</v>
      </c>
      <c r="C593">
        <v>1.8264016917813</v>
      </c>
    </row>
    <row r="594" spans="2:3" x14ac:dyDescent="0.25">
      <c r="B594">
        <v>12.26</v>
      </c>
      <c r="C594">
        <v>1.8266580378534401</v>
      </c>
    </row>
    <row r="595" spans="2:3" x14ac:dyDescent="0.25">
      <c r="B595">
        <v>12.28</v>
      </c>
      <c r="C595">
        <v>1.8320331955775802</v>
      </c>
    </row>
    <row r="596" spans="2:3" x14ac:dyDescent="0.25">
      <c r="B596">
        <v>12.3</v>
      </c>
      <c r="C596">
        <v>1.8327281930878798</v>
      </c>
    </row>
    <row r="597" spans="2:3" x14ac:dyDescent="0.25">
      <c r="B597">
        <v>12.32</v>
      </c>
      <c r="C597">
        <v>1.8353321638923201</v>
      </c>
    </row>
    <row r="598" spans="2:3" x14ac:dyDescent="0.25">
      <c r="B598">
        <v>12.34</v>
      </c>
      <c r="C598">
        <v>1.8377206727757198</v>
      </c>
    </row>
    <row r="599" spans="2:3" x14ac:dyDescent="0.25">
      <c r="B599">
        <v>12.36</v>
      </c>
      <c r="C599">
        <v>1.8477685384254903</v>
      </c>
    </row>
    <row r="600" spans="2:3" x14ac:dyDescent="0.25">
      <c r="B600">
        <v>12.38</v>
      </c>
      <c r="C600">
        <v>1.8480705516353602</v>
      </c>
    </row>
    <row r="601" spans="2:3" x14ac:dyDescent="0.25">
      <c r="B601">
        <v>12.4</v>
      </c>
      <c r="C601">
        <v>1.8484903625423601</v>
      </c>
    </row>
    <row r="602" spans="2:3" x14ac:dyDescent="0.25">
      <c r="B602">
        <v>12.42</v>
      </c>
      <c r="C602">
        <v>1.8509329371824101</v>
      </c>
    </row>
    <row r="603" spans="2:3" x14ac:dyDescent="0.25">
      <c r="B603">
        <v>12.44</v>
      </c>
      <c r="C603">
        <v>1.8519285209426799</v>
      </c>
    </row>
    <row r="604" spans="2:3" x14ac:dyDescent="0.25">
      <c r="B604">
        <v>12.46</v>
      </c>
      <c r="C604">
        <v>1.8515652318535698</v>
      </c>
    </row>
    <row r="605" spans="2:3" x14ac:dyDescent="0.25">
      <c r="B605">
        <v>12.48</v>
      </c>
      <c r="C605">
        <v>1.8532533187225999</v>
      </c>
    </row>
    <row r="606" spans="2:3" x14ac:dyDescent="0.25">
      <c r="B606">
        <v>12.5</v>
      </c>
      <c r="C606">
        <v>1.8533758582962501</v>
      </c>
    </row>
    <row r="607" spans="2:3" x14ac:dyDescent="0.25">
      <c r="B607">
        <v>12.52</v>
      </c>
      <c r="C607">
        <v>1.8554311687096599</v>
      </c>
    </row>
    <row r="608" spans="2:3" x14ac:dyDescent="0.25">
      <c r="B608">
        <v>12.54</v>
      </c>
      <c r="C608">
        <v>1.8564162329105798</v>
      </c>
    </row>
    <row r="609" spans="2:3" x14ac:dyDescent="0.25">
      <c r="B609">
        <v>12.56</v>
      </c>
      <c r="C609">
        <v>1.8577525895881699</v>
      </c>
    </row>
    <row r="610" spans="2:3" x14ac:dyDescent="0.25">
      <c r="B610">
        <v>12.58</v>
      </c>
      <c r="C610">
        <v>1.8576787432116102</v>
      </c>
    </row>
    <row r="611" spans="2:3" x14ac:dyDescent="0.25">
      <c r="B611">
        <v>12.6</v>
      </c>
      <c r="C611">
        <v>1.8597260371066697</v>
      </c>
    </row>
    <row r="612" spans="2:3" x14ac:dyDescent="0.25">
      <c r="B612">
        <v>12.62</v>
      </c>
      <c r="C612">
        <v>1.86022154203603</v>
      </c>
    </row>
    <row r="613" spans="2:3" x14ac:dyDescent="0.25">
      <c r="B613">
        <v>12.64</v>
      </c>
      <c r="C613">
        <v>1.8619666144792402</v>
      </c>
    </row>
    <row r="614" spans="2:3" x14ac:dyDescent="0.25">
      <c r="B614">
        <v>12.66</v>
      </c>
      <c r="C614">
        <v>1.8632536075497599</v>
      </c>
    </row>
    <row r="615" spans="2:3" x14ac:dyDescent="0.25">
      <c r="B615">
        <v>12.68</v>
      </c>
      <c r="C615">
        <v>1.8645838286344598</v>
      </c>
    </row>
    <row r="616" spans="2:3" x14ac:dyDescent="0.25">
      <c r="B616">
        <v>12.7</v>
      </c>
      <c r="C616">
        <v>1.8680011524956799</v>
      </c>
    </row>
    <row r="617" spans="2:3" x14ac:dyDescent="0.25">
      <c r="B617">
        <v>12.72</v>
      </c>
      <c r="C617">
        <v>1.8962534101289898</v>
      </c>
    </row>
    <row r="618" spans="2:3" x14ac:dyDescent="0.25">
      <c r="B618">
        <v>12.74</v>
      </c>
      <c r="C618">
        <v>1.8968509525809099</v>
      </c>
    </row>
    <row r="619" spans="2:3" x14ac:dyDescent="0.25">
      <c r="B619">
        <v>12.76</v>
      </c>
      <c r="C619">
        <v>1.8971526809964401</v>
      </c>
    </row>
    <row r="620" spans="2:3" x14ac:dyDescent="0.25">
      <c r="B620">
        <v>12.78</v>
      </c>
      <c r="C620">
        <v>1.8972741892657898</v>
      </c>
    </row>
    <row r="621" spans="2:3" x14ac:dyDescent="0.25">
      <c r="B621">
        <v>12.8</v>
      </c>
      <c r="C621">
        <v>1.8989419772273601</v>
      </c>
    </row>
    <row r="622" spans="2:3" x14ac:dyDescent="0.25">
      <c r="B622">
        <v>12.82</v>
      </c>
      <c r="C622">
        <v>1.9021770480465099</v>
      </c>
    </row>
    <row r="623" spans="2:3" x14ac:dyDescent="0.25">
      <c r="B623">
        <v>12.84</v>
      </c>
      <c r="C623">
        <v>1.90867478654914</v>
      </c>
    </row>
    <row r="624" spans="2:3" x14ac:dyDescent="0.25">
      <c r="B624">
        <v>12.86</v>
      </c>
      <c r="C624">
        <v>1.9095104110780898</v>
      </c>
    </row>
    <row r="625" spans="2:3" x14ac:dyDescent="0.25">
      <c r="B625">
        <v>12.88</v>
      </c>
      <c r="C625">
        <v>1.9116029103082699</v>
      </c>
    </row>
    <row r="626" spans="2:3" x14ac:dyDescent="0.25">
      <c r="B626">
        <v>12.9</v>
      </c>
      <c r="C626">
        <v>1.91786247983853</v>
      </c>
    </row>
    <row r="627" spans="2:3" x14ac:dyDescent="0.25">
      <c r="B627">
        <v>12.92</v>
      </c>
      <c r="C627">
        <v>1.92049380705269</v>
      </c>
    </row>
    <row r="628" spans="2:3" x14ac:dyDescent="0.25">
      <c r="B628">
        <v>12.94</v>
      </c>
      <c r="C628">
        <v>1.9221774102368798</v>
      </c>
    </row>
    <row r="629" spans="2:3" x14ac:dyDescent="0.25">
      <c r="B629">
        <v>12.96</v>
      </c>
      <c r="C629">
        <v>1.92484990957949</v>
      </c>
    </row>
    <row r="630" spans="2:3" x14ac:dyDescent="0.25">
      <c r="B630">
        <v>12.98</v>
      </c>
      <c r="C630">
        <v>1.9254797765241598</v>
      </c>
    </row>
    <row r="631" spans="2:3" x14ac:dyDescent="0.25">
      <c r="B631">
        <v>13</v>
      </c>
      <c r="C631">
        <v>1.9265593312685099</v>
      </c>
    </row>
    <row r="632" spans="2:3" x14ac:dyDescent="0.25">
      <c r="B632">
        <v>13.02</v>
      </c>
      <c r="C632">
        <v>1.9286606178041699</v>
      </c>
    </row>
    <row r="633" spans="2:3" x14ac:dyDescent="0.25">
      <c r="B633">
        <v>13.04</v>
      </c>
      <c r="C633">
        <v>1.9291718121942101</v>
      </c>
    </row>
    <row r="634" spans="2:3" x14ac:dyDescent="0.25">
      <c r="B634">
        <v>13.06</v>
      </c>
      <c r="C634">
        <v>1.9310174412199499</v>
      </c>
    </row>
    <row r="635" spans="2:3" x14ac:dyDescent="0.25">
      <c r="B635">
        <v>13.08</v>
      </c>
      <c r="C635">
        <v>1.9327715975924002</v>
      </c>
    </row>
    <row r="636" spans="2:3" x14ac:dyDescent="0.25">
      <c r="B636">
        <v>13.1</v>
      </c>
      <c r="C636">
        <v>1.93289874914975</v>
      </c>
    </row>
    <row r="637" spans="2:3" x14ac:dyDescent="0.25">
      <c r="B637">
        <v>13.12</v>
      </c>
      <c r="C637">
        <v>1.9340472046289401</v>
      </c>
    </row>
    <row r="638" spans="2:3" x14ac:dyDescent="0.25">
      <c r="B638">
        <v>13.14</v>
      </c>
      <c r="C638">
        <v>1.9370930081071698</v>
      </c>
    </row>
    <row r="639" spans="2:3" x14ac:dyDescent="0.25">
      <c r="B639">
        <v>13.16</v>
      </c>
      <c r="C639">
        <v>1.93780007932123</v>
      </c>
    </row>
    <row r="640" spans="2:3" x14ac:dyDescent="0.25">
      <c r="B640">
        <v>13.18</v>
      </c>
      <c r="C640">
        <v>1.93861037611548</v>
      </c>
    </row>
    <row r="641" spans="2:3" x14ac:dyDescent="0.25">
      <c r="B641">
        <v>13.2</v>
      </c>
      <c r="C641">
        <v>1.9383320758077403</v>
      </c>
    </row>
    <row r="642" spans="2:3" x14ac:dyDescent="0.25">
      <c r="B642">
        <v>13.22</v>
      </c>
      <c r="C642">
        <v>1.9411165568809901</v>
      </c>
    </row>
    <row r="643" spans="2:3" x14ac:dyDescent="0.25">
      <c r="B643">
        <v>13.24</v>
      </c>
      <c r="C643">
        <v>1.9653437723863401</v>
      </c>
    </row>
    <row r="644" spans="2:3" x14ac:dyDescent="0.25">
      <c r="B644">
        <v>13.26</v>
      </c>
      <c r="C644">
        <v>1.96592873521318</v>
      </c>
    </row>
    <row r="645" spans="2:3" x14ac:dyDescent="0.25">
      <c r="B645">
        <v>13.28</v>
      </c>
      <c r="C645">
        <v>1.9704897647945501</v>
      </c>
    </row>
    <row r="646" spans="2:3" x14ac:dyDescent="0.25">
      <c r="B646">
        <v>13.3</v>
      </c>
      <c r="C646">
        <v>1.9725788778668698</v>
      </c>
    </row>
    <row r="647" spans="2:3" x14ac:dyDescent="0.25">
      <c r="B647">
        <v>13.32</v>
      </c>
      <c r="C647">
        <v>1.9760487897239498</v>
      </c>
    </row>
    <row r="648" spans="2:3" x14ac:dyDescent="0.25">
      <c r="B648">
        <v>13.34</v>
      </c>
      <c r="C648">
        <v>1.9779331107892899</v>
      </c>
    </row>
    <row r="649" spans="2:3" x14ac:dyDescent="0.25">
      <c r="B649">
        <v>13.36</v>
      </c>
      <c r="C649">
        <v>1.9811151673328</v>
      </c>
    </row>
    <row r="650" spans="2:3" x14ac:dyDescent="0.25">
      <c r="B650">
        <v>13.38</v>
      </c>
      <c r="C650">
        <v>1.98163229555873</v>
      </c>
    </row>
    <row r="651" spans="2:3" x14ac:dyDescent="0.25">
      <c r="B651">
        <v>13.4</v>
      </c>
      <c r="C651">
        <v>1.9817368706313401</v>
      </c>
    </row>
    <row r="652" spans="2:3" x14ac:dyDescent="0.25">
      <c r="B652">
        <v>13.42</v>
      </c>
      <c r="C652">
        <v>1.9824694666745102</v>
      </c>
    </row>
    <row r="653" spans="2:3" x14ac:dyDescent="0.25">
      <c r="B653">
        <v>13.44</v>
      </c>
      <c r="C653">
        <v>1.9847263964757398</v>
      </c>
    </row>
    <row r="654" spans="2:3" x14ac:dyDescent="0.25">
      <c r="B654">
        <v>13.46</v>
      </c>
      <c r="C654">
        <v>1.98620306364181</v>
      </c>
    </row>
    <row r="655" spans="2:3" x14ac:dyDescent="0.25">
      <c r="B655">
        <v>13.48</v>
      </c>
      <c r="C655">
        <v>1.9870867346640502</v>
      </c>
    </row>
    <row r="656" spans="2:3" x14ac:dyDescent="0.25">
      <c r="B656">
        <v>13.5</v>
      </c>
      <c r="C656">
        <v>1.9894027245110999</v>
      </c>
    </row>
    <row r="657" spans="2:3" x14ac:dyDescent="0.25">
      <c r="B657">
        <v>13.52</v>
      </c>
      <c r="C657">
        <v>1.9900475466417198</v>
      </c>
    </row>
    <row r="658" spans="2:3" x14ac:dyDescent="0.25">
      <c r="B658">
        <v>13.54</v>
      </c>
      <c r="C658">
        <v>1.9915438156555598</v>
      </c>
    </row>
    <row r="659" spans="2:3" x14ac:dyDescent="0.25">
      <c r="B659">
        <v>13.56</v>
      </c>
      <c r="C659">
        <v>1.9923277158282102</v>
      </c>
    </row>
    <row r="660" spans="2:3" x14ac:dyDescent="0.25">
      <c r="B660">
        <v>13.58</v>
      </c>
      <c r="C660">
        <v>1.9977714123264401</v>
      </c>
    </row>
    <row r="661" spans="2:3" x14ac:dyDescent="0.25">
      <c r="B661">
        <v>13.6</v>
      </c>
      <c r="C661">
        <v>1.9991626305445402</v>
      </c>
    </row>
    <row r="662" spans="2:3" x14ac:dyDescent="0.25">
      <c r="B662">
        <v>13.62</v>
      </c>
      <c r="C662">
        <v>1.9995798782073699</v>
      </c>
    </row>
    <row r="663" spans="2:3" x14ac:dyDescent="0.25">
      <c r="B663">
        <v>13.64</v>
      </c>
      <c r="C663">
        <v>1.9997917602717099</v>
      </c>
    </row>
    <row r="664" spans="2:3" x14ac:dyDescent="0.25">
      <c r="B664">
        <v>13.66</v>
      </c>
      <c r="C664">
        <v>2.0008144980674096</v>
      </c>
    </row>
    <row r="665" spans="2:3" x14ac:dyDescent="0.25">
      <c r="B665">
        <v>13.68</v>
      </c>
      <c r="C665">
        <v>2.0030066526248502</v>
      </c>
    </row>
    <row r="666" spans="2:3" x14ac:dyDescent="0.25">
      <c r="B666">
        <v>13.7</v>
      </c>
      <c r="C666">
        <v>2.0032393949074798</v>
      </c>
    </row>
    <row r="667" spans="2:3" x14ac:dyDescent="0.25">
      <c r="B667">
        <v>13.72</v>
      </c>
      <c r="C667">
        <v>2.0049736883230098</v>
      </c>
    </row>
    <row r="668" spans="2:3" x14ac:dyDescent="0.25">
      <c r="B668">
        <v>13.74</v>
      </c>
      <c r="C668">
        <v>2.0055593682602897</v>
      </c>
    </row>
    <row r="669" spans="2:3" x14ac:dyDescent="0.25">
      <c r="B669">
        <v>13.76</v>
      </c>
      <c r="C669">
        <v>2.0057955747822098</v>
      </c>
    </row>
    <row r="670" spans="2:3" x14ac:dyDescent="0.25">
      <c r="B670">
        <v>13.78</v>
      </c>
      <c r="C670">
        <v>2.0064487092960599</v>
      </c>
    </row>
    <row r="671" spans="2:3" x14ac:dyDescent="0.25">
      <c r="B671">
        <v>13.8</v>
      </c>
      <c r="C671">
        <v>2.00737330430466</v>
      </c>
    </row>
    <row r="672" spans="2:3" x14ac:dyDescent="0.25">
      <c r="B672">
        <v>13.82</v>
      </c>
      <c r="C672">
        <v>2.0074056890176699</v>
      </c>
    </row>
    <row r="673" spans="2:3" x14ac:dyDescent="0.25">
      <c r="B673">
        <v>13.84</v>
      </c>
      <c r="C673">
        <v>2.0083946394198402</v>
      </c>
    </row>
    <row r="674" spans="2:3" x14ac:dyDescent="0.25">
      <c r="B674">
        <v>13.86</v>
      </c>
      <c r="C674">
        <v>2.0110183088268201</v>
      </c>
    </row>
    <row r="675" spans="2:3" x14ac:dyDescent="0.25">
      <c r="B675">
        <v>13.88</v>
      </c>
      <c r="C675">
        <v>2.0117906469630098</v>
      </c>
    </row>
    <row r="676" spans="2:3" x14ac:dyDescent="0.25">
      <c r="B676">
        <v>13.9</v>
      </c>
      <c r="C676">
        <v>2.01124453155481</v>
      </c>
    </row>
    <row r="677" spans="2:3" x14ac:dyDescent="0.25">
      <c r="B677">
        <v>13.92</v>
      </c>
      <c r="C677">
        <v>2.0125547268888302</v>
      </c>
    </row>
    <row r="678" spans="2:3" x14ac:dyDescent="0.25">
      <c r="B678">
        <v>13.94</v>
      </c>
      <c r="C678">
        <v>2.0123135426864001</v>
      </c>
    </row>
    <row r="679" spans="2:3" x14ac:dyDescent="0.25">
      <c r="B679">
        <v>13.96</v>
      </c>
      <c r="C679">
        <v>2.0144226356409503</v>
      </c>
    </row>
    <row r="680" spans="2:3" x14ac:dyDescent="0.25">
      <c r="B680">
        <v>13.98</v>
      </c>
      <c r="C680">
        <v>2.0181645687312502</v>
      </c>
    </row>
    <row r="681" spans="2:3" x14ac:dyDescent="0.25">
      <c r="B681">
        <v>14</v>
      </c>
      <c r="C681">
        <v>2.0202245617543895</v>
      </c>
    </row>
    <row r="682" spans="2:3" x14ac:dyDescent="0.25">
      <c r="B682">
        <v>14.02</v>
      </c>
      <c r="C682">
        <v>2.0203299215242101</v>
      </c>
    </row>
    <row r="683" spans="2:3" x14ac:dyDescent="0.25">
      <c r="B683">
        <v>14.04</v>
      </c>
      <c r="C683">
        <v>2.0209828129352001</v>
      </c>
    </row>
    <row r="684" spans="2:3" x14ac:dyDescent="0.25">
      <c r="B684">
        <v>14.06</v>
      </c>
      <c r="C684">
        <v>2.0226768447800998</v>
      </c>
    </row>
    <row r="685" spans="2:3" x14ac:dyDescent="0.25">
      <c r="B685">
        <v>14.08</v>
      </c>
      <c r="C685">
        <v>2.0234151969348</v>
      </c>
    </row>
    <row r="686" spans="2:3" x14ac:dyDescent="0.25">
      <c r="B686">
        <v>14.1</v>
      </c>
      <c r="C686">
        <v>2.0239397037953299</v>
      </c>
    </row>
    <row r="687" spans="2:3" x14ac:dyDescent="0.25">
      <c r="B687">
        <v>14.12</v>
      </c>
      <c r="C687">
        <v>2.0316713748859603</v>
      </c>
    </row>
    <row r="688" spans="2:3" x14ac:dyDescent="0.25">
      <c r="B688">
        <v>14.14</v>
      </c>
      <c r="C688">
        <v>2.03335326590277</v>
      </c>
    </row>
    <row r="689" spans="2:3" x14ac:dyDescent="0.25">
      <c r="B689">
        <v>14.16</v>
      </c>
      <c r="C689">
        <v>2.03365412563342</v>
      </c>
    </row>
    <row r="690" spans="2:3" x14ac:dyDescent="0.25">
      <c r="B690">
        <v>14.18</v>
      </c>
      <c r="C690">
        <v>2.0337158062117702</v>
      </c>
    </row>
    <row r="691" spans="2:3" x14ac:dyDescent="0.25">
      <c r="B691">
        <v>14.2</v>
      </c>
      <c r="C691">
        <v>2.0344213161875997</v>
      </c>
    </row>
    <row r="692" spans="2:3" x14ac:dyDescent="0.25">
      <c r="B692">
        <v>14.22</v>
      </c>
      <c r="C692">
        <v>2.0354434737364899</v>
      </c>
    </row>
    <row r="693" spans="2:3" x14ac:dyDescent="0.25">
      <c r="B693">
        <v>14.24</v>
      </c>
      <c r="C693">
        <v>2.0357753658763502</v>
      </c>
    </row>
    <row r="694" spans="2:3" x14ac:dyDescent="0.25">
      <c r="B694">
        <v>14.26</v>
      </c>
      <c r="C694">
        <v>2.0375058887388899</v>
      </c>
    </row>
    <row r="695" spans="2:3" x14ac:dyDescent="0.25">
      <c r="B695">
        <v>14.28</v>
      </c>
      <c r="C695">
        <v>2.0374875668329002</v>
      </c>
    </row>
    <row r="696" spans="2:3" x14ac:dyDescent="0.25">
      <c r="B696">
        <v>14.3</v>
      </c>
      <c r="C696">
        <v>2.0435697404497102</v>
      </c>
    </row>
    <row r="697" spans="2:3" x14ac:dyDescent="0.25">
      <c r="B697">
        <v>14.32</v>
      </c>
      <c r="C697">
        <v>2.04483734700236</v>
      </c>
    </row>
    <row r="698" spans="2:3" x14ac:dyDescent="0.25">
      <c r="B698">
        <v>14.34</v>
      </c>
      <c r="C698">
        <v>2.0456026462291703</v>
      </c>
    </row>
    <row r="699" spans="2:3" x14ac:dyDescent="0.25">
      <c r="B699">
        <v>14.36</v>
      </c>
      <c r="C699">
        <v>2.04618129037206</v>
      </c>
    </row>
    <row r="700" spans="2:3" x14ac:dyDescent="0.25">
      <c r="B700">
        <v>14.38</v>
      </c>
      <c r="C700">
        <v>2.04764742137756</v>
      </c>
    </row>
    <row r="701" spans="2:3" x14ac:dyDescent="0.25">
      <c r="B701">
        <v>14.4</v>
      </c>
      <c r="C701">
        <v>2.0488439387306201</v>
      </c>
    </row>
    <row r="702" spans="2:3" x14ac:dyDescent="0.25">
      <c r="B702">
        <v>14.42</v>
      </c>
      <c r="C702">
        <v>2.0501484091511801</v>
      </c>
    </row>
    <row r="703" spans="2:3" x14ac:dyDescent="0.25">
      <c r="B703">
        <v>14.44</v>
      </c>
      <c r="C703">
        <v>2.05116503068884</v>
      </c>
    </row>
    <row r="704" spans="2:3" x14ac:dyDescent="0.25">
      <c r="B704">
        <v>14.46</v>
      </c>
      <c r="C704">
        <v>2.0546431378618104</v>
      </c>
    </row>
    <row r="705" spans="2:3" x14ac:dyDescent="0.25">
      <c r="B705">
        <v>14.48</v>
      </c>
      <c r="C705">
        <v>2.05416244683291</v>
      </c>
    </row>
    <row r="706" spans="2:3" x14ac:dyDescent="0.25">
      <c r="B706">
        <v>14.5</v>
      </c>
      <c r="C706">
        <v>2.05395572192635</v>
      </c>
    </row>
    <row r="707" spans="2:3" x14ac:dyDescent="0.25">
      <c r="B707">
        <v>14.52</v>
      </c>
      <c r="C707">
        <v>2.0569949111235104</v>
      </c>
    </row>
    <row r="708" spans="2:3" x14ac:dyDescent="0.25">
      <c r="B708">
        <v>14.54</v>
      </c>
      <c r="C708">
        <v>2.06043920201658</v>
      </c>
    </row>
    <row r="709" spans="2:3" x14ac:dyDescent="0.25">
      <c r="B709">
        <v>14.56</v>
      </c>
      <c r="C709">
        <v>2.05960216646293</v>
      </c>
    </row>
    <row r="710" spans="2:3" x14ac:dyDescent="0.25">
      <c r="B710">
        <v>14.58</v>
      </c>
      <c r="C710">
        <v>2.0591774542060901</v>
      </c>
    </row>
    <row r="711" spans="2:3" x14ac:dyDescent="0.25">
      <c r="B711">
        <v>14.6</v>
      </c>
      <c r="C711">
        <v>2.0589201345604495</v>
      </c>
    </row>
    <row r="712" spans="2:3" x14ac:dyDescent="0.25">
      <c r="B712">
        <v>14.62</v>
      </c>
      <c r="C712">
        <v>2.0599702610339703</v>
      </c>
    </row>
    <row r="713" spans="2:3" x14ac:dyDescent="0.25">
      <c r="B713">
        <v>14.64</v>
      </c>
      <c r="C713">
        <v>2.0609801784636601</v>
      </c>
    </row>
    <row r="714" spans="2:3" x14ac:dyDescent="0.25">
      <c r="B714">
        <v>14.66</v>
      </c>
      <c r="C714">
        <v>2.0614543304619604</v>
      </c>
    </row>
    <row r="715" spans="2:3" x14ac:dyDescent="0.25">
      <c r="B715">
        <v>14.68</v>
      </c>
      <c r="C715">
        <v>2.0616867011206903</v>
      </c>
    </row>
    <row r="716" spans="2:3" x14ac:dyDescent="0.25">
      <c r="B716">
        <v>14.7</v>
      </c>
      <c r="C716">
        <v>2.0619487978759103</v>
      </c>
    </row>
    <row r="717" spans="2:3" x14ac:dyDescent="0.25">
      <c r="B717">
        <v>14.72</v>
      </c>
      <c r="C717">
        <v>2.06359316514822</v>
      </c>
    </row>
    <row r="718" spans="2:3" x14ac:dyDescent="0.25">
      <c r="B718">
        <v>14.74</v>
      </c>
      <c r="C718">
        <v>2.0640781116156104</v>
      </c>
    </row>
    <row r="719" spans="2:3" x14ac:dyDescent="0.25">
      <c r="B719">
        <v>14.76</v>
      </c>
      <c r="C719">
        <v>2.0640475319331801</v>
      </c>
    </row>
    <row r="720" spans="2:3" x14ac:dyDescent="0.25">
      <c r="B720">
        <v>14.78</v>
      </c>
      <c r="C720">
        <v>2.0647041810429498</v>
      </c>
    </row>
    <row r="721" spans="2:3" x14ac:dyDescent="0.25">
      <c r="B721">
        <v>14.8</v>
      </c>
      <c r="C721">
        <v>2.0657495958778203</v>
      </c>
    </row>
    <row r="722" spans="2:3" x14ac:dyDescent="0.25">
      <c r="B722">
        <v>14.82</v>
      </c>
      <c r="C722">
        <v>2.0668567747373903</v>
      </c>
    </row>
    <row r="723" spans="2:3" x14ac:dyDescent="0.25">
      <c r="B723">
        <v>14.84</v>
      </c>
      <c r="C723">
        <v>2.0671171216992899</v>
      </c>
    </row>
    <row r="724" spans="2:3" x14ac:dyDescent="0.25">
      <c r="B724">
        <v>14.86</v>
      </c>
      <c r="C724">
        <v>2.0677506270951</v>
      </c>
    </row>
    <row r="725" spans="2:3" x14ac:dyDescent="0.25">
      <c r="B725">
        <v>14.88</v>
      </c>
      <c r="C725">
        <v>2.0673751750776801</v>
      </c>
    </row>
    <row r="726" spans="2:3" x14ac:dyDescent="0.25">
      <c r="B726">
        <v>14.9</v>
      </c>
      <c r="C726">
        <v>2.0699562896922403</v>
      </c>
    </row>
    <row r="727" spans="2:3" x14ac:dyDescent="0.25">
      <c r="B727">
        <v>14.92</v>
      </c>
      <c r="C727">
        <v>2.07268311003339</v>
      </c>
    </row>
    <row r="728" spans="2:3" x14ac:dyDescent="0.25">
      <c r="B728">
        <v>14.94</v>
      </c>
      <c r="C728">
        <v>2.07303911528179</v>
      </c>
    </row>
    <row r="729" spans="2:3" x14ac:dyDescent="0.25">
      <c r="B729">
        <v>14.96</v>
      </c>
      <c r="C729">
        <v>2.07258992671734</v>
      </c>
    </row>
    <row r="730" spans="2:3" x14ac:dyDescent="0.25">
      <c r="B730">
        <v>14.98</v>
      </c>
      <c r="C730">
        <v>2.0761987799422901</v>
      </c>
    </row>
    <row r="731" spans="2:3" x14ac:dyDescent="0.25">
      <c r="B731">
        <v>15</v>
      </c>
      <c r="C731">
        <v>2.0850874721339898</v>
      </c>
    </row>
    <row r="732" spans="2:3" x14ac:dyDescent="0.25">
      <c r="B732">
        <v>15.02</v>
      </c>
      <c r="C732">
        <v>2.0877096785221898</v>
      </c>
    </row>
    <row r="733" spans="2:3" x14ac:dyDescent="0.25">
      <c r="B733">
        <v>15.04</v>
      </c>
      <c r="C733">
        <v>2.0885441220701502</v>
      </c>
    </row>
    <row r="734" spans="2:3" x14ac:dyDescent="0.25">
      <c r="B734">
        <v>15.06</v>
      </c>
      <c r="C734">
        <v>2.0881434163095203</v>
      </c>
    </row>
    <row r="735" spans="2:3" x14ac:dyDescent="0.25">
      <c r="B735">
        <v>15.08</v>
      </c>
      <c r="C735">
        <v>2.0899618759168699</v>
      </c>
    </row>
    <row r="736" spans="2:3" x14ac:dyDescent="0.25">
      <c r="B736">
        <v>15.1</v>
      </c>
      <c r="C736">
        <v>2.0936212349090599</v>
      </c>
    </row>
    <row r="737" spans="2:3" x14ac:dyDescent="0.25">
      <c r="B737">
        <v>15.12</v>
      </c>
      <c r="C737">
        <v>2.0958689769910697</v>
      </c>
    </row>
    <row r="738" spans="2:3" x14ac:dyDescent="0.25">
      <c r="B738">
        <v>15.14</v>
      </c>
      <c r="C738">
        <v>2.09652434901589</v>
      </c>
    </row>
    <row r="739" spans="2:3" x14ac:dyDescent="0.25">
      <c r="B739">
        <v>15.16</v>
      </c>
      <c r="C739">
        <v>2.0970966868117098</v>
      </c>
    </row>
    <row r="740" spans="2:3" x14ac:dyDescent="0.25">
      <c r="B740">
        <v>15.18</v>
      </c>
      <c r="C740">
        <v>2.09727836196911</v>
      </c>
    </row>
    <row r="741" spans="2:3" x14ac:dyDescent="0.25">
      <c r="B741">
        <v>15.2</v>
      </c>
      <c r="C741">
        <v>2.0992713926639501</v>
      </c>
    </row>
    <row r="742" spans="2:3" x14ac:dyDescent="0.25">
      <c r="B742">
        <v>15.22</v>
      </c>
      <c r="C742">
        <v>2.12133240042361</v>
      </c>
    </row>
    <row r="743" spans="2:3" x14ac:dyDescent="0.25">
      <c r="B743">
        <v>15.24</v>
      </c>
      <c r="C743">
        <v>2.1232998612220095</v>
      </c>
    </row>
    <row r="744" spans="2:3" x14ac:dyDescent="0.25">
      <c r="B744">
        <v>15.26</v>
      </c>
      <c r="C744">
        <v>2.1255497690229901</v>
      </c>
    </row>
    <row r="745" spans="2:3" x14ac:dyDescent="0.25">
      <c r="B745">
        <v>15.28</v>
      </c>
      <c r="C745">
        <v>2.1269215900895397</v>
      </c>
    </row>
    <row r="746" spans="2:3" x14ac:dyDescent="0.25">
      <c r="B746">
        <v>15.3</v>
      </c>
      <c r="C746">
        <v>2.1283599640440101</v>
      </c>
    </row>
    <row r="747" spans="2:3" x14ac:dyDescent="0.25">
      <c r="B747">
        <v>15.32</v>
      </c>
      <c r="C747">
        <v>2.1322611868457297</v>
      </c>
    </row>
    <row r="748" spans="2:3" x14ac:dyDescent="0.25">
      <c r="B748">
        <v>15.34</v>
      </c>
      <c r="C748">
        <v>2.1338338633978999</v>
      </c>
    </row>
    <row r="749" spans="2:3" x14ac:dyDescent="0.25">
      <c r="B749">
        <v>15.36</v>
      </c>
      <c r="C749">
        <v>2.1343080189834902</v>
      </c>
    </row>
    <row r="750" spans="2:3" x14ac:dyDescent="0.25">
      <c r="B750">
        <v>15.38</v>
      </c>
      <c r="C750">
        <v>2.13556160458013</v>
      </c>
    </row>
    <row r="751" spans="2:3" x14ac:dyDescent="0.25">
      <c r="B751">
        <v>15.4</v>
      </c>
      <c r="C751">
        <v>2.1371900647007998</v>
      </c>
    </row>
    <row r="752" spans="2:3" x14ac:dyDescent="0.25">
      <c r="B752">
        <v>15.42</v>
      </c>
      <c r="C752">
        <v>2.1398931425907097</v>
      </c>
    </row>
    <row r="753" spans="2:3" x14ac:dyDescent="0.25">
      <c r="B753">
        <v>15.44</v>
      </c>
      <c r="C753">
        <v>2.1402530257233399</v>
      </c>
    </row>
    <row r="754" spans="2:3" x14ac:dyDescent="0.25">
      <c r="B754">
        <v>15.46</v>
      </c>
      <c r="C754">
        <v>2.1420590834493902</v>
      </c>
    </row>
    <row r="755" spans="2:3" x14ac:dyDescent="0.25">
      <c r="B755">
        <v>15.48</v>
      </c>
      <c r="C755">
        <v>2.1422296717765903</v>
      </c>
    </row>
    <row r="756" spans="2:3" x14ac:dyDescent="0.25">
      <c r="B756">
        <v>15.5</v>
      </c>
      <c r="C756">
        <v>2.1438870849034899</v>
      </c>
    </row>
    <row r="757" spans="2:3" x14ac:dyDescent="0.25">
      <c r="B757">
        <v>15.52</v>
      </c>
      <c r="C757">
        <v>2.1453866870672202</v>
      </c>
    </row>
    <row r="758" spans="2:3" x14ac:dyDescent="0.25">
      <c r="B758">
        <v>15.54</v>
      </c>
      <c r="C758">
        <v>2.1481519998161498</v>
      </c>
    </row>
    <row r="759" spans="2:3" x14ac:dyDescent="0.25">
      <c r="B759">
        <v>15.56</v>
      </c>
      <c r="C759">
        <v>2.1496704825947699</v>
      </c>
    </row>
    <row r="760" spans="2:3" x14ac:dyDescent="0.25">
      <c r="B760">
        <v>15.58</v>
      </c>
      <c r="C760">
        <v>2.1539665955646097</v>
      </c>
    </row>
    <row r="761" spans="2:3" x14ac:dyDescent="0.25">
      <c r="B761">
        <v>15.6</v>
      </c>
      <c r="C761">
        <v>2.1609077109923396</v>
      </c>
    </row>
    <row r="762" spans="2:3" x14ac:dyDescent="0.25">
      <c r="B762">
        <v>15.62</v>
      </c>
      <c r="C762">
        <v>2.1617205979766698</v>
      </c>
    </row>
    <row r="763" spans="2:3" x14ac:dyDescent="0.25">
      <c r="B763">
        <v>15.64</v>
      </c>
      <c r="C763">
        <v>2.1701241199115002</v>
      </c>
    </row>
    <row r="764" spans="2:3" x14ac:dyDescent="0.25">
      <c r="B764">
        <v>15.66</v>
      </c>
      <c r="C764">
        <v>2.17396104972521</v>
      </c>
    </row>
    <row r="765" spans="2:3" x14ac:dyDescent="0.25">
      <c r="B765">
        <v>15.68</v>
      </c>
      <c r="C765">
        <v>2.1740968872295801</v>
      </c>
    </row>
    <row r="766" spans="2:3" x14ac:dyDescent="0.25">
      <c r="B766">
        <v>15.7</v>
      </c>
      <c r="C766">
        <v>2.1772844936253999</v>
      </c>
    </row>
    <row r="767" spans="2:3" x14ac:dyDescent="0.25">
      <c r="B767">
        <v>15.72</v>
      </c>
      <c r="C767">
        <v>2.1791382508976502</v>
      </c>
    </row>
    <row r="768" spans="2:3" x14ac:dyDescent="0.25">
      <c r="B768">
        <v>15.74</v>
      </c>
      <c r="C768">
        <v>2.1811188035817199</v>
      </c>
    </row>
    <row r="769" spans="2:3" x14ac:dyDescent="0.25">
      <c r="B769">
        <v>15.76</v>
      </c>
      <c r="C769">
        <v>2.1811471046015503</v>
      </c>
    </row>
    <row r="770" spans="2:3" x14ac:dyDescent="0.25">
      <c r="B770">
        <v>15.78</v>
      </c>
      <c r="C770">
        <v>2.1820767984829903</v>
      </c>
    </row>
    <row r="771" spans="2:3" x14ac:dyDescent="0.25">
      <c r="B771">
        <v>15.8</v>
      </c>
      <c r="C771">
        <v>2.1823945968769998</v>
      </c>
    </row>
    <row r="772" spans="2:3" x14ac:dyDescent="0.25">
      <c r="B772">
        <v>15.82</v>
      </c>
      <c r="C772">
        <v>2.1828349514797001</v>
      </c>
    </row>
    <row r="773" spans="2:3" x14ac:dyDescent="0.25">
      <c r="B773">
        <v>15.84</v>
      </c>
      <c r="C773">
        <v>2.1844126599851501</v>
      </c>
    </row>
    <row r="774" spans="2:3" x14ac:dyDescent="0.25">
      <c r="B774">
        <v>15.86</v>
      </c>
      <c r="C774">
        <v>2.1865685416859302</v>
      </c>
    </row>
    <row r="775" spans="2:3" x14ac:dyDescent="0.25">
      <c r="B775">
        <v>15.88</v>
      </c>
      <c r="C775">
        <v>2.19260067530923</v>
      </c>
    </row>
    <row r="776" spans="2:3" x14ac:dyDescent="0.25">
      <c r="B776">
        <v>15.9</v>
      </c>
      <c r="C776">
        <v>2.1949967451414198</v>
      </c>
    </row>
    <row r="777" spans="2:3" x14ac:dyDescent="0.25">
      <c r="B777">
        <v>15.92</v>
      </c>
      <c r="C777">
        <v>2.2036758020331195</v>
      </c>
    </row>
    <row r="778" spans="2:3" x14ac:dyDescent="0.25">
      <c r="B778">
        <v>15.94</v>
      </c>
      <c r="C778">
        <v>2.2101367303661297</v>
      </c>
    </row>
    <row r="779" spans="2:3" x14ac:dyDescent="0.25">
      <c r="B779">
        <v>15.96</v>
      </c>
      <c r="C779">
        <v>2.2111496516358198</v>
      </c>
    </row>
    <row r="780" spans="2:3" x14ac:dyDescent="0.25">
      <c r="B780">
        <v>15.98</v>
      </c>
      <c r="C780">
        <v>2.2169433067615696</v>
      </c>
    </row>
    <row r="781" spans="2:3" x14ac:dyDescent="0.25">
      <c r="B781">
        <v>16</v>
      </c>
      <c r="C781">
        <v>2.2214059054206405</v>
      </c>
    </row>
    <row r="782" spans="2:3" x14ac:dyDescent="0.25">
      <c r="B782">
        <v>16.02</v>
      </c>
      <c r="C782">
        <v>2.2221011549879996</v>
      </c>
    </row>
    <row r="783" spans="2:3" x14ac:dyDescent="0.25">
      <c r="B783">
        <v>16.04</v>
      </c>
      <c r="C783">
        <v>2.2224723713845504</v>
      </c>
    </row>
    <row r="784" spans="2:3" x14ac:dyDescent="0.25">
      <c r="B784">
        <v>16.059999999999999</v>
      </c>
      <c r="C784">
        <v>2.2241318604586202</v>
      </c>
    </row>
    <row r="785" spans="2:3" x14ac:dyDescent="0.25">
      <c r="B785">
        <v>16.079999999999998</v>
      </c>
      <c r="C785">
        <v>2.2253025354235305</v>
      </c>
    </row>
    <row r="786" spans="2:3" x14ac:dyDescent="0.25">
      <c r="B786">
        <v>16.100000000000001</v>
      </c>
      <c r="C786">
        <v>2.2275997468372601</v>
      </c>
    </row>
    <row r="787" spans="2:3" x14ac:dyDescent="0.25">
      <c r="B787">
        <v>16.12</v>
      </c>
      <c r="C787">
        <v>2.2388873509259906</v>
      </c>
    </row>
    <row r="788" spans="2:3" x14ac:dyDescent="0.25">
      <c r="B788">
        <v>16.14</v>
      </c>
      <c r="C788">
        <v>2.2397903843313096</v>
      </c>
    </row>
    <row r="789" spans="2:3" x14ac:dyDescent="0.25">
      <c r="B789">
        <v>16.16</v>
      </c>
      <c r="C789">
        <v>2.2419442901410105</v>
      </c>
    </row>
    <row r="790" spans="2:3" x14ac:dyDescent="0.25">
      <c r="B790">
        <v>16.18</v>
      </c>
      <c r="C790">
        <v>2.2438599172992495</v>
      </c>
    </row>
    <row r="791" spans="2:3" x14ac:dyDescent="0.25">
      <c r="B791">
        <v>16.2</v>
      </c>
      <c r="C791">
        <v>2.2445348920657002</v>
      </c>
    </row>
    <row r="792" spans="2:3" x14ac:dyDescent="0.25">
      <c r="B792">
        <v>16.22</v>
      </c>
      <c r="C792">
        <v>2.2453103941906201</v>
      </c>
    </row>
    <row r="793" spans="2:3" x14ac:dyDescent="0.25">
      <c r="B793">
        <v>16.239999999999998</v>
      </c>
      <c r="C793">
        <v>2.24743066881905</v>
      </c>
    </row>
    <row r="794" spans="2:3" x14ac:dyDescent="0.25">
      <c r="B794">
        <v>16.260000000000002</v>
      </c>
      <c r="C794">
        <v>2.2509625151873998</v>
      </c>
    </row>
    <row r="795" spans="2:3" x14ac:dyDescent="0.25">
      <c r="B795">
        <v>16.28</v>
      </c>
      <c r="C795">
        <v>2.2523799965423095</v>
      </c>
    </row>
    <row r="796" spans="2:3" x14ac:dyDescent="0.25">
      <c r="B796">
        <v>16.3</v>
      </c>
      <c r="C796">
        <v>2.2529388262761101</v>
      </c>
    </row>
    <row r="797" spans="2:3" x14ac:dyDescent="0.25">
      <c r="B797">
        <v>16.32</v>
      </c>
      <c r="C797">
        <v>2.2534254044663395</v>
      </c>
    </row>
    <row r="798" spans="2:3" x14ac:dyDescent="0.25">
      <c r="B798">
        <v>16.34</v>
      </c>
      <c r="C798">
        <v>2.2556378170832101</v>
      </c>
    </row>
    <row r="799" spans="2:3" x14ac:dyDescent="0.25">
      <c r="B799">
        <v>16.36</v>
      </c>
      <c r="C799">
        <v>2.2563411233389199</v>
      </c>
    </row>
    <row r="800" spans="2:3" x14ac:dyDescent="0.25">
      <c r="B800">
        <v>16.38</v>
      </c>
      <c r="C800">
        <v>2.2567866545082795</v>
      </c>
    </row>
    <row r="801" spans="2:3" x14ac:dyDescent="0.25">
      <c r="B801">
        <v>16.399999999999999</v>
      </c>
      <c r="C801">
        <v>2.2576065278686297</v>
      </c>
    </row>
    <row r="802" spans="2:3" x14ac:dyDescent="0.25">
      <c r="B802">
        <v>16.420000000000002</v>
      </c>
      <c r="C802">
        <v>2.2592173209180499</v>
      </c>
    </row>
    <row r="803" spans="2:3" x14ac:dyDescent="0.25">
      <c r="B803">
        <v>16.440000000000001</v>
      </c>
      <c r="C803">
        <v>2.2590799528524101</v>
      </c>
    </row>
    <row r="804" spans="2:3" x14ac:dyDescent="0.25">
      <c r="B804">
        <v>16.46</v>
      </c>
      <c r="C804">
        <v>2.2592952835357005</v>
      </c>
    </row>
    <row r="805" spans="2:3" x14ac:dyDescent="0.25">
      <c r="B805">
        <v>16.48</v>
      </c>
      <c r="C805">
        <v>2.25902643135632</v>
      </c>
    </row>
    <row r="806" spans="2:3" x14ac:dyDescent="0.25">
      <c r="B806">
        <v>16.5</v>
      </c>
      <c r="C806">
        <v>2.2638976176518097</v>
      </c>
    </row>
    <row r="807" spans="2:3" x14ac:dyDescent="0.25">
      <c r="B807">
        <v>16.52</v>
      </c>
      <c r="C807">
        <v>2.2642715991757498</v>
      </c>
    </row>
    <row r="808" spans="2:3" x14ac:dyDescent="0.25">
      <c r="B808">
        <v>16.54</v>
      </c>
      <c r="C808">
        <v>2.2652187543709097</v>
      </c>
    </row>
    <row r="809" spans="2:3" x14ac:dyDescent="0.25">
      <c r="B809">
        <v>16.559999999999999</v>
      </c>
      <c r="C809">
        <v>2.2716905044381801</v>
      </c>
    </row>
    <row r="810" spans="2:3" x14ac:dyDescent="0.25">
      <c r="B810">
        <v>16.579999999999998</v>
      </c>
      <c r="C810">
        <v>2.27337499255496</v>
      </c>
    </row>
    <row r="811" spans="2:3" x14ac:dyDescent="0.25">
      <c r="B811">
        <v>16.600000000000001</v>
      </c>
      <c r="C811">
        <v>2.2739344627498097</v>
      </c>
    </row>
    <row r="812" spans="2:3" x14ac:dyDescent="0.25">
      <c r="B812">
        <v>16.62</v>
      </c>
      <c r="C812">
        <v>2.2745949544908699</v>
      </c>
    </row>
    <row r="813" spans="2:3" x14ac:dyDescent="0.25">
      <c r="B813">
        <v>16.64</v>
      </c>
      <c r="C813">
        <v>2.2741204323415705</v>
      </c>
    </row>
    <row r="814" spans="2:3" x14ac:dyDescent="0.25">
      <c r="B814">
        <v>16.66</v>
      </c>
      <c r="C814">
        <v>2.2758691112982499</v>
      </c>
    </row>
    <row r="815" spans="2:3" x14ac:dyDescent="0.25">
      <c r="B815">
        <v>16.68</v>
      </c>
      <c r="C815">
        <v>2.2766379231295804</v>
      </c>
    </row>
    <row r="816" spans="2:3" x14ac:dyDescent="0.25">
      <c r="B816">
        <v>16.7</v>
      </c>
      <c r="C816">
        <v>2.2829467554504399</v>
      </c>
    </row>
    <row r="817" spans="2:3" x14ac:dyDescent="0.25">
      <c r="B817">
        <v>16.72</v>
      </c>
      <c r="C817">
        <v>2.2837141739016804</v>
      </c>
    </row>
    <row r="818" spans="2:3" x14ac:dyDescent="0.25">
      <c r="B818">
        <v>16.739999999999998</v>
      </c>
      <c r="C818">
        <v>2.2896455358943397</v>
      </c>
    </row>
    <row r="819" spans="2:3" x14ac:dyDescent="0.25">
      <c r="B819">
        <v>16.760000000000002</v>
      </c>
      <c r="C819">
        <v>2.2930801903631997</v>
      </c>
    </row>
    <row r="820" spans="2:3" x14ac:dyDescent="0.25">
      <c r="B820">
        <v>16.78</v>
      </c>
      <c r="C820">
        <v>2.2964336427563197</v>
      </c>
    </row>
    <row r="821" spans="2:3" x14ac:dyDescent="0.25">
      <c r="B821">
        <v>16.8</v>
      </c>
      <c r="C821">
        <v>2.2978753501360902</v>
      </c>
    </row>
    <row r="822" spans="2:3" x14ac:dyDescent="0.25">
      <c r="B822">
        <v>16.82</v>
      </c>
      <c r="C822">
        <v>2.2984539375761996</v>
      </c>
    </row>
    <row r="823" spans="2:3" x14ac:dyDescent="0.25">
      <c r="B823">
        <v>16.84</v>
      </c>
      <c r="C823">
        <v>2.3001036379947997</v>
      </c>
    </row>
    <row r="824" spans="2:3" x14ac:dyDescent="0.25">
      <c r="B824">
        <v>16.86</v>
      </c>
      <c r="C824">
        <v>2.3004894038677701</v>
      </c>
    </row>
    <row r="825" spans="2:3" x14ac:dyDescent="0.25">
      <c r="B825">
        <v>16.88</v>
      </c>
      <c r="C825">
        <v>2.3013059912344298</v>
      </c>
    </row>
    <row r="826" spans="2:3" x14ac:dyDescent="0.25">
      <c r="B826">
        <v>16.899999999999999</v>
      </c>
      <c r="C826">
        <v>2.3086699164656497</v>
      </c>
    </row>
    <row r="827" spans="2:3" x14ac:dyDescent="0.25">
      <c r="B827">
        <v>16.920000000000002</v>
      </c>
      <c r="C827">
        <v>2.3121626135322604</v>
      </c>
    </row>
    <row r="828" spans="2:3" x14ac:dyDescent="0.25">
      <c r="B828">
        <v>16.940000000000001</v>
      </c>
      <c r="C828">
        <v>2.3121378462004403</v>
      </c>
    </row>
    <row r="829" spans="2:3" x14ac:dyDescent="0.25">
      <c r="B829">
        <v>16.96</v>
      </c>
      <c r="C829">
        <v>2.3144016933099598</v>
      </c>
    </row>
    <row r="830" spans="2:3" x14ac:dyDescent="0.25">
      <c r="B830">
        <v>16.98</v>
      </c>
      <c r="C830">
        <v>2.3196436644492593</v>
      </c>
    </row>
    <row r="831" spans="2:3" x14ac:dyDescent="0.25">
      <c r="B831">
        <v>17</v>
      </c>
      <c r="C831">
        <v>2.32146256746329</v>
      </c>
    </row>
    <row r="832" spans="2:3" x14ac:dyDescent="0.25">
      <c r="B832">
        <v>17.02</v>
      </c>
      <c r="C832">
        <v>2.3218214031800204</v>
      </c>
    </row>
    <row r="833" spans="2:3" x14ac:dyDescent="0.25">
      <c r="B833">
        <v>17.04</v>
      </c>
      <c r="C833">
        <v>2.3229091817124403</v>
      </c>
    </row>
    <row r="834" spans="2:3" x14ac:dyDescent="0.25">
      <c r="B834">
        <v>17.059999999999999</v>
      </c>
      <c r="C834">
        <v>2.3249274458939206</v>
      </c>
    </row>
    <row r="835" spans="2:3" x14ac:dyDescent="0.25">
      <c r="B835">
        <v>17.079999999999998</v>
      </c>
      <c r="C835">
        <v>2.3249495176144102</v>
      </c>
    </row>
    <row r="836" spans="2:3" x14ac:dyDescent="0.25">
      <c r="B836">
        <v>17.100000000000001</v>
      </c>
      <c r="C836">
        <v>2.3293861280361003</v>
      </c>
    </row>
    <row r="837" spans="2:3" x14ac:dyDescent="0.25">
      <c r="B837">
        <v>17.12</v>
      </c>
      <c r="C837">
        <v>2.3354209015660103</v>
      </c>
    </row>
    <row r="838" spans="2:3" x14ac:dyDescent="0.25">
      <c r="B838">
        <v>17.14</v>
      </c>
      <c r="C838">
        <v>2.3372676643830301</v>
      </c>
    </row>
    <row r="839" spans="2:3" x14ac:dyDescent="0.25">
      <c r="B839">
        <v>17.16</v>
      </c>
      <c r="C839">
        <v>2.3384112947815696</v>
      </c>
    </row>
    <row r="840" spans="2:3" x14ac:dyDescent="0.25">
      <c r="B840">
        <v>17.18</v>
      </c>
      <c r="C840">
        <v>2.33901831085812</v>
      </c>
    </row>
    <row r="841" spans="2:3" x14ac:dyDescent="0.25">
      <c r="B841">
        <v>17.2</v>
      </c>
      <c r="C841">
        <v>2.3395076579815202</v>
      </c>
    </row>
    <row r="842" spans="2:3" x14ac:dyDescent="0.25">
      <c r="B842">
        <v>17.22</v>
      </c>
      <c r="C842">
        <v>2.3440209845459998</v>
      </c>
    </row>
    <row r="843" spans="2:3" x14ac:dyDescent="0.25">
      <c r="B843">
        <v>17.239999999999998</v>
      </c>
      <c r="C843">
        <v>2.3458457729122197</v>
      </c>
    </row>
    <row r="844" spans="2:3" x14ac:dyDescent="0.25">
      <c r="B844">
        <v>17.260000000000002</v>
      </c>
      <c r="C844">
        <v>2.3456328630988299</v>
      </c>
    </row>
    <row r="845" spans="2:3" x14ac:dyDescent="0.25">
      <c r="B845">
        <v>17.28</v>
      </c>
      <c r="C845">
        <v>2.3479436033290702</v>
      </c>
    </row>
    <row r="846" spans="2:3" x14ac:dyDescent="0.25">
      <c r="B846">
        <v>17.3</v>
      </c>
      <c r="C846">
        <v>2.3486045018131998</v>
      </c>
    </row>
    <row r="847" spans="2:3" x14ac:dyDescent="0.25">
      <c r="B847">
        <v>17.32</v>
      </c>
      <c r="C847">
        <v>2.3485520111479605</v>
      </c>
    </row>
    <row r="848" spans="2:3" x14ac:dyDescent="0.25">
      <c r="B848">
        <v>17.34</v>
      </c>
      <c r="C848">
        <v>2.3510159718223096</v>
      </c>
    </row>
    <row r="849" spans="2:3" x14ac:dyDescent="0.25">
      <c r="B849">
        <v>17.36</v>
      </c>
      <c r="C849">
        <v>2.3525557128635199</v>
      </c>
    </row>
    <row r="850" spans="2:3" x14ac:dyDescent="0.25">
      <c r="B850">
        <v>17.38</v>
      </c>
      <c r="C850">
        <v>2.35287070512131</v>
      </c>
    </row>
    <row r="851" spans="2:3" x14ac:dyDescent="0.25">
      <c r="B851">
        <v>17.399999999999999</v>
      </c>
      <c r="C851">
        <v>2.3574686733099997</v>
      </c>
    </row>
    <row r="852" spans="2:3" x14ac:dyDescent="0.25">
      <c r="B852">
        <v>17.420000000000002</v>
      </c>
      <c r="C852">
        <v>2.3590409273717903</v>
      </c>
    </row>
    <row r="853" spans="2:3" x14ac:dyDescent="0.25">
      <c r="B853">
        <v>17.440000000000001</v>
      </c>
      <c r="C853">
        <v>2.3606685553195295</v>
      </c>
    </row>
    <row r="854" spans="2:3" x14ac:dyDescent="0.25">
      <c r="B854">
        <v>17.46</v>
      </c>
      <c r="C854">
        <v>2.3615037851913598</v>
      </c>
    </row>
    <row r="855" spans="2:3" x14ac:dyDescent="0.25">
      <c r="B855">
        <v>17.48</v>
      </c>
      <c r="C855">
        <v>2.3675390362338904</v>
      </c>
    </row>
    <row r="856" spans="2:3" x14ac:dyDescent="0.25">
      <c r="B856">
        <v>17.5</v>
      </c>
      <c r="C856">
        <v>2.3702405989206206</v>
      </c>
    </row>
    <row r="857" spans="2:3" x14ac:dyDescent="0.25">
      <c r="B857">
        <v>17.52</v>
      </c>
      <c r="C857">
        <v>2.3702890116403701</v>
      </c>
    </row>
    <row r="858" spans="2:3" x14ac:dyDescent="0.25">
      <c r="B858">
        <v>17.54</v>
      </c>
      <c r="C858">
        <v>2.3817477879418605</v>
      </c>
    </row>
    <row r="859" spans="2:3" x14ac:dyDescent="0.25">
      <c r="B859">
        <v>17.559999999999999</v>
      </c>
      <c r="C859">
        <v>2.3873800086969901</v>
      </c>
    </row>
    <row r="860" spans="2:3" x14ac:dyDescent="0.25">
      <c r="B860">
        <v>17.579999999999998</v>
      </c>
      <c r="C860">
        <v>2.3872987205118701</v>
      </c>
    </row>
    <row r="861" spans="2:3" x14ac:dyDescent="0.25">
      <c r="B861">
        <v>17.600000000000001</v>
      </c>
      <c r="C861">
        <v>2.3874016145844799</v>
      </c>
    </row>
    <row r="862" spans="2:3" x14ac:dyDescent="0.25">
      <c r="B862">
        <v>17.62</v>
      </c>
      <c r="C862">
        <v>2.3885113604315502</v>
      </c>
    </row>
    <row r="863" spans="2:3" x14ac:dyDescent="0.25">
      <c r="B863">
        <v>17.64</v>
      </c>
      <c r="C863">
        <v>2.3901355914344999</v>
      </c>
    </row>
    <row r="864" spans="2:3" x14ac:dyDescent="0.25">
      <c r="B864">
        <v>17.66</v>
      </c>
      <c r="C864">
        <v>2.3898997302635805</v>
      </c>
    </row>
    <row r="865" spans="2:3" x14ac:dyDescent="0.25">
      <c r="B865">
        <v>17.68</v>
      </c>
      <c r="C865">
        <v>2.3900403573413302</v>
      </c>
    </row>
    <row r="866" spans="2:3" x14ac:dyDescent="0.25">
      <c r="B866">
        <v>17.7</v>
      </c>
      <c r="C866">
        <v>2.3896010301727406</v>
      </c>
    </row>
    <row r="867" spans="2:3" x14ac:dyDescent="0.25">
      <c r="B867">
        <v>17.72</v>
      </c>
      <c r="C867">
        <v>2.3914828033307205</v>
      </c>
    </row>
    <row r="868" spans="2:3" x14ac:dyDescent="0.25">
      <c r="B868">
        <v>17.739999999999998</v>
      </c>
      <c r="C868">
        <v>2.39279945118663</v>
      </c>
    </row>
    <row r="869" spans="2:3" x14ac:dyDescent="0.25">
      <c r="B869">
        <v>17.760000000000002</v>
      </c>
      <c r="C869">
        <v>2.3931011958632897</v>
      </c>
    </row>
    <row r="870" spans="2:3" x14ac:dyDescent="0.25">
      <c r="B870">
        <v>17.78</v>
      </c>
      <c r="C870">
        <v>2.3937170286206602</v>
      </c>
    </row>
    <row r="871" spans="2:3" x14ac:dyDescent="0.25">
      <c r="B871">
        <v>17.8</v>
      </c>
      <c r="C871">
        <v>2.3934992605945102</v>
      </c>
    </row>
    <row r="872" spans="2:3" x14ac:dyDescent="0.25">
      <c r="B872">
        <v>17.82</v>
      </c>
      <c r="C872">
        <v>2.3959951076946706</v>
      </c>
    </row>
    <row r="873" spans="2:3" x14ac:dyDescent="0.25">
      <c r="B873">
        <v>17.84</v>
      </c>
      <c r="C873">
        <v>2.3963190548245197</v>
      </c>
    </row>
    <row r="874" spans="2:3" x14ac:dyDescent="0.25">
      <c r="B874">
        <v>17.86</v>
      </c>
      <c r="C874">
        <v>2.39812383859647</v>
      </c>
    </row>
    <row r="875" spans="2:3" x14ac:dyDescent="0.25">
      <c r="B875">
        <v>17.88</v>
      </c>
      <c r="C875">
        <v>2.4018466876057398</v>
      </c>
    </row>
    <row r="876" spans="2:3" x14ac:dyDescent="0.25">
      <c r="B876">
        <v>17.899999999999999</v>
      </c>
      <c r="C876">
        <v>2.4041854454472702</v>
      </c>
    </row>
    <row r="877" spans="2:3" x14ac:dyDescent="0.25">
      <c r="B877">
        <v>17.920000000000002</v>
      </c>
      <c r="C877">
        <v>2.4059631487976305</v>
      </c>
    </row>
    <row r="878" spans="2:3" x14ac:dyDescent="0.25">
      <c r="B878">
        <v>17.940000000000001</v>
      </c>
      <c r="C878">
        <v>2.4069301898246303</v>
      </c>
    </row>
    <row r="879" spans="2:3" x14ac:dyDescent="0.25">
      <c r="B879">
        <v>17.96</v>
      </c>
      <c r="C879">
        <v>2.4073350377147902</v>
      </c>
    </row>
    <row r="880" spans="2:3" x14ac:dyDescent="0.25">
      <c r="B880">
        <v>17.98</v>
      </c>
      <c r="C880">
        <v>2.4101837762682199</v>
      </c>
    </row>
    <row r="881" spans="2:3" x14ac:dyDescent="0.25">
      <c r="B881">
        <v>18</v>
      </c>
      <c r="C881">
        <v>2.4104288885441001</v>
      </c>
    </row>
    <row r="882" spans="2:3" x14ac:dyDescent="0.25">
      <c r="B882">
        <v>18.02</v>
      </c>
      <c r="C882">
        <v>2.41064813874224</v>
      </c>
    </row>
    <row r="883" spans="2:3" x14ac:dyDescent="0.25">
      <c r="B883">
        <v>18.04</v>
      </c>
      <c r="C883">
        <v>2.4118367956013196</v>
      </c>
    </row>
    <row r="884" spans="2:3" x14ac:dyDescent="0.25">
      <c r="B884">
        <v>18.059999999999999</v>
      </c>
      <c r="C884">
        <v>2.4120885459546502</v>
      </c>
    </row>
    <row r="885" spans="2:3" x14ac:dyDescent="0.25">
      <c r="B885">
        <v>18.079999999999998</v>
      </c>
      <c r="C885">
        <v>2.4129748430330702</v>
      </c>
    </row>
    <row r="886" spans="2:3" x14ac:dyDescent="0.25">
      <c r="B886">
        <v>18.100000000000001</v>
      </c>
      <c r="C886">
        <v>2.4139548493943703</v>
      </c>
    </row>
    <row r="887" spans="2:3" x14ac:dyDescent="0.25">
      <c r="B887">
        <v>18.12</v>
      </c>
      <c r="C887">
        <v>2.4151098823970401</v>
      </c>
    </row>
    <row r="888" spans="2:3" x14ac:dyDescent="0.25">
      <c r="B888">
        <v>18.14</v>
      </c>
      <c r="C888">
        <v>2.4161633260495798</v>
      </c>
    </row>
    <row r="889" spans="2:3" x14ac:dyDescent="0.25">
      <c r="B889">
        <v>18.16</v>
      </c>
      <c r="C889">
        <v>2.4173110680926198</v>
      </c>
    </row>
    <row r="890" spans="2:3" x14ac:dyDescent="0.25">
      <c r="B890">
        <v>18.18</v>
      </c>
      <c r="C890">
        <v>2.4180516758578703</v>
      </c>
    </row>
    <row r="891" spans="2:3" x14ac:dyDescent="0.25">
      <c r="B891">
        <v>18.2</v>
      </c>
      <c r="C891">
        <v>2.4199362007254299</v>
      </c>
    </row>
    <row r="892" spans="2:3" x14ac:dyDescent="0.25">
      <c r="B892">
        <v>18.22</v>
      </c>
      <c r="C892">
        <v>2.4206692897422495</v>
      </c>
    </row>
    <row r="893" spans="2:3" x14ac:dyDescent="0.25">
      <c r="B893">
        <v>18.239999999999998</v>
      </c>
      <c r="C893">
        <v>2.42083782612323</v>
      </c>
    </row>
    <row r="894" spans="2:3" x14ac:dyDescent="0.25">
      <c r="B894">
        <v>18.260000000000002</v>
      </c>
      <c r="C894">
        <v>2.4211902164232302</v>
      </c>
    </row>
    <row r="895" spans="2:3" x14ac:dyDescent="0.25">
      <c r="B895">
        <v>18.28</v>
      </c>
      <c r="C895">
        <v>2.4216973144370302</v>
      </c>
    </row>
    <row r="896" spans="2:3" x14ac:dyDescent="0.25">
      <c r="B896">
        <v>18.3</v>
      </c>
      <c r="C896">
        <v>2.4323368685009998</v>
      </c>
    </row>
    <row r="897" spans="2:3" x14ac:dyDescent="0.25">
      <c r="B897">
        <v>18.32</v>
      </c>
      <c r="C897">
        <v>2.4328504443908896</v>
      </c>
    </row>
    <row r="898" spans="2:3" x14ac:dyDescent="0.25">
      <c r="B898">
        <v>18.34</v>
      </c>
      <c r="C898">
        <v>2.43653835561248</v>
      </c>
    </row>
    <row r="899" spans="2:3" x14ac:dyDescent="0.25">
      <c r="B899">
        <v>18.36</v>
      </c>
      <c r="C899">
        <v>2.4374076409833596</v>
      </c>
    </row>
    <row r="900" spans="2:3" x14ac:dyDescent="0.25">
      <c r="B900">
        <v>18.38</v>
      </c>
      <c r="C900">
        <v>2.4379516987370802</v>
      </c>
    </row>
    <row r="901" spans="2:3" x14ac:dyDescent="0.25">
      <c r="B901">
        <v>18.399999999999999</v>
      </c>
      <c r="C901">
        <v>2.4377056185769397</v>
      </c>
    </row>
    <row r="902" spans="2:3" x14ac:dyDescent="0.25">
      <c r="B902">
        <v>18.420000000000002</v>
      </c>
      <c r="C902">
        <v>2.4392732854425101</v>
      </c>
    </row>
    <row r="903" spans="2:3" x14ac:dyDescent="0.25">
      <c r="B903">
        <v>18.440000000000001</v>
      </c>
      <c r="C903">
        <v>2.4402854080871403</v>
      </c>
    </row>
    <row r="904" spans="2:3" x14ac:dyDescent="0.25">
      <c r="B904">
        <v>18.46</v>
      </c>
      <c r="C904">
        <v>2.4404171439889604</v>
      </c>
    </row>
    <row r="905" spans="2:3" x14ac:dyDescent="0.25">
      <c r="B905">
        <v>18.48</v>
      </c>
      <c r="C905">
        <v>2.4403632651140601</v>
      </c>
    </row>
    <row r="906" spans="2:3" x14ac:dyDescent="0.25">
      <c r="B906">
        <v>18.5</v>
      </c>
      <c r="C906">
        <v>2.4421698919143102</v>
      </c>
    </row>
    <row r="907" spans="2:3" x14ac:dyDescent="0.25">
      <c r="B907">
        <v>18.52</v>
      </c>
      <c r="C907">
        <v>2.4431994662769401</v>
      </c>
    </row>
    <row r="908" spans="2:3" x14ac:dyDescent="0.25">
      <c r="B908">
        <v>18.54</v>
      </c>
      <c r="C908">
        <v>2.4437031542202901</v>
      </c>
    </row>
    <row r="909" spans="2:3" x14ac:dyDescent="0.25">
      <c r="B909">
        <v>18.559999999999999</v>
      </c>
      <c r="C909">
        <v>2.4490668362306902</v>
      </c>
    </row>
    <row r="910" spans="2:3" x14ac:dyDescent="0.25">
      <c r="B910">
        <v>18.579999999999998</v>
      </c>
      <c r="C910">
        <v>2.4502676421506497</v>
      </c>
    </row>
    <row r="911" spans="2:3" x14ac:dyDescent="0.25">
      <c r="B911">
        <v>18.600000000000001</v>
      </c>
      <c r="C911">
        <v>2.4605200848313302</v>
      </c>
    </row>
    <row r="912" spans="2:3" x14ac:dyDescent="0.25">
      <c r="B912">
        <v>18.62</v>
      </c>
      <c r="C912">
        <v>2.46056795793106</v>
      </c>
    </row>
    <row r="913" spans="2:3" x14ac:dyDescent="0.25">
      <c r="B913">
        <v>18.64</v>
      </c>
      <c r="C913">
        <v>2.4617011246096201</v>
      </c>
    </row>
    <row r="914" spans="2:3" x14ac:dyDescent="0.25">
      <c r="B914">
        <v>18.66</v>
      </c>
      <c r="C914">
        <v>2.46333832107665</v>
      </c>
    </row>
    <row r="915" spans="2:3" x14ac:dyDescent="0.25">
      <c r="B915">
        <v>18.68</v>
      </c>
      <c r="C915">
        <v>2.4632516193417797</v>
      </c>
    </row>
    <row r="916" spans="2:3" x14ac:dyDescent="0.25">
      <c r="B916">
        <v>18.7</v>
      </c>
      <c r="C916">
        <v>2.4647845610639996</v>
      </c>
    </row>
    <row r="917" spans="2:3" x14ac:dyDescent="0.25">
      <c r="B917">
        <v>18.72</v>
      </c>
      <c r="C917">
        <v>2.4664849252527903</v>
      </c>
    </row>
    <row r="918" spans="2:3" x14ac:dyDescent="0.25">
      <c r="B918">
        <v>18.739999999999998</v>
      </c>
      <c r="C918">
        <v>2.4672941202733196</v>
      </c>
    </row>
    <row r="919" spans="2:3" x14ac:dyDescent="0.25">
      <c r="B919">
        <v>18.760000000000002</v>
      </c>
      <c r="C919">
        <v>2.46885314537696</v>
      </c>
    </row>
    <row r="920" spans="2:3" x14ac:dyDescent="0.25">
      <c r="B920">
        <v>18.78</v>
      </c>
      <c r="C920">
        <v>2.4691963071488496</v>
      </c>
    </row>
    <row r="921" spans="2:3" x14ac:dyDescent="0.25">
      <c r="B921">
        <v>18.8</v>
      </c>
      <c r="C921">
        <v>2.4709648007981002</v>
      </c>
    </row>
    <row r="922" spans="2:3" x14ac:dyDescent="0.25">
      <c r="B922">
        <v>18.82</v>
      </c>
      <c r="C922">
        <v>2.4757607305409</v>
      </c>
    </row>
    <row r="923" spans="2:3" x14ac:dyDescent="0.25">
      <c r="B923">
        <v>18.84</v>
      </c>
      <c r="C923">
        <v>2.4778944806575498</v>
      </c>
    </row>
    <row r="924" spans="2:3" x14ac:dyDescent="0.25">
      <c r="B924">
        <v>18.86</v>
      </c>
      <c r="C924">
        <v>2.4833406566900198</v>
      </c>
    </row>
    <row r="925" spans="2:3" x14ac:dyDescent="0.25">
      <c r="B925">
        <v>18.88</v>
      </c>
      <c r="C925">
        <v>2.4836915843525</v>
      </c>
    </row>
    <row r="926" spans="2:3" x14ac:dyDescent="0.25">
      <c r="B926">
        <v>18.899999999999999</v>
      </c>
      <c r="C926">
        <v>2.4841031463843501</v>
      </c>
    </row>
    <row r="927" spans="2:3" x14ac:dyDescent="0.25">
      <c r="B927">
        <v>18.920000000000002</v>
      </c>
      <c r="C927">
        <v>2.4844509154473498</v>
      </c>
    </row>
    <row r="928" spans="2:3" x14ac:dyDescent="0.25">
      <c r="B928">
        <v>18.940000000000001</v>
      </c>
      <c r="C928">
        <v>2.4851747279851404</v>
      </c>
    </row>
    <row r="929" spans="2:3" x14ac:dyDescent="0.25">
      <c r="B929">
        <v>18.96</v>
      </c>
      <c r="C929">
        <v>2.4864256954183102</v>
      </c>
    </row>
    <row r="930" spans="2:3" x14ac:dyDescent="0.25">
      <c r="B930">
        <v>18.98</v>
      </c>
      <c r="C930">
        <v>2.4871518074139005</v>
      </c>
    </row>
    <row r="931" spans="2:3" x14ac:dyDescent="0.25">
      <c r="B931">
        <v>19</v>
      </c>
      <c r="C931">
        <v>2.48765204495824</v>
      </c>
    </row>
    <row r="932" spans="2:3" x14ac:dyDescent="0.25">
      <c r="B932">
        <v>19.02</v>
      </c>
      <c r="C932">
        <v>2.4872823779743198</v>
      </c>
    </row>
    <row r="933" spans="2:3" x14ac:dyDescent="0.25">
      <c r="B933">
        <v>19.04</v>
      </c>
      <c r="C933">
        <v>2.4873589656822901</v>
      </c>
    </row>
    <row r="934" spans="2:3" x14ac:dyDescent="0.25">
      <c r="B934">
        <v>19.059999999999999</v>
      </c>
      <c r="C934">
        <v>2.4886445313600305</v>
      </c>
    </row>
    <row r="935" spans="2:3" x14ac:dyDescent="0.25">
      <c r="B935">
        <v>19.079999999999998</v>
      </c>
      <c r="C935">
        <v>2.4897582202926998</v>
      </c>
    </row>
    <row r="936" spans="2:3" x14ac:dyDescent="0.25">
      <c r="B936">
        <v>19.100000000000001</v>
      </c>
      <c r="C936">
        <v>2.4898819268036401</v>
      </c>
    </row>
    <row r="937" spans="2:3" x14ac:dyDescent="0.25">
      <c r="B937">
        <v>19.12</v>
      </c>
      <c r="C937">
        <v>2.4905093655306798</v>
      </c>
    </row>
    <row r="938" spans="2:3" x14ac:dyDescent="0.25">
      <c r="B938">
        <v>19.14</v>
      </c>
      <c r="C938">
        <v>2.4912102272928101</v>
      </c>
    </row>
    <row r="939" spans="2:3" x14ac:dyDescent="0.25">
      <c r="B939">
        <v>19.16</v>
      </c>
      <c r="C939">
        <v>2.4918190921250396</v>
      </c>
    </row>
    <row r="940" spans="2:3" x14ac:dyDescent="0.25">
      <c r="B940">
        <v>19.18</v>
      </c>
      <c r="C940">
        <v>2.4926608463181403</v>
      </c>
    </row>
    <row r="941" spans="2:3" x14ac:dyDescent="0.25">
      <c r="B941">
        <v>19.2</v>
      </c>
      <c r="C941">
        <v>2.4941678908808695</v>
      </c>
    </row>
    <row r="942" spans="2:3" x14ac:dyDescent="0.25">
      <c r="B942">
        <v>19.22</v>
      </c>
      <c r="C942">
        <v>2.4952436110664196</v>
      </c>
    </row>
    <row r="943" spans="2:3" x14ac:dyDescent="0.25">
      <c r="B943">
        <v>19.239999999999998</v>
      </c>
      <c r="C943">
        <v>2.4978115738431703</v>
      </c>
    </row>
    <row r="944" spans="2:3" x14ac:dyDescent="0.25">
      <c r="B944">
        <v>19.260000000000002</v>
      </c>
      <c r="C944">
        <v>2.4989951934428194</v>
      </c>
    </row>
    <row r="945" spans="2:3" x14ac:dyDescent="0.25">
      <c r="B945">
        <v>19.28</v>
      </c>
      <c r="C945">
        <v>2.5035713448580506</v>
      </c>
    </row>
    <row r="946" spans="2:3" x14ac:dyDescent="0.25">
      <c r="B946">
        <v>19.3</v>
      </c>
      <c r="C946">
        <v>2.5050415997177202</v>
      </c>
    </row>
    <row r="947" spans="2:3" x14ac:dyDescent="0.25">
      <c r="B947">
        <v>19.32</v>
      </c>
      <c r="C947">
        <v>2.5053976177923905</v>
      </c>
    </row>
    <row r="948" spans="2:3" x14ac:dyDescent="0.25">
      <c r="B948">
        <v>19.34</v>
      </c>
      <c r="C948">
        <v>2.5061536137811902</v>
      </c>
    </row>
    <row r="949" spans="2:3" x14ac:dyDescent="0.25">
      <c r="B949">
        <v>19.36</v>
      </c>
      <c r="C949">
        <v>2.50781924508231</v>
      </c>
    </row>
    <row r="950" spans="2:3" x14ac:dyDescent="0.25">
      <c r="B950">
        <v>19.38</v>
      </c>
      <c r="C950">
        <v>2.5084697440210197</v>
      </c>
    </row>
    <row r="951" spans="2:3" x14ac:dyDescent="0.25">
      <c r="B951">
        <v>19.399999999999999</v>
      </c>
      <c r="C951">
        <v>2.5213329278857204</v>
      </c>
    </row>
    <row r="952" spans="2:3" x14ac:dyDescent="0.25">
      <c r="B952">
        <v>19.420000000000002</v>
      </c>
      <c r="C952">
        <v>2.5263052447346799</v>
      </c>
    </row>
    <row r="953" spans="2:3" x14ac:dyDescent="0.25">
      <c r="B953">
        <v>19.440000000000001</v>
      </c>
      <c r="C953">
        <v>2.5313726864988904</v>
      </c>
    </row>
    <row r="954" spans="2:3" x14ac:dyDescent="0.25">
      <c r="B954">
        <v>19.46</v>
      </c>
      <c r="C954">
        <v>2.5368947007541305</v>
      </c>
    </row>
    <row r="955" spans="2:3" x14ac:dyDescent="0.25">
      <c r="B955">
        <v>19.48</v>
      </c>
      <c r="C955">
        <v>2.5393240889369002</v>
      </c>
    </row>
    <row r="956" spans="2:3" x14ac:dyDescent="0.25">
      <c r="B956">
        <v>19.5</v>
      </c>
      <c r="C956">
        <v>2.5410352583148601</v>
      </c>
    </row>
    <row r="957" spans="2:3" x14ac:dyDescent="0.25">
      <c r="B957">
        <v>19.52</v>
      </c>
      <c r="C957">
        <v>2.5432075228667799</v>
      </c>
    </row>
    <row r="958" spans="2:3" x14ac:dyDescent="0.25">
      <c r="B958">
        <v>19.54</v>
      </c>
      <c r="C958">
        <v>2.5458654706431503</v>
      </c>
    </row>
    <row r="959" spans="2:3" x14ac:dyDescent="0.25">
      <c r="B959">
        <v>19.559999999999999</v>
      </c>
      <c r="C959">
        <v>2.54738653913927</v>
      </c>
    </row>
    <row r="960" spans="2:3" x14ac:dyDescent="0.25">
      <c r="B960">
        <v>19.579999999999998</v>
      </c>
      <c r="C960">
        <v>2.5489912525988303</v>
      </c>
    </row>
    <row r="961" spans="2:3" x14ac:dyDescent="0.25">
      <c r="B961">
        <v>19.600000000000001</v>
      </c>
      <c r="C961">
        <v>2.5502395302927603</v>
      </c>
    </row>
    <row r="962" spans="2:3" x14ac:dyDescent="0.25">
      <c r="B962">
        <v>19.62</v>
      </c>
      <c r="C962">
        <v>2.5501368996572902</v>
      </c>
    </row>
    <row r="963" spans="2:3" x14ac:dyDescent="0.25">
      <c r="B963">
        <v>19.64</v>
      </c>
      <c r="C963">
        <v>2.5532582665398302</v>
      </c>
    </row>
    <row r="964" spans="2:3" x14ac:dyDescent="0.25">
      <c r="B964">
        <v>19.66</v>
      </c>
      <c r="C964">
        <v>2.5553153946090799</v>
      </c>
    </row>
    <row r="965" spans="2:3" x14ac:dyDescent="0.25">
      <c r="B965">
        <v>19.68</v>
      </c>
      <c r="C965">
        <v>2.5572026502166296</v>
      </c>
    </row>
    <row r="966" spans="2:3" x14ac:dyDescent="0.25">
      <c r="B966">
        <v>19.7</v>
      </c>
      <c r="C966">
        <v>2.5581331890861696</v>
      </c>
    </row>
    <row r="967" spans="2:3" x14ac:dyDescent="0.25">
      <c r="B967">
        <v>19.72</v>
      </c>
      <c r="C967">
        <v>2.55875145117137</v>
      </c>
    </row>
    <row r="968" spans="2:3" x14ac:dyDescent="0.25">
      <c r="B968">
        <v>19.739999999999998</v>
      </c>
      <c r="C968">
        <v>2.5593976146100301</v>
      </c>
    </row>
    <row r="969" spans="2:3" x14ac:dyDescent="0.25">
      <c r="B969">
        <v>19.760000000000002</v>
      </c>
      <c r="C969">
        <v>2.5612583280472703</v>
      </c>
    </row>
    <row r="970" spans="2:3" x14ac:dyDescent="0.25">
      <c r="B970">
        <v>19.78</v>
      </c>
      <c r="C970">
        <v>2.5634915925160597</v>
      </c>
    </row>
    <row r="971" spans="2:3" x14ac:dyDescent="0.25">
      <c r="B971">
        <v>19.8</v>
      </c>
      <c r="C971">
        <v>2.5634510816098399</v>
      </c>
    </row>
    <row r="972" spans="2:3" x14ac:dyDescent="0.25">
      <c r="B972">
        <v>19.82</v>
      </c>
      <c r="C972">
        <v>2.5643759579104599</v>
      </c>
    </row>
    <row r="973" spans="2:3" x14ac:dyDescent="0.25">
      <c r="B973">
        <v>19.84</v>
      </c>
      <c r="C973">
        <v>2.5658037187065004</v>
      </c>
    </row>
    <row r="974" spans="2:3" x14ac:dyDescent="0.25">
      <c r="B974">
        <v>19.86</v>
      </c>
      <c r="C974">
        <v>2.5669803911760396</v>
      </c>
    </row>
    <row r="975" spans="2:3" x14ac:dyDescent="0.25">
      <c r="B975">
        <v>19.88</v>
      </c>
      <c r="C975">
        <v>2.5687978956280197</v>
      </c>
    </row>
    <row r="976" spans="2:3" x14ac:dyDescent="0.25">
      <c r="B976">
        <v>19.899999999999999</v>
      </c>
      <c r="C976">
        <v>2.5703465723958101</v>
      </c>
    </row>
    <row r="977" spans="2:3" x14ac:dyDescent="0.25">
      <c r="B977">
        <v>19.920000000000002</v>
      </c>
      <c r="C977">
        <v>2.5712139504654696</v>
      </c>
    </row>
    <row r="978" spans="2:3" x14ac:dyDescent="0.25">
      <c r="B978">
        <v>19.940000000000001</v>
      </c>
      <c r="C978">
        <v>2.57319552200941</v>
      </c>
    </row>
    <row r="979" spans="2:3" x14ac:dyDescent="0.25">
      <c r="B979">
        <v>19.96</v>
      </c>
      <c r="C979">
        <v>2.5747518626383203</v>
      </c>
    </row>
    <row r="980" spans="2:3" x14ac:dyDescent="0.25">
      <c r="B980">
        <v>19.98</v>
      </c>
      <c r="C980">
        <v>2.5750959213338303</v>
      </c>
    </row>
    <row r="981" spans="2:3" x14ac:dyDescent="0.25">
      <c r="B981">
        <v>20</v>
      </c>
      <c r="C981">
        <v>2.5756804911508997</v>
      </c>
    </row>
  </sheetData>
  <mergeCells count="5">
    <mergeCell ref="B2:C2"/>
    <mergeCell ref="B1:C1"/>
    <mergeCell ref="B3:C3"/>
    <mergeCell ref="F1:G1"/>
    <mergeCell ref="H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FE6E-CF39-47CE-AF78-C3665E5F1E63}">
  <dimension ref="A1:I981"/>
  <sheetViews>
    <sheetView workbookViewId="0">
      <selection activeCell="G7" sqref="G7"/>
    </sheetView>
  </sheetViews>
  <sheetFormatPr defaultRowHeight="15" x14ac:dyDescent="0.25"/>
  <cols>
    <col min="1" max="1" width="19.42578125" bestFit="1" customWidth="1"/>
    <col min="7" max="7" width="11.5703125" bestFit="1" customWidth="1"/>
  </cols>
  <sheetData>
    <row r="1" spans="1:9" x14ac:dyDescent="0.25">
      <c r="A1" t="s">
        <v>10</v>
      </c>
      <c r="B1" s="15" t="s">
        <v>6</v>
      </c>
      <c r="C1" s="15"/>
      <c r="F1" s="15" t="s">
        <v>27</v>
      </c>
      <c r="G1" s="15"/>
      <c r="H1" s="9" t="s">
        <v>31</v>
      </c>
      <c r="I1" s="9"/>
    </row>
    <row r="2" spans="1:9" x14ac:dyDescent="0.25">
      <c r="A2" t="s">
        <v>11</v>
      </c>
      <c r="B2" s="15" t="s">
        <v>1</v>
      </c>
      <c r="C2" s="15"/>
      <c r="F2" s="3" t="s">
        <v>29</v>
      </c>
      <c r="G2" s="3" t="s">
        <v>30</v>
      </c>
      <c r="H2" s="3" t="s">
        <v>29</v>
      </c>
      <c r="I2" s="3" t="s">
        <v>30</v>
      </c>
    </row>
    <row r="3" spans="1:9" x14ac:dyDescent="0.25">
      <c r="A3" t="s">
        <v>12</v>
      </c>
      <c r="B3" s="15">
        <v>40</v>
      </c>
      <c r="C3" s="15"/>
      <c r="F3">
        <f>C481</f>
        <v>1.3648147953430401</v>
      </c>
      <c r="G3" s="3">
        <f>C981</f>
        <v>2.8757788877641097</v>
      </c>
      <c r="H3" s="2">
        <v>4.9632509689833899</v>
      </c>
      <c r="I3" s="2">
        <v>11.028112336908899</v>
      </c>
    </row>
    <row r="5" spans="1:9" x14ac:dyDescent="0.25">
      <c r="B5" t="s">
        <v>8</v>
      </c>
      <c r="C5" t="s">
        <v>35</v>
      </c>
    </row>
    <row r="6" spans="1:9" x14ac:dyDescent="0.25">
      <c r="B6">
        <v>0.5</v>
      </c>
      <c r="C6">
        <v>5.6615891413642797E-5</v>
      </c>
    </row>
    <row r="7" spans="1:9" x14ac:dyDescent="0.25">
      <c r="B7">
        <v>0.52</v>
      </c>
      <c r="C7">
        <v>1.0866076641318752E-2</v>
      </c>
    </row>
    <row r="8" spans="1:9" x14ac:dyDescent="0.25">
      <c r="B8">
        <v>0.54</v>
      </c>
      <c r="C8">
        <v>1.4326883758590203E-2</v>
      </c>
    </row>
    <row r="9" spans="1:9" x14ac:dyDescent="0.25">
      <c r="B9">
        <v>0.56000000000000005</v>
      </c>
      <c r="C9">
        <v>2.0883647273208E-2</v>
      </c>
    </row>
    <row r="10" spans="1:9" x14ac:dyDescent="0.25">
      <c r="B10">
        <v>0.57999999999999996</v>
      </c>
      <c r="C10">
        <v>2.7367295035916998E-2</v>
      </c>
    </row>
    <row r="11" spans="1:9" x14ac:dyDescent="0.25">
      <c r="B11">
        <v>0.6</v>
      </c>
      <c r="C11">
        <v>3.3498696789514205E-2</v>
      </c>
    </row>
    <row r="12" spans="1:9" x14ac:dyDescent="0.25">
      <c r="B12">
        <v>0.62</v>
      </c>
      <c r="C12">
        <v>4.1003235822731604E-2</v>
      </c>
    </row>
    <row r="13" spans="1:9" x14ac:dyDescent="0.25">
      <c r="B13">
        <v>0.64</v>
      </c>
      <c r="C13">
        <v>4.7301691614932202E-2</v>
      </c>
    </row>
    <row r="14" spans="1:9" x14ac:dyDescent="0.25">
      <c r="B14">
        <v>0.66</v>
      </c>
      <c r="C14">
        <v>5.9815599215652493E-2</v>
      </c>
    </row>
    <row r="15" spans="1:9" x14ac:dyDescent="0.25">
      <c r="B15">
        <v>0.68</v>
      </c>
      <c r="C15">
        <v>7.0781580677456407E-2</v>
      </c>
    </row>
    <row r="16" spans="1:9" x14ac:dyDescent="0.25">
      <c r="B16">
        <v>0.7</v>
      </c>
      <c r="C16">
        <v>7.9078859251867306E-2</v>
      </c>
    </row>
    <row r="17" spans="2:3" x14ac:dyDescent="0.25">
      <c r="B17">
        <v>0.72</v>
      </c>
      <c r="C17">
        <v>8.4386116693773688E-2</v>
      </c>
    </row>
    <row r="18" spans="2:3" x14ac:dyDescent="0.25">
      <c r="B18">
        <v>0.74</v>
      </c>
      <c r="C18">
        <v>9.1484270873121998E-2</v>
      </c>
    </row>
    <row r="19" spans="2:3" x14ac:dyDescent="0.25">
      <c r="B19">
        <v>0.76</v>
      </c>
      <c r="C19">
        <v>0.11183207915613651</v>
      </c>
    </row>
    <row r="20" spans="2:3" x14ac:dyDescent="0.25">
      <c r="B20">
        <v>0.78</v>
      </c>
      <c r="C20">
        <v>0.11564374086924001</v>
      </c>
    </row>
    <row r="21" spans="2:3" x14ac:dyDescent="0.25">
      <c r="B21">
        <v>0.8</v>
      </c>
      <c r="C21">
        <v>0.12764288703111301</v>
      </c>
    </row>
    <row r="22" spans="2:3" x14ac:dyDescent="0.25">
      <c r="B22">
        <v>0.82</v>
      </c>
      <c r="C22">
        <v>0.13904369859507404</v>
      </c>
    </row>
    <row r="23" spans="2:3" x14ac:dyDescent="0.25">
      <c r="B23">
        <v>0.84</v>
      </c>
      <c r="C23">
        <v>0.16152564462984897</v>
      </c>
    </row>
    <row r="24" spans="2:3" x14ac:dyDescent="0.25">
      <c r="B24">
        <v>0.86</v>
      </c>
      <c r="C24">
        <v>0.16605205812978802</v>
      </c>
    </row>
    <row r="25" spans="2:3" x14ac:dyDescent="0.25">
      <c r="B25">
        <v>0.88</v>
      </c>
      <c r="C25">
        <v>0.17102985930167597</v>
      </c>
    </row>
    <row r="26" spans="2:3" x14ac:dyDescent="0.25">
      <c r="B26">
        <v>0.9</v>
      </c>
      <c r="C26">
        <v>0.174174162756802</v>
      </c>
    </row>
    <row r="27" spans="2:3" x14ac:dyDescent="0.25">
      <c r="B27">
        <v>0.92</v>
      </c>
      <c r="C27">
        <v>0.17893702335843001</v>
      </c>
    </row>
    <row r="28" spans="2:3" x14ac:dyDescent="0.25">
      <c r="B28">
        <v>0.94</v>
      </c>
      <c r="C28">
        <v>0.18403630279824501</v>
      </c>
    </row>
    <row r="29" spans="2:3" x14ac:dyDescent="0.25">
      <c r="B29">
        <v>0.96</v>
      </c>
      <c r="C29">
        <v>0.19566545451155298</v>
      </c>
    </row>
    <row r="30" spans="2:3" x14ac:dyDescent="0.25">
      <c r="B30">
        <v>0.98</v>
      </c>
      <c r="C30">
        <v>0.20293457969296003</v>
      </c>
    </row>
    <row r="31" spans="2:3" x14ac:dyDescent="0.25">
      <c r="B31">
        <v>1</v>
      </c>
      <c r="C31">
        <v>0.20549341857249601</v>
      </c>
    </row>
    <row r="32" spans="2:3" x14ac:dyDescent="0.25">
      <c r="B32">
        <v>1.02</v>
      </c>
      <c r="C32">
        <v>0.21119511382461501</v>
      </c>
    </row>
    <row r="33" spans="2:3" x14ac:dyDescent="0.25">
      <c r="B33">
        <v>1.04</v>
      </c>
      <c r="C33">
        <v>0.21471304992604401</v>
      </c>
    </row>
    <row r="34" spans="2:3" x14ac:dyDescent="0.25">
      <c r="B34">
        <v>1.06</v>
      </c>
      <c r="C34">
        <v>0.218173789294312</v>
      </c>
    </row>
    <row r="35" spans="2:3" x14ac:dyDescent="0.25">
      <c r="B35">
        <v>1.08</v>
      </c>
      <c r="C35">
        <v>0.22423778249875798</v>
      </c>
    </row>
    <row r="36" spans="2:3" x14ac:dyDescent="0.25">
      <c r="B36">
        <v>1.1000000000000001</v>
      </c>
      <c r="C36">
        <v>0.22939261856434201</v>
      </c>
    </row>
    <row r="37" spans="2:3" x14ac:dyDescent="0.25">
      <c r="B37">
        <v>1.1200000000000001</v>
      </c>
      <c r="C37">
        <v>0.24739402588467801</v>
      </c>
    </row>
    <row r="38" spans="2:3" x14ac:dyDescent="0.25">
      <c r="B38">
        <v>1.1399999999999999</v>
      </c>
      <c r="C38">
        <v>0.24969574166660097</v>
      </c>
    </row>
    <row r="39" spans="2:3" x14ac:dyDescent="0.25">
      <c r="B39">
        <v>1.1599999999999999</v>
      </c>
      <c r="C39">
        <v>0.25430296194635099</v>
      </c>
    </row>
    <row r="40" spans="2:3" x14ac:dyDescent="0.25">
      <c r="B40">
        <v>1.18</v>
      </c>
      <c r="C40">
        <v>0.257495385233518</v>
      </c>
    </row>
    <row r="41" spans="2:3" x14ac:dyDescent="0.25">
      <c r="B41">
        <v>1.2</v>
      </c>
      <c r="C41">
        <v>0.25949204591291897</v>
      </c>
    </row>
    <row r="42" spans="2:3" x14ac:dyDescent="0.25">
      <c r="B42">
        <v>1.22</v>
      </c>
      <c r="C42">
        <v>0.26493141299743195</v>
      </c>
    </row>
    <row r="43" spans="2:3" x14ac:dyDescent="0.25">
      <c r="B43">
        <v>1.24</v>
      </c>
      <c r="C43">
        <v>0.26974814484969201</v>
      </c>
    </row>
    <row r="44" spans="2:3" x14ac:dyDescent="0.25">
      <c r="B44">
        <v>1.26</v>
      </c>
      <c r="C44">
        <v>0.27437675956311203</v>
      </c>
    </row>
    <row r="45" spans="2:3" x14ac:dyDescent="0.25">
      <c r="B45">
        <v>1.28</v>
      </c>
      <c r="C45">
        <v>0.28119247127899705</v>
      </c>
    </row>
    <row r="46" spans="2:3" x14ac:dyDescent="0.25">
      <c r="B46">
        <v>1.3</v>
      </c>
      <c r="C46">
        <v>0.28832537409459796</v>
      </c>
    </row>
    <row r="47" spans="2:3" x14ac:dyDescent="0.25">
      <c r="B47">
        <v>1.32</v>
      </c>
      <c r="C47">
        <v>0.30347656697633602</v>
      </c>
    </row>
    <row r="48" spans="2:3" x14ac:dyDescent="0.25">
      <c r="B48">
        <v>1.34</v>
      </c>
      <c r="C48">
        <v>0.30566900741776004</v>
      </c>
    </row>
    <row r="49" spans="2:3" x14ac:dyDescent="0.25">
      <c r="B49">
        <v>1.36</v>
      </c>
      <c r="C49">
        <v>0.30851308412436595</v>
      </c>
    </row>
    <row r="50" spans="2:3" x14ac:dyDescent="0.25">
      <c r="B50">
        <v>1.38</v>
      </c>
      <c r="C50">
        <v>0.31108837553371899</v>
      </c>
    </row>
    <row r="51" spans="2:3" x14ac:dyDescent="0.25">
      <c r="B51">
        <v>1.4</v>
      </c>
      <c r="C51">
        <v>0.32106031241665905</v>
      </c>
    </row>
    <row r="52" spans="2:3" x14ac:dyDescent="0.25">
      <c r="B52">
        <v>1.42</v>
      </c>
      <c r="C52">
        <v>0.32402466712707201</v>
      </c>
    </row>
    <row r="53" spans="2:3" x14ac:dyDescent="0.25">
      <c r="B53">
        <v>1.44</v>
      </c>
      <c r="C53">
        <v>0.32748132979939598</v>
      </c>
    </row>
    <row r="54" spans="2:3" x14ac:dyDescent="0.25">
      <c r="B54">
        <v>1.46</v>
      </c>
      <c r="C54">
        <v>0.32930328120786895</v>
      </c>
    </row>
    <row r="55" spans="2:3" x14ac:dyDescent="0.25">
      <c r="B55">
        <v>1.48</v>
      </c>
      <c r="C55">
        <v>0.33130975575524207</v>
      </c>
    </row>
    <row r="56" spans="2:3" x14ac:dyDescent="0.25">
      <c r="B56">
        <v>1.5</v>
      </c>
      <c r="C56">
        <v>0.33240365443748604</v>
      </c>
    </row>
    <row r="57" spans="2:3" x14ac:dyDescent="0.25">
      <c r="B57">
        <v>1.52</v>
      </c>
      <c r="C57">
        <v>0.33448646366109797</v>
      </c>
    </row>
    <row r="58" spans="2:3" x14ac:dyDescent="0.25">
      <c r="B58">
        <v>1.54</v>
      </c>
      <c r="C58">
        <v>0.33645002647924999</v>
      </c>
    </row>
    <row r="59" spans="2:3" x14ac:dyDescent="0.25">
      <c r="B59">
        <v>1.56</v>
      </c>
      <c r="C59">
        <v>0.33868207668188499</v>
      </c>
    </row>
    <row r="60" spans="2:3" x14ac:dyDescent="0.25">
      <c r="B60">
        <v>1.58</v>
      </c>
      <c r="C60">
        <v>0.34183523143014594</v>
      </c>
    </row>
    <row r="61" spans="2:3" x14ac:dyDescent="0.25">
      <c r="B61">
        <v>1.6</v>
      </c>
      <c r="C61">
        <v>0.34443791570506305</v>
      </c>
    </row>
    <row r="62" spans="2:3" x14ac:dyDescent="0.25">
      <c r="B62">
        <v>1.62</v>
      </c>
      <c r="C62">
        <v>0.34710353585939596</v>
      </c>
    </row>
    <row r="63" spans="2:3" x14ac:dyDescent="0.25">
      <c r="B63">
        <v>1.64</v>
      </c>
      <c r="C63">
        <v>0.356510262384857</v>
      </c>
    </row>
    <row r="64" spans="2:3" x14ac:dyDescent="0.25">
      <c r="B64">
        <v>1.66</v>
      </c>
      <c r="C64">
        <v>0.36133710332842195</v>
      </c>
    </row>
    <row r="65" spans="2:3" x14ac:dyDescent="0.25">
      <c r="B65">
        <v>1.68</v>
      </c>
      <c r="C65">
        <v>0.364602248405277</v>
      </c>
    </row>
    <row r="66" spans="2:3" x14ac:dyDescent="0.25">
      <c r="B66">
        <v>1.7</v>
      </c>
      <c r="C66">
        <v>0.36556000309874292</v>
      </c>
    </row>
    <row r="67" spans="2:3" x14ac:dyDescent="0.25">
      <c r="B67">
        <v>1.72</v>
      </c>
      <c r="C67">
        <v>0.37024964804701094</v>
      </c>
    </row>
    <row r="68" spans="2:3" x14ac:dyDescent="0.25">
      <c r="B68">
        <v>1.74</v>
      </c>
      <c r="C68">
        <v>0.37622751783351799</v>
      </c>
    </row>
    <row r="69" spans="2:3" x14ac:dyDescent="0.25">
      <c r="B69">
        <v>1.76</v>
      </c>
      <c r="C69">
        <v>0.38181442259671994</v>
      </c>
    </row>
    <row r="70" spans="2:3" x14ac:dyDescent="0.25">
      <c r="B70">
        <v>1.78</v>
      </c>
      <c r="C70">
        <v>0.38519678869112001</v>
      </c>
    </row>
    <row r="71" spans="2:3" x14ac:dyDescent="0.25">
      <c r="B71">
        <v>1.8</v>
      </c>
      <c r="C71">
        <v>0.39786068567362803</v>
      </c>
    </row>
    <row r="72" spans="2:3" x14ac:dyDescent="0.25">
      <c r="B72">
        <v>1.82</v>
      </c>
      <c r="C72">
        <v>0.40246423770839002</v>
      </c>
    </row>
    <row r="73" spans="2:3" x14ac:dyDescent="0.25">
      <c r="B73">
        <v>1.84</v>
      </c>
      <c r="C73">
        <v>0.40542116173677595</v>
      </c>
    </row>
    <row r="74" spans="2:3" x14ac:dyDescent="0.25">
      <c r="B74">
        <v>1.86</v>
      </c>
      <c r="C74">
        <v>0.40869780414961004</v>
      </c>
    </row>
    <row r="75" spans="2:3" x14ac:dyDescent="0.25">
      <c r="B75">
        <v>1.88</v>
      </c>
      <c r="C75">
        <v>0.41196792615378203</v>
      </c>
    </row>
    <row r="76" spans="2:3" x14ac:dyDescent="0.25">
      <c r="B76">
        <v>1.9</v>
      </c>
      <c r="C76">
        <v>0.42650556638838999</v>
      </c>
    </row>
    <row r="77" spans="2:3" x14ac:dyDescent="0.25">
      <c r="B77">
        <v>1.92</v>
      </c>
      <c r="C77">
        <v>0.42751600423915298</v>
      </c>
    </row>
    <row r="78" spans="2:3" x14ac:dyDescent="0.25">
      <c r="B78">
        <v>1.94</v>
      </c>
      <c r="C78">
        <v>0.42961374231874599</v>
      </c>
    </row>
    <row r="79" spans="2:3" x14ac:dyDescent="0.25">
      <c r="B79">
        <v>1.96</v>
      </c>
      <c r="C79">
        <v>0.43951434314202797</v>
      </c>
    </row>
    <row r="80" spans="2:3" x14ac:dyDescent="0.25">
      <c r="B80">
        <v>1.98</v>
      </c>
      <c r="C80">
        <v>0.44137989219860002</v>
      </c>
    </row>
    <row r="81" spans="2:3" x14ac:dyDescent="0.25">
      <c r="B81">
        <v>2</v>
      </c>
      <c r="C81">
        <v>0.44622474438076398</v>
      </c>
    </row>
    <row r="82" spans="2:3" x14ac:dyDescent="0.25">
      <c r="B82">
        <v>2.02</v>
      </c>
      <c r="C82">
        <v>0.44815776156392906</v>
      </c>
    </row>
    <row r="83" spans="2:3" x14ac:dyDescent="0.25">
      <c r="B83">
        <v>2.04</v>
      </c>
      <c r="C83">
        <v>0.44934511764632395</v>
      </c>
    </row>
    <row r="84" spans="2:3" x14ac:dyDescent="0.25">
      <c r="B84">
        <v>2.06</v>
      </c>
      <c r="C84">
        <v>0.46242386506903899</v>
      </c>
    </row>
    <row r="85" spans="2:3" x14ac:dyDescent="0.25">
      <c r="B85">
        <v>2.08</v>
      </c>
      <c r="C85">
        <v>0.46747489549002796</v>
      </c>
    </row>
    <row r="86" spans="2:3" x14ac:dyDescent="0.25">
      <c r="B86">
        <v>2.1</v>
      </c>
      <c r="C86">
        <v>0.47294284311291906</v>
      </c>
    </row>
    <row r="87" spans="2:3" x14ac:dyDescent="0.25">
      <c r="B87">
        <v>2.12</v>
      </c>
      <c r="C87">
        <v>0.477489774678099</v>
      </c>
    </row>
    <row r="88" spans="2:3" x14ac:dyDescent="0.25">
      <c r="B88">
        <v>2.14</v>
      </c>
      <c r="C88">
        <v>0.47857123223007897</v>
      </c>
    </row>
    <row r="89" spans="2:3" x14ac:dyDescent="0.25">
      <c r="B89">
        <v>2.16</v>
      </c>
      <c r="C89">
        <v>0.48116151568994703</v>
      </c>
    </row>
    <row r="90" spans="2:3" x14ac:dyDescent="0.25">
      <c r="B90">
        <v>2.1800000000000002</v>
      </c>
      <c r="C90">
        <v>0.483412000995952</v>
      </c>
    </row>
    <row r="91" spans="2:3" x14ac:dyDescent="0.25">
      <c r="B91">
        <v>2.2000000000000002</v>
      </c>
      <c r="C91">
        <v>0.48341837097648804</v>
      </c>
    </row>
    <row r="92" spans="2:3" x14ac:dyDescent="0.25">
      <c r="B92">
        <v>2.2200000000000002</v>
      </c>
      <c r="C92">
        <v>0.48427526122034903</v>
      </c>
    </row>
    <row r="93" spans="2:3" x14ac:dyDescent="0.25">
      <c r="B93">
        <v>2.2400000000000002</v>
      </c>
      <c r="C93">
        <v>0.485910488033717</v>
      </c>
    </row>
    <row r="94" spans="2:3" x14ac:dyDescent="0.25">
      <c r="B94">
        <v>2.2599999999999998</v>
      </c>
      <c r="C94">
        <v>0.48793336465188702</v>
      </c>
    </row>
    <row r="95" spans="2:3" x14ac:dyDescent="0.25">
      <c r="B95">
        <v>2.2799999999999998</v>
      </c>
      <c r="C95">
        <v>0.49006561841580698</v>
      </c>
    </row>
    <row r="96" spans="2:3" x14ac:dyDescent="0.25">
      <c r="B96">
        <v>2.2999999999999998</v>
      </c>
      <c r="C96">
        <v>0.49310622342135502</v>
      </c>
    </row>
    <row r="97" spans="2:3" x14ac:dyDescent="0.25">
      <c r="B97">
        <v>2.3199999999999998</v>
      </c>
      <c r="C97">
        <v>0.49425818204752403</v>
      </c>
    </row>
    <row r="98" spans="2:3" x14ac:dyDescent="0.25">
      <c r="B98">
        <v>2.34</v>
      </c>
      <c r="C98">
        <v>0.49558636074665396</v>
      </c>
    </row>
    <row r="99" spans="2:3" x14ac:dyDescent="0.25">
      <c r="B99">
        <v>2.36</v>
      </c>
      <c r="C99">
        <v>0.49673490505347695</v>
      </c>
    </row>
    <row r="100" spans="2:3" x14ac:dyDescent="0.25">
      <c r="B100">
        <v>2.38</v>
      </c>
      <c r="C100">
        <v>0.50561652908189703</v>
      </c>
    </row>
    <row r="101" spans="2:3" x14ac:dyDescent="0.25">
      <c r="B101">
        <v>2.4</v>
      </c>
      <c r="C101">
        <v>0.51145163771313606</v>
      </c>
    </row>
    <row r="102" spans="2:3" x14ac:dyDescent="0.25">
      <c r="B102">
        <v>2.42</v>
      </c>
      <c r="C102">
        <v>0.51277794798732301</v>
      </c>
    </row>
    <row r="103" spans="2:3" x14ac:dyDescent="0.25">
      <c r="B103">
        <v>2.44</v>
      </c>
      <c r="C103">
        <v>0.51309409077263501</v>
      </c>
    </row>
    <row r="104" spans="2:3" x14ac:dyDescent="0.25">
      <c r="B104">
        <v>2.46</v>
      </c>
      <c r="C104">
        <v>0.51570530546211513</v>
      </c>
    </row>
    <row r="105" spans="2:3" x14ac:dyDescent="0.25">
      <c r="B105">
        <v>2.48</v>
      </c>
      <c r="C105">
        <v>0.51760111744249093</v>
      </c>
    </row>
    <row r="106" spans="2:3" x14ac:dyDescent="0.25">
      <c r="B106">
        <v>2.5</v>
      </c>
      <c r="C106">
        <v>0.52227637531154503</v>
      </c>
    </row>
    <row r="107" spans="2:3" x14ac:dyDescent="0.25">
      <c r="B107">
        <v>2.52</v>
      </c>
      <c r="C107">
        <v>0.52474516493123713</v>
      </c>
    </row>
    <row r="108" spans="2:3" x14ac:dyDescent="0.25">
      <c r="B108">
        <v>2.54</v>
      </c>
      <c r="C108">
        <v>0.52572198470904696</v>
      </c>
    </row>
    <row r="109" spans="2:3" x14ac:dyDescent="0.25">
      <c r="B109">
        <v>2.56</v>
      </c>
      <c r="C109">
        <v>0.52642455828434309</v>
      </c>
    </row>
    <row r="110" spans="2:3" x14ac:dyDescent="0.25">
      <c r="B110">
        <v>2.58</v>
      </c>
      <c r="C110">
        <v>0.52725114624113101</v>
      </c>
    </row>
    <row r="111" spans="2:3" x14ac:dyDescent="0.25">
      <c r="B111">
        <v>2.6</v>
      </c>
      <c r="C111">
        <v>0.52966365551121797</v>
      </c>
    </row>
    <row r="112" spans="2:3" x14ac:dyDescent="0.25">
      <c r="B112">
        <v>2.62</v>
      </c>
      <c r="C112">
        <v>0.53525703033549099</v>
      </c>
    </row>
    <row r="113" spans="2:3" x14ac:dyDescent="0.25">
      <c r="B113">
        <v>2.64</v>
      </c>
      <c r="C113">
        <v>0.53810767661289405</v>
      </c>
    </row>
    <row r="114" spans="2:3" x14ac:dyDescent="0.25">
      <c r="B114">
        <v>2.66</v>
      </c>
      <c r="C114">
        <v>0.54077248707347603</v>
      </c>
    </row>
    <row r="115" spans="2:3" x14ac:dyDescent="0.25">
      <c r="B115">
        <v>2.68</v>
      </c>
      <c r="C115">
        <v>0.54129547249792798</v>
      </c>
    </row>
    <row r="116" spans="2:3" x14ac:dyDescent="0.25">
      <c r="B116">
        <v>2.7</v>
      </c>
      <c r="C116">
        <v>0.54523803065707988</v>
      </c>
    </row>
    <row r="117" spans="2:3" x14ac:dyDescent="0.25">
      <c r="B117">
        <v>2.72</v>
      </c>
      <c r="C117">
        <v>0.54900219576773801</v>
      </c>
    </row>
    <row r="118" spans="2:3" x14ac:dyDescent="0.25">
      <c r="B118">
        <v>2.74</v>
      </c>
      <c r="C118">
        <v>0.55108206557222195</v>
      </c>
    </row>
    <row r="119" spans="2:3" x14ac:dyDescent="0.25">
      <c r="B119">
        <v>2.76</v>
      </c>
      <c r="C119">
        <v>0.55247381886896996</v>
      </c>
    </row>
    <row r="120" spans="2:3" x14ac:dyDescent="0.25">
      <c r="B120">
        <v>2.78</v>
      </c>
      <c r="C120">
        <v>0.55296510013113098</v>
      </c>
    </row>
    <row r="121" spans="2:3" x14ac:dyDescent="0.25">
      <c r="B121">
        <v>2.8</v>
      </c>
      <c r="C121">
        <v>0.55377403049713592</v>
      </c>
    </row>
    <row r="122" spans="2:3" x14ac:dyDescent="0.25">
      <c r="B122">
        <v>2.82</v>
      </c>
      <c r="C122">
        <v>0.55853399231910394</v>
      </c>
    </row>
    <row r="123" spans="2:3" x14ac:dyDescent="0.25">
      <c r="B123">
        <v>2.84</v>
      </c>
      <c r="C123">
        <v>0.56074930459792693</v>
      </c>
    </row>
    <row r="124" spans="2:3" x14ac:dyDescent="0.25">
      <c r="B124">
        <v>2.86</v>
      </c>
      <c r="C124">
        <v>0.56333728005483708</v>
      </c>
    </row>
    <row r="125" spans="2:3" x14ac:dyDescent="0.25">
      <c r="B125">
        <v>2.88</v>
      </c>
      <c r="C125">
        <v>0.56860621399306488</v>
      </c>
    </row>
    <row r="126" spans="2:3" x14ac:dyDescent="0.25">
      <c r="B126">
        <v>2.9</v>
      </c>
      <c r="C126">
        <v>0.57011759751779489</v>
      </c>
    </row>
    <row r="127" spans="2:3" x14ac:dyDescent="0.25">
      <c r="B127">
        <v>2.92</v>
      </c>
      <c r="C127">
        <v>0.57262485067522706</v>
      </c>
    </row>
    <row r="128" spans="2:3" x14ac:dyDescent="0.25">
      <c r="B128">
        <v>2.94</v>
      </c>
      <c r="C128">
        <v>0.57412281290118006</v>
      </c>
    </row>
    <row r="129" spans="2:3" x14ac:dyDescent="0.25">
      <c r="B129">
        <v>2.96</v>
      </c>
      <c r="C129">
        <v>0.57499947458524903</v>
      </c>
    </row>
    <row r="130" spans="2:3" x14ac:dyDescent="0.25">
      <c r="B130">
        <v>2.98</v>
      </c>
      <c r="C130">
        <v>0.57530892767243091</v>
      </c>
    </row>
    <row r="131" spans="2:3" x14ac:dyDescent="0.25">
      <c r="B131">
        <v>3</v>
      </c>
      <c r="C131">
        <v>0.57697837143799602</v>
      </c>
    </row>
    <row r="132" spans="2:3" x14ac:dyDescent="0.25">
      <c r="B132">
        <v>3.02</v>
      </c>
      <c r="C132">
        <v>0.57905249355827004</v>
      </c>
    </row>
    <row r="133" spans="2:3" x14ac:dyDescent="0.25">
      <c r="B133">
        <v>3.04</v>
      </c>
      <c r="C133">
        <v>0.57994773351254902</v>
      </c>
    </row>
    <row r="134" spans="2:3" x14ac:dyDescent="0.25">
      <c r="B134">
        <v>3.06</v>
      </c>
      <c r="C134">
        <v>0.58227958231994603</v>
      </c>
    </row>
    <row r="135" spans="2:3" x14ac:dyDescent="0.25">
      <c r="B135">
        <v>3.08</v>
      </c>
      <c r="C135">
        <v>0.58507210890576999</v>
      </c>
    </row>
    <row r="136" spans="2:3" x14ac:dyDescent="0.25">
      <c r="B136">
        <v>3.1</v>
      </c>
      <c r="C136">
        <v>0.58682986992107999</v>
      </c>
    </row>
    <row r="137" spans="2:3" x14ac:dyDescent="0.25">
      <c r="B137">
        <v>3.12</v>
      </c>
      <c r="C137">
        <v>0.58915852743260688</v>
      </c>
    </row>
    <row r="138" spans="2:3" x14ac:dyDescent="0.25">
      <c r="B138">
        <v>3.14</v>
      </c>
      <c r="C138">
        <v>0.59700202558253312</v>
      </c>
    </row>
    <row r="139" spans="2:3" x14ac:dyDescent="0.25">
      <c r="B139">
        <v>3.16</v>
      </c>
      <c r="C139">
        <v>0.59793469610319305</v>
      </c>
    </row>
    <row r="140" spans="2:3" x14ac:dyDescent="0.25">
      <c r="B140">
        <v>3.18</v>
      </c>
      <c r="C140">
        <v>0.59990016331517093</v>
      </c>
    </row>
    <row r="141" spans="2:3" x14ac:dyDescent="0.25">
      <c r="B141">
        <v>3.2</v>
      </c>
      <c r="C141">
        <v>0.60254538368179189</v>
      </c>
    </row>
    <row r="142" spans="2:3" x14ac:dyDescent="0.25">
      <c r="B142">
        <v>3.22</v>
      </c>
      <c r="C142">
        <v>0.60577449529766891</v>
      </c>
    </row>
    <row r="143" spans="2:3" x14ac:dyDescent="0.25">
      <c r="B143">
        <v>3.24</v>
      </c>
      <c r="C143">
        <v>0.61701838676919385</v>
      </c>
    </row>
    <row r="144" spans="2:3" x14ac:dyDescent="0.25">
      <c r="B144">
        <v>3.26</v>
      </c>
      <c r="C144">
        <v>0.63622245059250404</v>
      </c>
    </row>
    <row r="145" spans="2:3" x14ac:dyDescent="0.25">
      <c r="B145">
        <v>3.28</v>
      </c>
      <c r="C145">
        <v>0.63774368466049003</v>
      </c>
    </row>
    <row r="146" spans="2:3" x14ac:dyDescent="0.25">
      <c r="B146">
        <v>3.3</v>
      </c>
      <c r="C146">
        <v>0.638005676797475</v>
      </c>
    </row>
    <row r="147" spans="2:3" x14ac:dyDescent="0.25">
      <c r="B147">
        <v>3.32</v>
      </c>
      <c r="C147">
        <v>0.63855996700027595</v>
      </c>
    </row>
    <row r="148" spans="2:3" x14ac:dyDescent="0.25">
      <c r="B148">
        <v>3.34</v>
      </c>
      <c r="C148">
        <v>0.64259703536000601</v>
      </c>
    </row>
    <row r="149" spans="2:3" x14ac:dyDescent="0.25">
      <c r="B149">
        <v>3.36</v>
      </c>
      <c r="C149">
        <v>0.64566683276013392</v>
      </c>
    </row>
    <row r="150" spans="2:3" x14ac:dyDescent="0.25">
      <c r="B150">
        <v>3.38</v>
      </c>
      <c r="C150">
        <v>0.64819821710354009</v>
      </c>
    </row>
    <row r="151" spans="2:3" x14ac:dyDescent="0.25">
      <c r="B151">
        <v>3.4</v>
      </c>
      <c r="C151">
        <v>0.65194814606160101</v>
      </c>
    </row>
    <row r="152" spans="2:3" x14ac:dyDescent="0.25">
      <c r="B152">
        <v>3.42</v>
      </c>
      <c r="C152">
        <v>0.654135233568789</v>
      </c>
    </row>
    <row r="153" spans="2:3" x14ac:dyDescent="0.25">
      <c r="B153">
        <v>3.44</v>
      </c>
      <c r="C153">
        <v>0.66093993956613406</v>
      </c>
    </row>
    <row r="154" spans="2:3" x14ac:dyDescent="0.25">
      <c r="B154">
        <v>3.46</v>
      </c>
      <c r="C154">
        <v>0.66257385859265905</v>
      </c>
    </row>
    <row r="155" spans="2:3" x14ac:dyDescent="0.25">
      <c r="B155">
        <v>3.48</v>
      </c>
      <c r="C155">
        <v>0.663501781650362</v>
      </c>
    </row>
    <row r="156" spans="2:3" x14ac:dyDescent="0.25">
      <c r="B156">
        <v>3.5</v>
      </c>
      <c r="C156">
        <v>0.666715894405426</v>
      </c>
    </row>
    <row r="157" spans="2:3" x14ac:dyDescent="0.25">
      <c r="B157">
        <v>3.52</v>
      </c>
      <c r="C157">
        <v>0.66855493012662814</v>
      </c>
    </row>
    <row r="158" spans="2:3" x14ac:dyDescent="0.25">
      <c r="B158">
        <v>3.54</v>
      </c>
      <c r="C158">
        <v>0.66973787804900997</v>
      </c>
    </row>
    <row r="159" spans="2:3" x14ac:dyDescent="0.25">
      <c r="B159">
        <v>3.56</v>
      </c>
      <c r="C159">
        <v>0.66942050938112097</v>
      </c>
    </row>
    <row r="160" spans="2:3" x14ac:dyDescent="0.25">
      <c r="B160">
        <v>3.58</v>
      </c>
      <c r="C160">
        <v>0.66998169731925694</v>
      </c>
    </row>
    <row r="161" spans="2:3" x14ac:dyDescent="0.25">
      <c r="B161">
        <v>3.6</v>
      </c>
      <c r="C161">
        <v>0.67054038845986597</v>
      </c>
    </row>
    <row r="162" spans="2:3" x14ac:dyDescent="0.25">
      <c r="B162">
        <v>3.62</v>
      </c>
      <c r="C162">
        <v>0.6796359723830071</v>
      </c>
    </row>
    <row r="163" spans="2:3" x14ac:dyDescent="0.25">
      <c r="B163">
        <v>3.64</v>
      </c>
      <c r="C163">
        <v>0.68070547868001297</v>
      </c>
    </row>
    <row r="164" spans="2:3" x14ac:dyDescent="0.25">
      <c r="B164">
        <v>3.66</v>
      </c>
      <c r="C164">
        <v>0.68073546591661005</v>
      </c>
    </row>
    <row r="165" spans="2:3" x14ac:dyDescent="0.25">
      <c r="B165">
        <v>3.68</v>
      </c>
      <c r="C165">
        <v>0.68409744912709092</v>
      </c>
    </row>
    <row r="166" spans="2:3" x14ac:dyDescent="0.25">
      <c r="B166">
        <v>3.7</v>
      </c>
      <c r="C166">
        <v>0.68594408335902701</v>
      </c>
    </row>
    <row r="167" spans="2:3" x14ac:dyDescent="0.25">
      <c r="B167">
        <v>3.72</v>
      </c>
      <c r="C167">
        <v>0.70640878027028708</v>
      </c>
    </row>
    <row r="168" spans="2:3" x14ac:dyDescent="0.25">
      <c r="B168">
        <v>3.74</v>
      </c>
      <c r="C168">
        <v>0.70756609387535208</v>
      </c>
    </row>
    <row r="169" spans="2:3" x14ac:dyDescent="0.25">
      <c r="B169">
        <v>3.76</v>
      </c>
      <c r="C169">
        <v>0.70930515792647097</v>
      </c>
    </row>
    <row r="170" spans="2:3" x14ac:dyDescent="0.25">
      <c r="B170">
        <v>3.78</v>
      </c>
      <c r="C170">
        <v>0.71150830738359294</v>
      </c>
    </row>
    <row r="171" spans="2:3" x14ac:dyDescent="0.25">
      <c r="B171">
        <v>3.8</v>
      </c>
      <c r="C171">
        <v>0.71744783791904998</v>
      </c>
    </row>
    <row r="172" spans="2:3" x14ac:dyDescent="0.25">
      <c r="B172">
        <v>3.82</v>
      </c>
      <c r="C172">
        <v>0.72222393034119803</v>
      </c>
    </row>
    <row r="173" spans="2:3" x14ac:dyDescent="0.25">
      <c r="B173">
        <v>3.84</v>
      </c>
      <c r="C173">
        <v>0.72613662980829008</v>
      </c>
    </row>
    <row r="174" spans="2:3" x14ac:dyDescent="0.25">
      <c r="B174">
        <v>3.86</v>
      </c>
      <c r="C174">
        <v>0.73371826264352302</v>
      </c>
    </row>
    <row r="175" spans="2:3" x14ac:dyDescent="0.25">
      <c r="B175">
        <v>3.88</v>
      </c>
      <c r="C175">
        <v>0.73385575530622094</v>
      </c>
    </row>
    <row r="176" spans="2:3" x14ac:dyDescent="0.25">
      <c r="B176">
        <v>3.9</v>
      </c>
      <c r="C176">
        <v>0.73417004311594602</v>
      </c>
    </row>
    <row r="177" spans="2:3" x14ac:dyDescent="0.25">
      <c r="B177">
        <v>3.92</v>
      </c>
      <c r="C177">
        <v>0.73355960185097591</v>
      </c>
    </row>
    <row r="178" spans="2:3" x14ac:dyDescent="0.25">
      <c r="B178">
        <v>3.94</v>
      </c>
      <c r="C178">
        <v>0.73569015875152</v>
      </c>
    </row>
    <row r="179" spans="2:3" x14ac:dyDescent="0.25">
      <c r="B179">
        <v>3.96</v>
      </c>
      <c r="C179">
        <v>0.73706953339065207</v>
      </c>
    </row>
    <row r="180" spans="2:3" x14ac:dyDescent="0.25">
      <c r="B180">
        <v>3.98</v>
      </c>
      <c r="C180">
        <v>0.73781123123502312</v>
      </c>
    </row>
    <row r="181" spans="2:3" x14ac:dyDescent="0.25">
      <c r="B181">
        <v>4</v>
      </c>
      <c r="C181">
        <v>0.74099473217312406</v>
      </c>
    </row>
    <row r="182" spans="2:3" x14ac:dyDescent="0.25">
      <c r="B182">
        <v>4.0199999999999996</v>
      </c>
      <c r="C182">
        <v>0.74348783121954587</v>
      </c>
    </row>
    <row r="183" spans="2:3" x14ac:dyDescent="0.25">
      <c r="B183">
        <v>4.04</v>
      </c>
      <c r="C183">
        <v>0.74569416869881489</v>
      </c>
    </row>
    <row r="184" spans="2:3" x14ac:dyDescent="0.25">
      <c r="B184">
        <v>4.0599999999999996</v>
      </c>
      <c r="C184">
        <v>0.74626262427976287</v>
      </c>
    </row>
    <row r="185" spans="2:3" x14ac:dyDescent="0.25">
      <c r="B185">
        <v>4.08</v>
      </c>
      <c r="C185">
        <v>0.74789439393925405</v>
      </c>
    </row>
    <row r="186" spans="2:3" x14ac:dyDescent="0.25">
      <c r="B186">
        <v>4.0999999999999996</v>
      </c>
      <c r="C186">
        <v>0.74905032161651097</v>
      </c>
    </row>
    <row r="187" spans="2:3" x14ac:dyDescent="0.25">
      <c r="B187">
        <v>4.12</v>
      </c>
      <c r="C187">
        <v>0.75139926759860409</v>
      </c>
    </row>
    <row r="188" spans="2:3" x14ac:dyDescent="0.25">
      <c r="B188">
        <v>4.1399999999999997</v>
      </c>
      <c r="C188">
        <v>0.75190553130481685</v>
      </c>
    </row>
    <row r="189" spans="2:3" x14ac:dyDescent="0.25">
      <c r="B189">
        <v>4.16</v>
      </c>
      <c r="C189">
        <v>0.75439173226523204</v>
      </c>
    </row>
    <row r="190" spans="2:3" x14ac:dyDescent="0.25">
      <c r="B190">
        <v>4.18</v>
      </c>
      <c r="C190">
        <v>0.75490179342491204</v>
      </c>
    </row>
    <row r="191" spans="2:3" x14ac:dyDescent="0.25">
      <c r="B191">
        <v>4.2</v>
      </c>
      <c r="C191">
        <v>0.75547924269183497</v>
      </c>
    </row>
    <row r="192" spans="2:3" x14ac:dyDescent="0.25">
      <c r="B192">
        <v>4.22</v>
      </c>
      <c r="C192">
        <v>0.75712235614480794</v>
      </c>
    </row>
    <row r="193" spans="2:3" x14ac:dyDescent="0.25">
      <c r="B193">
        <v>4.24</v>
      </c>
      <c r="C193">
        <v>0.76074210061885095</v>
      </c>
    </row>
    <row r="194" spans="2:3" x14ac:dyDescent="0.25">
      <c r="B194">
        <v>4.26</v>
      </c>
      <c r="C194">
        <v>0.76378054992977495</v>
      </c>
    </row>
    <row r="195" spans="2:3" x14ac:dyDescent="0.25">
      <c r="B195">
        <v>4.28</v>
      </c>
      <c r="C195">
        <v>0.76745358309212797</v>
      </c>
    </row>
    <row r="196" spans="2:3" x14ac:dyDescent="0.25">
      <c r="B196">
        <v>4.3</v>
      </c>
      <c r="C196">
        <v>0.76733895962882692</v>
      </c>
    </row>
    <row r="197" spans="2:3" x14ac:dyDescent="0.25">
      <c r="B197">
        <v>4.32</v>
      </c>
      <c r="C197">
        <v>0.76799567720135498</v>
      </c>
    </row>
    <row r="198" spans="2:3" x14ac:dyDescent="0.25">
      <c r="B198">
        <v>4.34</v>
      </c>
      <c r="C198">
        <v>0.76980985932750301</v>
      </c>
    </row>
    <row r="199" spans="2:3" x14ac:dyDescent="0.25">
      <c r="B199">
        <v>4.3600000000000003</v>
      </c>
      <c r="C199">
        <v>0.77086247037438604</v>
      </c>
    </row>
    <row r="200" spans="2:3" x14ac:dyDescent="0.25">
      <c r="B200">
        <v>4.38</v>
      </c>
      <c r="C200">
        <v>0.77111426571318498</v>
      </c>
    </row>
    <row r="201" spans="2:3" x14ac:dyDescent="0.25">
      <c r="B201">
        <v>4.4000000000000004</v>
      </c>
      <c r="C201">
        <v>0.77145396291894996</v>
      </c>
    </row>
    <row r="202" spans="2:3" x14ac:dyDescent="0.25">
      <c r="B202">
        <v>4.42</v>
      </c>
      <c r="C202">
        <v>0.77137858112954505</v>
      </c>
    </row>
    <row r="203" spans="2:3" x14ac:dyDescent="0.25">
      <c r="B203">
        <v>4.4400000000000004</v>
      </c>
      <c r="C203">
        <v>0.77251347503265511</v>
      </c>
    </row>
    <row r="204" spans="2:3" x14ac:dyDescent="0.25">
      <c r="B204">
        <v>4.46</v>
      </c>
      <c r="C204">
        <v>0.77471336020289094</v>
      </c>
    </row>
    <row r="205" spans="2:3" x14ac:dyDescent="0.25">
      <c r="B205">
        <v>4.4800000000000004</v>
      </c>
      <c r="C205">
        <v>0.77794016183909998</v>
      </c>
    </row>
    <row r="206" spans="2:3" x14ac:dyDescent="0.25">
      <c r="B206">
        <v>4.5</v>
      </c>
      <c r="C206">
        <v>0.77911985692798291</v>
      </c>
    </row>
    <row r="207" spans="2:3" x14ac:dyDescent="0.25">
      <c r="B207">
        <v>4.5199999999999996</v>
      </c>
      <c r="C207">
        <v>0.79030347003781298</v>
      </c>
    </row>
    <row r="208" spans="2:3" x14ac:dyDescent="0.25">
      <c r="B208">
        <v>4.54</v>
      </c>
      <c r="C208">
        <v>0.79097117383320914</v>
      </c>
    </row>
    <row r="209" spans="2:3" x14ac:dyDescent="0.25">
      <c r="B209">
        <v>4.5599999999999996</v>
      </c>
      <c r="C209">
        <v>0.7931444430320409</v>
      </c>
    </row>
    <row r="210" spans="2:3" x14ac:dyDescent="0.25">
      <c r="B210">
        <v>4.58</v>
      </c>
      <c r="C210">
        <v>0.79523224394316505</v>
      </c>
    </row>
    <row r="211" spans="2:3" x14ac:dyDescent="0.25">
      <c r="B211">
        <v>4.5999999999999996</v>
      </c>
      <c r="C211">
        <v>0.79641813848672005</v>
      </c>
    </row>
    <row r="212" spans="2:3" x14ac:dyDescent="0.25">
      <c r="B212">
        <v>4.62</v>
      </c>
      <c r="C212">
        <v>0.79744440510124392</v>
      </c>
    </row>
    <row r="213" spans="2:3" x14ac:dyDescent="0.25">
      <c r="B213">
        <v>4.6399999999999997</v>
      </c>
      <c r="C213">
        <v>0.79964884550118098</v>
      </c>
    </row>
    <row r="214" spans="2:3" x14ac:dyDescent="0.25">
      <c r="B214">
        <v>4.66</v>
      </c>
      <c r="C214">
        <v>0.80173899427411499</v>
      </c>
    </row>
    <row r="215" spans="2:3" x14ac:dyDescent="0.25">
      <c r="B215">
        <v>4.68</v>
      </c>
      <c r="C215">
        <v>0.80382119217836001</v>
      </c>
    </row>
    <row r="216" spans="2:3" x14ac:dyDescent="0.25">
      <c r="B216">
        <v>4.7</v>
      </c>
      <c r="C216">
        <v>0.80487537761096895</v>
      </c>
    </row>
    <row r="217" spans="2:3" x14ac:dyDescent="0.25">
      <c r="B217">
        <v>4.72</v>
      </c>
      <c r="C217">
        <v>0.82235190339620012</v>
      </c>
    </row>
    <row r="218" spans="2:3" x14ac:dyDescent="0.25">
      <c r="B218">
        <v>4.74</v>
      </c>
      <c r="C218">
        <v>0.82879490935616995</v>
      </c>
    </row>
    <row r="219" spans="2:3" x14ac:dyDescent="0.25">
      <c r="B219">
        <v>4.76</v>
      </c>
      <c r="C219">
        <v>0.82977428816569998</v>
      </c>
    </row>
    <row r="220" spans="2:3" x14ac:dyDescent="0.25">
      <c r="B220">
        <v>4.78</v>
      </c>
      <c r="C220">
        <v>0.82860014021927997</v>
      </c>
    </row>
    <row r="221" spans="2:3" x14ac:dyDescent="0.25">
      <c r="B221">
        <v>4.8</v>
      </c>
      <c r="C221">
        <v>0.84291145533270995</v>
      </c>
    </row>
    <row r="222" spans="2:3" x14ac:dyDescent="0.25">
      <c r="B222">
        <v>4.82</v>
      </c>
      <c r="C222">
        <v>0.84396299548695008</v>
      </c>
    </row>
    <row r="223" spans="2:3" x14ac:dyDescent="0.25">
      <c r="B223">
        <v>4.84</v>
      </c>
      <c r="C223">
        <v>0.84386317919490006</v>
      </c>
    </row>
    <row r="224" spans="2:3" x14ac:dyDescent="0.25">
      <c r="B224">
        <v>4.8600000000000003</v>
      </c>
      <c r="C224">
        <v>0.84315300376732005</v>
      </c>
    </row>
    <row r="225" spans="2:3" x14ac:dyDescent="0.25">
      <c r="B225">
        <v>4.88</v>
      </c>
      <c r="C225">
        <v>0.84272550871601015</v>
      </c>
    </row>
    <row r="226" spans="2:3" x14ac:dyDescent="0.25">
      <c r="B226">
        <v>4.9000000000000004</v>
      </c>
      <c r="C226">
        <v>0.84203512899658994</v>
      </c>
    </row>
    <row r="227" spans="2:3" x14ac:dyDescent="0.25">
      <c r="B227">
        <v>4.92</v>
      </c>
      <c r="C227">
        <v>0.8425602473595899</v>
      </c>
    </row>
    <row r="228" spans="2:3" x14ac:dyDescent="0.25">
      <c r="B228">
        <v>4.9400000000000004</v>
      </c>
      <c r="C228">
        <v>0.84380922027456995</v>
      </c>
    </row>
    <row r="229" spans="2:3" x14ac:dyDescent="0.25">
      <c r="B229">
        <v>4.96</v>
      </c>
      <c r="C229">
        <v>0.84526454295911013</v>
      </c>
    </row>
    <row r="230" spans="2:3" x14ac:dyDescent="0.25">
      <c r="B230">
        <v>4.9800000000000004</v>
      </c>
      <c r="C230">
        <v>0.85248313798706987</v>
      </c>
    </row>
    <row r="231" spans="2:3" x14ac:dyDescent="0.25">
      <c r="B231">
        <v>5</v>
      </c>
      <c r="C231">
        <v>0.85402967336058011</v>
      </c>
    </row>
    <row r="232" spans="2:3" x14ac:dyDescent="0.25">
      <c r="B232">
        <v>5.0199999999999996</v>
      </c>
      <c r="C232">
        <v>0.85596342420458993</v>
      </c>
    </row>
    <row r="233" spans="2:3" x14ac:dyDescent="0.25">
      <c r="B233">
        <v>5.04</v>
      </c>
      <c r="C233">
        <v>0.85872010445033009</v>
      </c>
    </row>
    <row r="234" spans="2:3" x14ac:dyDescent="0.25">
      <c r="B234">
        <v>5.0599999999999996</v>
      </c>
      <c r="C234">
        <v>0.8598393060089502</v>
      </c>
    </row>
    <row r="235" spans="2:3" x14ac:dyDescent="0.25">
      <c r="B235">
        <v>5.08</v>
      </c>
      <c r="C235">
        <v>0.86203320463718991</v>
      </c>
    </row>
    <row r="236" spans="2:3" x14ac:dyDescent="0.25">
      <c r="B236">
        <v>5.0999999999999996</v>
      </c>
      <c r="C236">
        <v>0.8662384680909101</v>
      </c>
    </row>
    <row r="237" spans="2:3" x14ac:dyDescent="0.25">
      <c r="B237">
        <v>5.12</v>
      </c>
      <c r="C237">
        <v>0.86839814563235995</v>
      </c>
    </row>
    <row r="238" spans="2:3" x14ac:dyDescent="0.25">
      <c r="B238">
        <v>5.14</v>
      </c>
      <c r="C238">
        <v>0.86890401789697003</v>
      </c>
    </row>
    <row r="239" spans="2:3" x14ac:dyDescent="0.25">
      <c r="B239">
        <v>5.16</v>
      </c>
      <c r="C239">
        <v>0.86956285462575988</v>
      </c>
    </row>
    <row r="240" spans="2:3" x14ac:dyDescent="0.25">
      <c r="B240">
        <v>5.18</v>
      </c>
      <c r="C240">
        <v>0.8704718646493399</v>
      </c>
    </row>
    <row r="241" spans="2:3" x14ac:dyDescent="0.25">
      <c r="B241">
        <v>5.2</v>
      </c>
      <c r="C241">
        <v>0.87134492247289996</v>
      </c>
    </row>
    <row r="242" spans="2:3" x14ac:dyDescent="0.25">
      <c r="B242">
        <v>5.22</v>
      </c>
      <c r="C242">
        <v>0.87649777316506006</v>
      </c>
    </row>
    <row r="243" spans="2:3" x14ac:dyDescent="0.25">
      <c r="B243">
        <v>5.24</v>
      </c>
      <c r="C243">
        <v>0.87639022371371</v>
      </c>
    </row>
    <row r="244" spans="2:3" x14ac:dyDescent="0.25">
      <c r="B244">
        <v>5.26</v>
      </c>
      <c r="C244">
        <v>0.87751776201757004</v>
      </c>
    </row>
    <row r="245" spans="2:3" x14ac:dyDescent="0.25">
      <c r="B245">
        <v>5.28</v>
      </c>
      <c r="C245">
        <v>0.87865046120938017</v>
      </c>
    </row>
    <row r="246" spans="2:3" x14ac:dyDescent="0.25">
      <c r="B246">
        <v>5.3</v>
      </c>
      <c r="C246">
        <v>0.88483344944260001</v>
      </c>
    </row>
    <row r="247" spans="2:3" x14ac:dyDescent="0.25">
      <c r="B247">
        <v>5.32</v>
      </c>
      <c r="C247">
        <v>0.88651394438808984</v>
      </c>
    </row>
    <row r="248" spans="2:3" x14ac:dyDescent="0.25">
      <c r="B248">
        <v>5.34</v>
      </c>
      <c r="C248">
        <v>0.89357649771469982</v>
      </c>
    </row>
    <row r="249" spans="2:3" x14ac:dyDescent="0.25">
      <c r="B249">
        <v>5.36</v>
      </c>
      <c r="C249">
        <v>0.8950171157658402</v>
      </c>
    </row>
    <row r="250" spans="2:3" x14ac:dyDescent="0.25">
      <c r="B250">
        <v>5.38</v>
      </c>
      <c r="C250">
        <v>0.89720328306347996</v>
      </c>
    </row>
    <row r="251" spans="2:3" x14ac:dyDescent="0.25">
      <c r="B251">
        <v>5.4</v>
      </c>
      <c r="C251">
        <v>0.93241157380299011</v>
      </c>
    </row>
    <row r="252" spans="2:3" x14ac:dyDescent="0.25">
      <c r="B252">
        <v>5.42</v>
      </c>
      <c r="C252">
        <v>0.93242129226822024</v>
      </c>
    </row>
    <row r="253" spans="2:3" x14ac:dyDescent="0.25">
      <c r="B253">
        <v>5.44</v>
      </c>
      <c r="C253">
        <v>0.93362582770656011</v>
      </c>
    </row>
    <row r="254" spans="2:3" x14ac:dyDescent="0.25">
      <c r="B254">
        <v>5.46</v>
      </c>
      <c r="C254">
        <v>0.93289810227850989</v>
      </c>
    </row>
    <row r="255" spans="2:3" x14ac:dyDescent="0.25">
      <c r="B255">
        <v>5.48</v>
      </c>
      <c r="C255">
        <v>0.94923073532030999</v>
      </c>
    </row>
    <row r="256" spans="2:3" x14ac:dyDescent="0.25">
      <c r="B256">
        <v>5.5</v>
      </c>
      <c r="C256">
        <v>0.95482692496039001</v>
      </c>
    </row>
    <row r="257" spans="2:3" x14ac:dyDescent="0.25">
      <c r="B257">
        <v>5.52</v>
      </c>
      <c r="C257">
        <v>0.95521486475086981</v>
      </c>
    </row>
    <row r="258" spans="2:3" x14ac:dyDescent="0.25">
      <c r="B258">
        <v>5.54</v>
      </c>
      <c r="C258">
        <v>0.95495043725798978</v>
      </c>
    </row>
    <row r="259" spans="2:3" x14ac:dyDescent="0.25">
      <c r="B259">
        <v>5.56</v>
      </c>
      <c r="C259">
        <v>0.95993914497702004</v>
      </c>
    </row>
    <row r="260" spans="2:3" x14ac:dyDescent="0.25">
      <c r="B260">
        <v>5.58</v>
      </c>
      <c r="C260">
        <v>0.96038650904913014</v>
      </c>
    </row>
    <row r="261" spans="2:3" x14ac:dyDescent="0.25">
      <c r="B261">
        <v>5.6</v>
      </c>
      <c r="C261">
        <v>0.96011196102701013</v>
      </c>
    </row>
    <row r="262" spans="2:3" x14ac:dyDescent="0.25">
      <c r="B262">
        <v>5.62</v>
      </c>
      <c r="C262">
        <v>0.95950175006022009</v>
      </c>
    </row>
    <row r="263" spans="2:3" x14ac:dyDescent="0.25">
      <c r="B263">
        <v>5.64</v>
      </c>
      <c r="C263">
        <v>0.98295921220361016</v>
      </c>
    </row>
    <row r="264" spans="2:3" x14ac:dyDescent="0.25">
      <c r="B264">
        <v>5.66</v>
      </c>
      <c r="C264">
        <v>0.98693667493769999</v>
      </c>
    </row>
    <row r="265" spans="2:3" x14ac:dyDescent="0.25">
      <c r="B265">
        <v>5.68</v>
      </c>
      <c r="C265">
        <v>0.9885710350784902</v>
      </c>
    </row>
    <row r="266" spans="2:3" x14ac:dyDescent="0.25">
      <c r="B266">
        <v>5.7</v>
      </c>
      <c r="C266">
        <v>0.98941511613916977</v>
      </c>
    </row>
    <row r="267" spans="2:3" x14ac:dyDescent="0.25">
      <c r="B267">
        <v>5.72</v>
      </c>
      <c r="C267">
        <v>0.98977945835576997</v>
      </c>
    </row>
    <row r="268" spans="2:3" x14ac:dyDescent="0.25">
      <c r="B268">
        <v>5.74</v>
      </c>
      <c r="C268">
        <v>0.98992359461673995</v>
      </c>
    </row>
    <row r="269" spans="2:3" x14ac:dyDescent="0.25">
      <c r="B269">
        <v>5.76</v>
      </c>
      <c r="C269">
        <v>1.00024571998121</v>
      </c>
    </row>
    <row r="270" spans="2:3" x14ac:dyDescent="0.25">
      <c r="B270">
        <v>5.78</v>
      </c>
      <c r="C270">
        <v>1.0005570007759301</v>
      </c>
    </row>
    <row r="271" spans="2:3" x14ac:dyDescent="0.25">
      <c r="B271">
        <v>5.8</v>
      </c>
      <c r="C271">
        <v>1.0024139745422103</v>
      </c>
    </row>
    <row r="272" spans="2:3" x14ac:dyDescent="0.25">
      <c r="B272">
        <v>5.82</v>
      </c>
      <c r="C272">
        <v>1.0021096871098401</v>
      </c>
    </row>
    <row r="273" spans="2:3" x14ac:dyDescent="0.25">
      <c r="B273">
        <v>5.84</v>
      </c>
      <c r="C273">
        <v>1.0018917317695801</v>
      </c>
    </row>
    <row r="274" spans="2:3" x14ac:dyDescent="0.25">
      <c r="B274">
        <v>5.86</v>
      </c>
      <c r="C274">
        <v>1.0029549931859898</v>
      </c>
    </row>
    <row r="275" spans="2:3" x14ac:dyDescent="0.25">
      <c r="B275">
        <v>5.88</v>
      </c>
      <c r="C275">
        <v>1.0030554161660701</v>
      </c>
    </row>
    <row r="276" spans="2:3" x14ac:dyDescent="0.25">
      <c r="B276">
        <v>5.9</v>
      </c>
      <c r="C276">
        <v>1.0109879537887101</v>
      </c>
    </row>
    <row r="277" spans="2:3" x14ac:dyDescent="0.25">
      <c r="B277">
        <v>5.92</v>
      </c>
      <c r="C277">
        <v>1.01116005925707</v>
      </c>
    </row>
    <row r="278" spans="2:3" x14ac:dyDescent="0.25">
      <c r="B278">
        <v>5.94</v>
      </c>
      <c r="C278">
        <v>1.01265439707071</v>
      </c>
    </row>
    <row r="279" spans="2:3" x14ac:dyDescent="0.25">
      <c r="B279">
        <v>5.96</v>
      </c>
      <c r="C279">
        <v>1.0137839929493702</v>
      </c>
    </row>
    <row r="280" spans="2:3" x14ac:dyDescent="0.25">
      <c r="B280">
        <v>5.98</v>
      </c>
      <c r="C280">
        <v>1.0147751406575001</v>
      </c>
    </row>
    <row r="281" spans="2:3" x14ac:dyDescent="0.25">
      <c r="B281">
        <v>6</v>
      </c>
      <c r="C281">
        <v>1.0187766444659099</v>
      </c>
    </row>
    <row r="282" spans="2:3" x14ac:dyDescent="0.25">
      <c r="B282">
        <v>6.02</v>
      </c>
      <c r="C282">
        <v>1.0202745424020001</v>
      </c>
    </row>
    <row r="283" spans="2:3" x14ac:dyDescent="0.25">
      <c r="B283">
        <v>6.04</v>
      </c>
      <c r="C283">
        <v>1.0214592400699203</v>
      </c>
    </row>
    <row r="284" spans="2:3" x14ac:dyDescent="0.25">
      <c r="B284">
        <v>6.06</v>
      </c>
      <c r="C284">
        <v>1.0220423044100702</v>
      </c>
    </row>
    <row r="285" spans="2:3" x14ac:dyDescent="0.25">
      <c r="B285">
        <v>6.08</v>
      </c>
      <c r="C285">
        <v>1.02123992994039</v>
      </c>
    </row>
    <row r="286" spans="2:3" x14ac:dyDescent="0.25">
      <c r="B286">
        <v>6.1</v>
      </c>
      <c r="C286">
        <v>1.0292527429818799</v>
      </c>
    </row>
    <row r="287" spans="2:3" x14ac:dyDescent="0.25">
      <c r="B287">
        <v>6.12</v>
      </c>
      <c r="C287">
        <v>1.0295443944876299</v>
      </c>
    </row>
    <row r="288" spans="2:3" x14ac:dyDescent="0.25">
      <c r="B288">
        <v>6.14</v>
      </c>
      <c r="C288">
        <v>1.02903617568519</v>
      </c>
    </row>
    <row r="289" spans="2:3" x14ac:dyDescent="0.25">
      <c r="B289">
        <v>6.16</v>
      </c>
      <c r="C289">
        <v>1.0287570031448898</v>
      </c>
    </row>
    <row r="290" spans="2:3" x14ac:dyDescent="0.25">
      <c r="B290">
        <v>6.18</v>
      </c>
      <c r="C290">
        <v>1.0303527319045098</v>
      </c>
    </row>
    <row r="291" spans="2:3" x14ac:dyDescent="0.25">
      <c r="B291">
        <v>6.2</v>
      </c>
      <c r="C291">
        <v>1.0303393169827102</v>
      </c>
    </row>
    <row r="292" spans="2:3" x14ac:dyDescent="0.25">
      <c r="B292">
        <v>6.22</v>
      </c>
      <c r="C292">
        <v>1.0306607954621398</v>
      </c>
    </row>
    <row r="293" spans="2:3" x14ac:dyDescent="0.25">
      <c r="B293">
        <v>6.24</v>
      </c>
      <c r="C293">
        <v>1.0326696326120002</v>
      </c>
    </row>
    <row r="294" spans="2:3" x14ac:dyDescent="0.25">
      <c r="B294">
        <v>6.26</v>
      </c>
      <c r="C294">
        <v>1.0373186396898399</v>
      </c>
    </row>
    <row r="295" spans="2:3" x14ac:dyDescent="0.25">
      <c r="B295">
        <v>6.28</v>
      </c>
      <c r="C295">
        <v>1.03745085515539</v>
      </c>
    </row>
    <row r="296" spans="2:3" x14ac:dyDescent="0.25">
      <c r="B296">
        <v>6.3</v>
      </c>
      <c r="C296">
        <v>1.03793627182976</v>
      </c>
    </row>
    <row r="297" spans="2:3" x14ac:dyDescent="0.25">
      <c r="B297">
        <v>6.32</v>
      </c>
      <c r="C297">
        <v>1.0430775584543701</v>
      </c>
    </row>
    <row r="298" spans="2:3" x14ac:dyDescent="0.25">
      <c r="B298">
        <v>6.34</v>
      </c>
      <c r="C298">
        <v>1.05486881193562</v>
      </c>
    </row>
    <row r="299" spans="2:3" x14ac:dyDescent="0.25">
      <c r="B299">
        <v>6.36</v>
      </c>
      <c r="C299">
        <v>1.0612310639862799</v>
      </c>
    </row>
    <row r="300" spans="2:3" x14ac:dyDescent="0.25">
      <c r="B300">
        <v>6.38</v>
      </c>
      <c r="C300">
        <v>1.0643708621449699</v>
      </c>
    </row>
    <row r="301" spans="2:3" x14ac:dyDescent="0.25">
      <c r="B301">
        <v>6.4</v>
      </c>
      <c r="C301">
        <v>1.08047753450046</v>
      </c>
    </row>
    <row r="302" spans="2:3" x14ac:dyDescent="0.25">
      <c r="B302">
        <v>6.42</v>
      </c>
      <c r="C302">
        <v>1.0805731953858602</v>
      </c>
    </row>
    <row r="303" spans="2:3" x14ac:dyDescent="0.25">
      <c r="B303">
        <v>6.44</v>
      </c>
      <c r="C303">
        <v>1.0814352082262901</v>
      </c>
    </row>
    <row r="304" spans="2:3" x14ac:dyDescent="0.25">
      <c r="B304">
        <v>6.46</v>
      </c>
      <c r="C304">
        <v>1.0843910013855798</v>
      </c>
    </row>
    <row r="305" spans="2:3" x14ac:dyDescent="0.25">
      <c r="B305">
        <v>6.48</v>
      </c>
      <c r="C305">
        <v>1.0841368216452498</v>
      </c>
    </row>
    <row r="306" spans="2:3" x14ac:dyDescent="0.25">
      <c r="B306">
        <v>6.5</v>
      </c>
      <c r="C306">
        <v>1.08487609590159</v>
      </c>
    </row>
    <row r="307" spans="2:3" x14ac:dyDescent="0.25">
      <c r="B307">
        <v>6.52</v>
      </c>
      <c r="C307">
        <v>1.08736627333609</v>
      </c>
    </row>
    <row r="308" spans="2:3" x14ac:dyDescent="0.25">
      <c r="B308">
        <v>6.54</v>
      </c>
      <c r="C308">
        <v>1.0877088783193998</v>
      </c>
    </row>
    <row r="309" spans="2:3" x14ac:dyDescent="0.25">
      <c r="B309">
        <v>6.56</v>
      </c>
      <c r="C309">
        <v>1.0999833230543699</v>
      </c>
    </row>
    <row r="310" spans="2:3" x14ac:dyDescent="0.25">
      <c r="B310">
        <v>6.58</v>
      </c>
      <c r="C310">
        <v>1.0996862373822398</v>
      </c>
    </row>
    <row r="311" spans="2:3" x14ac:dyDescent="0.25">
      <c r="B311">
        <v>6.6</v>
      </c>
      <c r="C311">
        <v>1.09933868176692</v>
      </c>
    </row>
    <row r="312" spans="2:3" x14ac:dyDescent="0.25">
      <c r="B312">
        <v>6.62</v>
      </c>
      <c r="C312">
        <v>1.0992300551744201</v>
      </c>
    </row>
    <row r="313" spans="2:3" x14ac:dyDescent="0.25">
      <c r="B313">
        <v>6.64</v>
      </c>
      <c r="C313">
        <v>1.0984721288643502</v>
      </c>
    </row>
    <row r="314" spans="2:3" x14ac:dyDescent="0.25">
      <c r="B314">
        <v>6.66</v>
      </c>
      <c r="C314">
        <v>1.0985497648651199</v>
      </c>
    </row>
    <row r="315" spans="2:3" x14ac:dyDescent="0.25">
      <c r="B315">
        <v>6.68</v>
      </c>
      <c r="C315">
        <v>1.0986212526576999</v>
      </c>
    </row>
    <row r="316" spans="2:3" x14ac:dyDescent="0.25">
      <c r="B316">
        <v>6.7</v>
      </c>
      <c r="C316">
        <v>1.0981263260164602</v>
      </c>
    </row>
    <row r="317" spans="2:3" x14ac:dyDescent="0.25">
      <c r="B317">
        <v>6.72</v>
      </c>
      <c r="C317">
        <v>1.0991926466970199</v>
      </c>
    </row>
    <row r="318" spans="2:3" x14ac:dyDescent="0.25">
      <c r="B318">
        <v>6.74</v>
      </c>
      <c r="C318">
        <v>1.1054013483300897</v>
      </c>
    </row>
    <row r="319" spans="2:3" x14ac:dyDescent="0.25">
      <c r="B319">
        <v>6.76</v>
      </c>
      <c r="C319">
        <v>1.10639396666005</v>
      </c>
    </row>
    <row r="320" spans="2:3" x14ac:dyDescent="0.25">
      <c r="B320">
        <v>6.78</v>
      </c>
      <c r="C320">
        <v>1.1074587408458301</v>
      </c>
    </row>
    <row r="321" spans="2:3" x14ac:dyDescent="0.25">
      <c r="B321">
        <v>6.8</v>
      </c>
      <c r="C321">
        <v>1.1092526830170801</v>
      </c>
    </row>
    <row r="322" spans="2:3" x14ac:dyDescent="0.25">
      <c r="B322">
        <v>6.82</v>
      </c>
      <c r="C322">
        <v>1.1247652504741799</v>
      </c>
    </row>
    <row r="323" spans="2:3" x14ac:dyDescent="0.25">
      <c r="B323">
        <v>6.84</v>
      </c>
      <c r="C323">
        <v>1.1250393206884401</v>
      </c>
    </row>
    <row r="324" spans="2:3" x14ac:dyDescent="0.25">
      <c r="B324">
        <v>6.86</v>
      </c>
      <c r="C324">
        <v>1.12422037966905</v>
      </c>
    </row>
    <row r="325" spans="2:3" x14ac:dyDescent="0.25">
      <c r="B325">
        <v>6.88</v>
      </c>
      <c r="C325">
        <v>1.1254177058189501</v>
      </c>
    </row>
    <row r="326" spans="2:3" x14ac:dyDescent="0.25">
      <c r="B326">
        <v>6.9</v>
      </c>
      <c r="C326">
        <v>1.1245322151589601</v>
      </c>
    </row>
    <row r="327" spans="2:3" x14ac:dyDescent="0.25">
      <c r="B327">
        <v>6.92</v>
      </c>
      <c r="C327">
        <v>1.1236523755807299</v>
      </c>
    </row>
    <row r="328" spans="2:3" x14ac:dyDescent="0.25">
      <c r="B328">
        <v>6.94</v>
      </c>
      <c r="C328">
        <v>1.1229115632608702</v>
      </c>
    </row>
    <row r="329" spans="2:3" x14ac:dyDescent="0.25">
      <c r="B329">
        <v>6.96</v>
      </c>
      <c r="C329">
        <v>1.12281064574003</v>
      </c>
    </row>
    <row r="330" spans="2:3" x14ac:dyDescent="0.25">
      <c r="B330">
        <v>6.98</v>
      </c>
      <c r="C330">
        <v>1.1230534243366699</v>
      </c>
    </row>
    <row r="331" spans="2:3" x14ac:dyDescent="0.25">
      <c r="B331">
        <v>7</v>
      </c>
      <c r="C331">
        <v>1.1240557844191199</v>
      </c>
    </row>
    <row r="332" spans="2:3" x14ac:dyDescent="0.25">
      <c r="B332">
        <v>7.02</v>
      </c>
      <c r="C332">
        <v>1.1252770853438903</v>
      </c>
    </row>
    <row r="333" spans="2:3" x14ac:dyDescent="0.25">
      <c r="B333">
        <v>7.04</v>
      </c>
      <c r="C333">
        <v>1.1253893364184397</v>
      </c>
    </row>
    <row r="334" spans="2:3" x14ac:dyDescent="0.25">
      <c r="B334">
        <v>7.06</v>
      </c>
      <c r="C334">
        <v>1.12631013323931</v>
      </c>
    </row>
    <row r="335" spans="2:3" x14ac:dyDescent="0.25">
      <c r="B335">
        <v>7.08</v>
      </c>
      <c r="C335">
        <v>1.1267296152219799</v>
      </c>
    </row>
    <row r="336" spans="2:3" x14ac:dyDescent="0.25">
      <c r="B336">
        <v>7.1</v>
      </c>
      <c r="C336">
        <v>1.12629358333921</v>
      </c>
    </row>
    <row r="337" spans="2:3" x14ac:dyDescent="0.25">
      <c r="B337">
        <v>7.12</v>
      </c>
      <c r="C337">
        <v>1.1262583437460501</v>
      </c>
    </row>
    <row r="338" spans="2:3" x14ac:dyDescent="0.25">
      <c r="B338">
        <v>7.14</v>
      </c>
      <c r="C338">
        <v>1.1277263261245598</v>
      </c>
    </row>
    <row r="339" spans="2:3" x14ac:dyDescent="0.25">
      <c r="B339">
        <v>7.16</v>
      </c>
      <c r="C339">
        <v>1.1292195637003999</v>
      </c>
    </row>
    <row r="340" spans="2:3" x14ac:dyDescent="0.25">
      <c r="B340">
        <v>7.18</v>
      </c>
      <c r="C340">
        <v>1.1292197294775701</v>
      </c>
    </row>
    <row r="341" spans="2:3" x14ac:dyDescent="0.25">
      <c r="B341">
        <v>7.2</v>
      </c>
      <c r="C341">
        <v>1.1312103115264001</v>
      </c>
    </row>
    <row r="342" spans="2:3" x14ac:dyDescent="0.25">
      <c r="B342">
        <v>7.22</v>
      </c>
      <c r="C342">
        <v>1.1309583070618798</v>
      </c>
    </row>
    <row r="343" spans="2:3" x14ac:dyDescent="0.25">
      <c r="B343">
        <v>7.24</v>
      </c>
      <c r="C343">
        <v>1.13149022352222</v>
      </c>
    </row>
    <row r="344" spans="2:3" x14ac:dyDescent="0.25">
      <c r="B344">
        <v>7.26</v>
      </c>
      <c r="C344">
        <v>1.1313854243363899</v>
      </c>
    </row>
    <row r="345" spans="2:3" x14ac:dyDescent="0.25">
      <c r="B345">
        <v>7.28</v>
      </c>
      <c r="C345">
        <v>1.1328697044318401</v>
      </c>
    </row>
    <row r="346" spans="2:3" x14ac:dyDescent="0.25">
      <c r="B346">
        <v>7.3</v>
      </c>
      <c r="C346">
        <v>1.1461112824784299</v>
      </c>
    </row>
    <row r="347" spans="2:3" x14ac:dyDescent="0.25">
      <c r="B347">
        <v>7.32</v>
      </c>
      <c r="C347">
        <v>1.1581284932975999</v>
      </c>
    </row>
    <row r="348" spans="2:3" x14ac:dyDescent="0.25">
      <c r="B348">
        <v>7.34</v>
      </c>
      <c r="C348">
        <v>1.15915943725977</v>
      </c>
    </row>
    <row r="349" spans="2:3" x14ac:dyDescent="0.25">
      <c r="B349">
        <v>7.36</v>
      </c>
      <c r="C349">
        <v>1.1598424226581998</v>
      </c>
    </row>
    <row r="350" spans="2:3" x14ac:dyDescent="0.25">
      <c r="B350">
        <v>7.38</v>
      </c>
      <c r="C350">
        <v>1.1595657574550597</v>
      </c>
    </row>
    <row r="351" spans="2:3" x14ac:dyDescent="0.25">
      <c r="B351">
        <v>7.4</v>
      </c>
      <c r="C351">
        <v>1.1636098449427501</v>
      </c>
    </row>
    <row r="352" spans="2:3" x14ac:dyDescent="0.25">
      <c r="B352">
        <v>7.42</v>
      </c>
      <c r="C352">
        <v>1.1633091071388602</v>
      </c>
    </row>
    <row r="353" spans="2:3" x14ac:dyDescent="0.25">
      <c r="B353">
        <v>7.44</v>
      </c>
      <c r="C353">
        <v>1.16574456968685</v>
      </c>
    </row>
    <row r="354" spans="2:3" x14ac:dyDescent="0.25">
      <c r="B354">
        <v>7.46</v>
      </c>
      <c r="C354">
        <v>1.16642262674799</v>
      </c>
    </row>
    <row r="355" spans="2:3" x14ac:dyDescent="0.25">
      <c r="B355">
        <v>7.48</v>
      </c>
      <c r="C355">
        <v>1.1687366693531303</v>
      </c>
    </row>
    <row r="356" spans="2:3" x14ac:dyDescent="0.25">
      <c r="B356">
        <v>7.5</v>
      </c>
      <c r="C356">
        <v>1.17187161049773</v>
      </c>
    </row>
    <row r="357" spans="2:3" x14ac:dyDescent="0.25">
      <c r="B357">
        <v>7.52</v>
      </c>
      <c r="C357">
        <v>1.1756641152412302</v>
      </c>
    </row>
    <row r="358" spans="2:3" x14ac:dyDescent="0.25">
      <c r="B358">
        <v>7.54</v>
      </c>
      <c r="C358">
        <v>1.1762413925203903</v>
      </c>
    </row>
    <row r="359" spans="2:3" x14ac:dyDescent="0.25">
      <c r="B359">
        <v>7.56</v>
      </c>
      <c r="C359">
        <v>1.1778893892628102</v>
      </c>
    </row>
    <row r="360" spans="2:3" x14ac:dyDescent="0.25">
      <c r="B360">
        <v>7.58</v>
      </c>
      <c r="C360">
        <v>1.1774566308725702</v>
      </c>
    </row>
    <row r="361" spans="2:3" x14ac:dyDescent="0.25">
      <c r="B361">
        <v>7.6</v>
      </c>
      <c r="C361">
        <v>1.1772650819898502</v>
      </c>
    </row>
    <row r="362" spans="2:3" x14ac:dyDescent="0.25">
      <c r="B362">
        <v>7.62</v>
      </c>
      <c r="C362">
        <v>1.1765044681429799</v>
      </c>
    </row>
    <row r="363" spans="2:3" x14ac:dyDescent="0.25">
      <c r="B363">
        <v>7.64</v>
      </c>
      <c r="C363">
        <v>1.17738024786744</v>
      </c>
    </row>
    <row r="364" spans="2:3" x14ac:dyDescent="0.25">
      <c r="B364">
        <v>7.66</v>
      </c>
      <c r="C364">
        <v>1.18511295536628</v>
      </c>
    </row>
    <row r="365" spans="2:3" x14ac:dyDescent="0.25">
      <c r="B365">
        <v>7.68</v>
      </c>
      <c r="C365">
        <v>1.1864598951802201</v>
      </c>
    </row>
    <row r="366" spans="2:3" x14ac:dyDescent="0.25">
      <c r="B366">
        <v>7.7</v>
      </c>
      <c r="C366">
        <v>1.1956861587132301</v>
      </c>
    </row>
    <row r="367" spans="2:3" x14ac:dyDescent="0.25">
      <c r="B367">
        <v>7.72</v>
      </c>
      <c r="C367">
        <v>1.2099958015469201</v>
      </c>
    </row>
    <row r="368" spans="2:3" x14ac:dyDescent="0.25">
      <c r="B368">
        <v>7.74</v>
      </c>
      <c r="C368">
        <v>1.2111519353103999</v>
      </c>
    </row>
    <row r="369" spans="2:3" x14ac:dyDescent="0.25">
      <c r="B369">
        <v>7.76</v>
      </c>
      <c r="C369">
        <v>1.2178342772285797</v>
      </c>
    </row>
    <row r="370" spans="2:3" x14ac:dyDescent="0.25">
      <c r="B370">
        <v>7.78</v>
      </c>
      <c r="C370">
        <v>1.2172269559086999</v>
      </c>
    </row>
    <row r="371" spans="2:3" x14ac:dyDescent="0.25">
      <c r="B371">
        <v>7.8</v>
      </c>
      <c r="C371">
        <v>1.2185048556345102</v>
      </c>
    </row>
    <row r="372" spans="2:3" x14ac:dyDescent="0.25">
      <c r="B372">
        <v>7.82</v>
      </c>
      <c r="C372">
        <v>1.2181199104641598</v>
      </c>
    </row>
    <row r="373" spans="2:3" x14ac:dyDescent="0.25">
      <c r="B373">
        <v>7.84</v>
      </c>
      <c r="C373">
        <v>1.21761328377613</v>
      </c>
    </row>
    <row r="374" spans="2:3" x14ac:dyDescent="0.25">
      <c r="B374">
        <v>7.86</v>
      </c>
      <c r="C374">
        <v>1.21747007258089</v>
      </c>
    </row>
    <row r="375" spans="2:3" x14ac:dyDescent="0.25">
      <c r="B375">
        <v>7.88</v>
      </c>
      <c r="C375">
        <v>1.2186918677946901</v>
      </c>
    </row>
    <row r="376" spans="2:3" x14ac:dyDescent="0.25">
      <c r="B376">
        <v>7.9</v>
      </c>
      <c r="C376">
        <v>1.2230595845993599</v>
      </c>
    </row>
    <row r="377" spans="2:3" x14ac:dyDescent="0.25">
      <c r="B377">
        <v>7.92</v>
      </c>
      <c r="C377">
        <v>1.2236003007738199</v>
      </c>
    </row>
    <row r="378" spans="2:3" x14ac:dyDescent="0.25">
      <c r="B378">
        <v>7.94</v>
      </c>
      <c r="C378">
        <v>1.2311217403729098</v>
      </c>
    </row>
    <row r="379" spans="2:3" x14ac:dyDescent="0.25">
      <c r="B379">
        <v>7.96</v>
      </c>
      <c r="C379">
        <v>1.2308800218442999</v>
      </c>
    </row>
    <row r="380" spans="2:3" x14ac:dyDescent="0.25">
      <c r="B380">
        <v>7.98</v>
      </c>
      <c r="C380">
        <v>1.2308585378645198</v>
      </c>
    </row>
    <row r="381" spans="2:3" x14ac:dyDescent="0.25">
      <c r="B381">
        <v>8</v>
      </c>
      <c r="C381">
        <v>1.2321390812858699</v>
      </c>
    </row>
    <row r="382" spans="2:3" x14ac:dyDescent="0.25">
      <c r="B382">
        <v>8.02</v>
      </c>
      <c r="C382">
        <v>1.2311714862107499</v>
      </c>
    </row>
    <row r="383" spans="2:3" x14ac:dyDescent="0.25">
      <c r="B383">
        <v>8.0399999999999991</v>
      </c>
      <c r="C383">
        <v>1.2310537618019399</v>
      </c>
    </row>
    <row r="384" spans="2:3" x14ac:dyDescent="0.25">
      <c r="B384">
        <v>8.06</v>
      </c>
      <c r="C384">
        <v>1.2308448053180199</v>
      </c>
    </row>
    <row r="385" spans="2:3" x14ac:dyDescent="0.25">
      <c r="B385">
        <v>8.08</v>
      </c>
      <c r="C385">
        <v>1.2302863442210299</v>
      </c>
    </row>
    <row r="386" spans="2:3" x14ac:dyDescent="0.25">
      <c r="B386">
        <v>8.1</v>
      </c>
      <c r="C386">
        <v>1.2327677803750898</v>
      </c>
    </row>
    <row r="387" spans="2:3" x14ac:dyDescent="0.25">
      <c r="B387">
        <v>8.1199999999999992</v>
      </c>
      <c r="C387">
        <v>1.2322304712468397</v>
      </c>
    </row>
    <row r="388" spans="2:3" x14ac:dyDescent="0.25">
      <c r="B388">
        <v>8.14</v>
      </c>
      <c r="C388">
        <v>1.23051188385276</v>
      </c>
    </row>
    <row r="389" spans="2:3" x14ac:dyDescent="0.25">
      <c r="B389">
        <v>8.16</v>
      </c>
      <c r="C389">
        <v>1.2300388969954201</v>
      </c>
    </row>
    <row r="390" spans="2:3" x14ac:dyDescent="0.25">
      <c r="B390">
        <v>8.18</v>
      </c>
      <c r="C390">
        <v>1.2295794192927503</v>
      </c>
    </row>
    <row r="391" spans="2:3" x14ac:dyDescent="0.25">
      <c r="B391">
        <v>8.1999999999999993</v>
      </c>
      <c r="C391">
        <v>1.2301402256389402</v>
      </c>
    </row>
    <row r="392" spans="2:3" x14ac:dyDescent="0.25">
      <c r="B392">
        <v>8.2200000000000006</v>
      </c>
      <c r="C392">
        <v>1.2295171670512801</v>
      </c>
    </row>
    <row r="393" spans="2:3" x14ac:dyDescent="0.25">
      <c r="B393">
        <v>8.24</v>
      </c>
      <c r="C393">
        <v>1.22861072586091</v>
      </c>
    </row>
    <row r="394" spans="2:3" x14ac:dyDescent="0.25">
      <c r="B394">
        <v>8.26</v>
      </c>
      <c r="C394">
        <v>1.2281321170064701</v>
      </c>
    </row>
    <row r="395" spans="2:3" x14ac:dyDescent="0.25">
      <c r="B395">
        <v>8.2799999999999994</v>
      </c>
      <c r="C395">
        <v>1.2281061796490502</v>
      </c>
    </row>
    <row r="396" spans="2:3" x14ac:dyDescent="0.25">
      <c r="B396">
        <v>8.3000000000000007</v>
      </c>
      <c r="C396">
        <v>1.2271213331222499</v>
      </c>
    </row>
    <row r="397" spans="2:3" x14ac:dyDescent="0.25">
      <c r="B397">
        <v>8.32</v>
      </c>
      <c r="C397">
        <v>1.2275740123279499</v>
      </c>
    </row>
    <row r="398" spans="2:3" x14ac:dyDescent="0.25">
      <c r="B398">
        <v>8.34</v>
      </c>
      <c r="C398">
        <v>1.2273602759275699</v>
      </c>
    </row>
    <row r="399" spans="2:3" x14ac:dyDescent="0.25">
      <c r="B399">
        <v>8.36</v>
      </c>
      <c r="C399">
        <v>1.2276923063349101</v>
      </c>
    </row>
    <row r="400" spans="2:3" x14ac:dyDescent="0.25">
      <c r="B400">
        <v>8.3800000000000008</v>
      </c>
      <c r="C400">
        <v>1.2273733301624798</v>
      </c>
    </row>
    <row r="401" spans="2:3" x14ac:dyDescent="0.25">
      <c r="B401">
        <v>8.4</v>
      </c>
      <c r="C401">
        <v>1.2442458986996099</v>
      </c>
    </row>
    <row r="402" spans="2:3" x14ac:dyDescent="0.25">
      <c r="B402">
        <v>8.42</v>
      </c>
      <c r="C402">
        <v>1.2464824990543701</v>
      </c>
    </row>
    <row r="403" spans="2:3" x14ac:dyDescent="0.25">
      <c r="B403">
        <v>8.44</v>
      </c>
      <c r="C403">
        <v>1.2458044239160098</v>
      </c>
    </row>
    <row r="404" spans="2:3" x14ac:dyDescent="0.25">
      <c r="B404">
        <v>8.4600000000000009</v>
      </c>
      <c r="C404">
        <v>1.2456412453799701</v>
      </c>
    </row>
    <row r="405" spans="2:3" x14ac:dyDescent="0.25">
      <c r="B405">
        <v>8.48</v>
      </c>
      <c r="C405">
        <v>1.2455345987454103</v>
      </c>
    </row>
    <row r="406" spans="2:3" x14ac:dyDescent="0.25">
      <c r="B406">
        <v>8.5</v>
      </c>
      <c r="C406">
        <v>1.2456416840597102</v>
      </c>
    </row>
    <row r="407" spans="2:3" x14ac:dyDescent="0.25">
      <c r="B407">
        <v>8.52</v>
      </c>
      <c r="C407">
        <v>1.2460605246657801</v>
      </c>
    </row>
    <row r="408" spans="2:3" x14ac:dyDescent="0.25">
      <c r="B408">
        <v>8.5399999999999991</v>
      </c>
      <c r="C408">
        <v>1.24678780079882</v>
      </c>
    </row>
    <row r="409" spans="2:3" x14ac:dyDescent="0.25">
      <c r="B409">
        <v>8.56</v>
      </c>
      <c r="C409">
        <v>1.2468233377660998</v>
      </c>
    </row>
    <row r="410" spans="2:3" x14ac:dyDescent="0.25">
      <c r="B410">
        <v>8.58</v>
      </c>
      <c r="C410">
        <v>1.2472807589139598</v>
      </c>
    </row>
    <row r="411" spans="2:3" x14ac:dyDescent="0.25">
      <c r="B411">
        <v>8.6</v>
      </c>
      <c r="C411">
        <v>1.24821595233364</v>
      </c>
    </row>
    <row r="412" spans="2:3" x14ac:dyDescent="0.25">
      <c r="B412">
        <v>8.6199999999999992</v>
      </c>
      <c r="C412">
        <v>1.2487198837373099</v>
      </c>
    </row>
    <row r="413" spans="2:3" x14ac:dyDescent="0.25">
      <c r="B413">
        <v>8.64</v>
      </c>
      <c r="C413">
        <v>1.2499828597970801</v>
      </c>
    </row>
    <row r="414" spans="2:3" x14ac:dyDescent="0.25">
      <c r="B414">
        <v>8.66</v>
      </c>
      <c r="C414">
        <v>1.2545555883098702</v>
      </c>
    </row>
    <row r="415" spans="2:3" x14ac:dyDescent="0.25">
      <c r="B415">
        <v>8.68</v>
      </c>
      <c r="C415">
        <v>1.2585420149005802</v>
      </c>
    </row>
    <row r="416" spans="2:3" x14ac:dyDescent="0.25">
      <c r="B416">
        <v>8.6999999999999993</v>
      </c>
      <c r="C416">
        <v>1.2687248440649701</v>
      </c>
    </row>
    <row r="417" spans="2:3" x14ac:dyDescent="0.25">
      <c r="B417">
        <v>8.7200000000000006</v>
      </c>
      <c r="C417">
        <v>1.2693972984658499</v>
      </c>
    </row>
    <row r="418" spans="2:3" x14ac:dyDescent="0.25">
      <c r="B418">
        <v>8.74</v>
      </c>
      <c r="C418">
        <v>1.2698715051241301</v>
      </c>
    </row>
    <row r="419" spans="2:3" x14ac:dyDescent="0.25">
      <c r="B419">
        <v>8.76</v>
      </c>
      <c r="C419">
        <v>1.2699286715959399</v>
      </c>
    </row>
    <row r="420" spans="2:3" x14ac:dyDescent="0.25">
      <c r="B420">
        <v>8.7799999999999994</v>
      </c>
      <c r="C420">
        <v>1.2698429458552301</v>
      </c>
    </row>
    <row r="421" spans="2:3" x14ac:dyDescent="0.25">
      <c r="B421">
        <v>8.8000000000000007</v>
      </c>
      <c r="C421">
        <v>1.2691549917565799</v>
      </c>
    </row>
    <row r="422" spans="2:3" x14ac:dyDescent="0.25">
      <c r="B422">
        <v>8.82</v>
      </c>
      <c r="C422">
        <v>1.26874235052577</v>
      </c>
    </row>
    <row r="423" spans="2:3" x14ac:dyDescent="0.25">
      <c r="B423">
        <v>8.84</v>
      </c>
      <c r="C423">
        <v>1.26881832263616</v>
      </c>
    </row>
    <row r="424" spans="2:3" x14ac:dyDescent="0.25">
      <c r="B424">
        <v>8.86</v>
      </c>
      <c r="C424">
        <v>1.2687261598958401</v>
      </c>
    </row>
    <row r="425" spans="2:3" x14ac:dyDescent="0.25">
      <c r="B425">
        <v>8.8800000000000008</v>
      </c>
      <c r="C425">
        <v>1.2691517253934901</v>
      </c>
    </row>
    <row r="426" spans="2:3" x14ac:dyDescent="0.25">
      <c r="B426">
        <v>8.9</v>
      </c>
      <c r="C426">
        <v>1.2691397816569099</v>
      </c>
    </row>
    <row r="427" spans="2:3" x14ac:dyDescent="0.25">
      <c r="B427">
        <v>8.92</v>
      </c>
      <c r="C427">
        <v>1.2695217416190299</v>
      </c>
    </row>
    <row r="428" spans="2:3" x14ac:dyDescent="0.25">
      <c r="B428">
        <v>8.94</v>
      </c>
      <c r="C428">
        <v>1.2710345095867599</v>
      </c>
    </row>
    <row r="429" spans="2:3" x14ac:dyDescent="0.25">
      <c r="B429">
        <v>8.9600000000000009</v>
      </c>
      <c r="C429">
        <v>1.2708967053403</v>
      </c>
    </row>
    <row r="430" spans="2:3" x14ac:dyDescent="0.25">
      <c r="B430">
        <v>8.98</v>
      </c>
      <c r="C430">
        <v>1.2727179166498499</v>
      </c>
    </row>
    <row r="431" spans="2:3" x14ac:dyDescent="0.25">
      <c r="B431">
        <v>9</v>
      </c>
      <c r="C431">
        <v>1.27430679574308</v>
      </c>
    </row>
    <row r="432" spans="2:3" x14ac:dyDescent="0.25">
      <c r="B432">
        <v>9.02</v>
      </c>
      <c r="C432">
        <v>1.2756349556692099</v>
      </c>
    </row>
    <row r="433" spans="2:3" x14ac:dyDescent="0.25">
      <c r="B433">
        <v>9.0399999999999991</v>
      </c>
      <c r="C433">
        <v>1.2818380562126801</v>
      </c>
    </row>
    <row r="434" spans="2:3" x14ac:dyDescent="0.25">
      <c r="B434">
        <v>9.06</v>
      </c>
      <c r="C434">
        <v>1.28246744656572</v>
      </c>
    </row>
    <row r="435" spans="2:3" x14ac:dyDescent="0.25">
      <c r="B435">
        <v>9.08</v>
      </c>
      <c r="C435">
        <v>1.2833348751310401</v>
      </c>
    </row>
    <row r="436" spans="2:3" x14ac:dyDescent="0.25">
      <c r="B436">
        <v>9.1</v>
      </c>
      <c r="C436">
        <v>1.2847630697751298</v>
      </c>
    </row>
    <row r="437" spans="2:3" x14ac:dyDescent="0.25">
      <c r="B437">
        <v>9.1199999999999992</v>
      </c>
      <c r="C437">
        <v>1.2853122920236799</v>
      </c>
    </row>
    <row r="438" spans="2:3" x14ac:dyDescent="0.25">
      <c r="B438">
        <v>9.14</v>
      </c>
      <c r="C438">
        <v>1.28686497323385</v>
      </c>
    </row>
    <row r="439" spans="2:3" x14ac:dyDescent="0.25">
      <c r="B439">
        <v>9.16</v>
      </c>
      <c r="C439">
        <v>1.29322431652821</v>
      </c>
    </row>
    <row r="440" spans="2:3" x14ac:dyDescent="0.25">
      <c r="B440">
        <v>9.18</v>
      </c>
      <c r="C440">
        <v>1.2941904957715302</v>
      </c>
    </row>
    <row r="441" spans="2:3" x14ac:dyDescent="0.25">
      <c r="B441">
        <v>9.1999999999999993</v>
      </c>
      <c r="C441">
        <v>1.2992726003076902</v>
      </c>
    </row>
    <row r="442" spans="2:3" x14ac:dyDescent="0.25">
      <c r="B442">
        <v>9.2200000000000006</v>
      </c>
      <c r="C442">
        <v>1.3020434661984299</v>
      </c>
    </row>
    <row r="443" spans="2:3" x14ac:dyDescent="0.25">
      <c r="B443">
        <v>9.24</v>
      </c>
      <c r="C443">
        <v>1.3023187880040898</v>
      </c>
    </row>
    <row r="444" spans="2:3" x14ac:dyDescent="0.25">
      <c r="B444">
        <v>9.26</v>
      </c>
      <c r="C444">
        <v>1.30144651318101</v>
      </c>
    </row>
    <row r="445" spans="2:3" x14ac:dyDescent="0.25">
      <c r="B445">
        <v>9.2799999999999994</v>
      </c>
      <c r="C445">
        <v>1.3043602316013601</v>
      </c>
    </row>
    <row r="446" spans="2:3" x14ac:dyDescent="0.25">
      <c r="B446">
        <v>9.3000000000000007</v>
      </c>
      <c r="C446">
        <v>1.3039592790643999</v>
      </c>
    </row>
    <row r="447" spans="2:3" x14ac:dyDescent="0.25">
      <c r="B447">
        <v>9.32</v>
      </c>
      <c r="C447">
        <v>1.3039866680997199</v>
      </c>
    </row>
    <row r="448" spans="2:3" x14ac:dyDescent="0.25">
      <c r="B448">
        <v>9.34</v>
      </c>
      <c r="C448">
        <v>1.3041198952809401</v>
      </c>
    </row>
    <row r="449" spans="2:3" x14ac:dyDescent="0.25">
      <c r="B449">
        <v>9.36</v>
      </c>
      <c r="C449">
        <v>1.3050610657430799</v>
      </c>
    </row>
    <row r="450" spans="2:3" x14ac:dyDescent="0.25">
      <c r="B450">
        <v>9.3800000000000008</v>
      </c>
      <c r="C450">
        <v>1.3060690659270497</v>
      </c>
    </row>
    <row r="451" spans="2:3" x14ac:dyDescent="0.25">
      <c r="B451">
        <v>9.4</v>
      </c>
      <c r="C451">
        <v>1.3070279087433399</v>
      </c>
    </row>
    <row r="452" spans="2:3" x14ac:dyDescent="0.25">
      <c r="B452">
        <v>9.42</v>
      </c>
      <c r="C452">
        <v>1.3071427412989103</v>
      </c>
    </row>
    <row r="453" spans="2:3" x14ac:dyDescent="0.25">
      <c r="B453">
        <v>9.44</v>
      </c>
      <c r="C453">
        <v>1.3077411902770402</v>
      </c>
    </row>
    <row r="454" spans="2:3" x14ac:dyDescent="0.25">
      <c r="B454">
        <v>9.4600000000000009</v>
      </c>
      <c r="C454">
        <v>1.30983037592504</v>
      </c>
    </row>
    <row r="455" spans="2:3" x14ac:dyDescent="0.25">
      <c r="B455">
        <v>9.48</v>
      </c>
      <c r="C455">
        <v>1.3328148341099102</v>
      </c>
    </row>
    <row r="456" spans="2:3" x14ac:dyDescent="0.25">
      <c r="B456">
        <v>9.5</v>
      </c>
      <c r="C456">
        <v>1.3337885899290201</v>
      </c>
    </row>
    <row r="457" spans="2:3" x14ac:dyDescent="0.25">
      <c r="B457">
        <v>9.52</v>
      </c>
      <c r="C457">
        <v>1.3339882909453398</v>
      </c>
    </row>
    <row r="458" spans="2:3" x14ac:dyDescent="0.25">
      <c r="B458">
        <v>9.5399999999999991</v>
      </c>
      <c r="C458">
        <v>1.3341953977922101</v>
      </c>
    </row>
    <row r="459" spans="2:3" x14ac:dyDescent="0.25">
      <c r="B459">
        <v>9.56</v>
      </c>
      <c r="C459">
        <v>1.33421631669339</v>
      </c>
    </row>
    <row r="460" spans="2:3" x14ac:dyDescent="0.25">
      <c r="B460">
        <v>9.58</v>
      </c>
      <c r="C460">
        <v>1.3343369045239299</v>
      </c>
    </row>
    <row r="461" spans="2:3" x14ac:dyDescent="0.25">
      <c r="B461">
        <v>9.6</v>
      </c>
      <c r="C461">
        <v>1.33434750923426</v>
      </c>
    </row>
    <row r="462" spans="2:3" x14ac:dyDescent="0.25">
      <c r="B462">
        <v>9.6199999999999992</v>
      </c>
      <c r="C462">
        <v>1.3334154244877401</v>
      </c>
    </row>
    <row r="463" spans="2:3" x14ac:dyDescent="0.25">
      <c r="B463">
        <v>9.64</v>
      </c>
      <c r="C463">
        <v>1.3332189722618302</v>
      </c>
    </row>
    <row r="464" spans="2:3" x14ac:dyDescent="0.25">
      <c r="B464">
        <v>9.66</v>
      </c>
      <c r="C464">
        <v>1.3328371116321902</v>
      </c>
    </row>
    <row r="465" spans="2:3" x14ac:dyDescent="0.25">
      <c r="B465">
        <v>9.68</v>
      </c>
      <c r="C465">
        <v>1.3324005269800099</v>
      </c>
    </row>
    <row r="466" spans="2:3" x14ac:dyDescent="0.25">
      <c r="B466">
        <v>9.6999999999999993</v>
      </c>
      <c r="C466">
        <v>1.3333087049891599</v>
      </c>
    </row>
    <row r="467" spans="2:3" x14ac:dyDescent="0.25">
      <c r="B467">
        <v>9.7200000000000006</v>
      </c>
      <c r="C467">
        <v>1.3336775683816098</v>
      </c>
    </row>
    <row r="468" spans="2:3" x14ac:dyDescent="0.25">
      <c r="B468">
        <v>9.74</v>
      </c>
      <c r="C468">
        <v>1.3329895948730002</v>
      </c>
    </row>
    <row r="469" spans="2:3" x14ac:dyDescent="0.25">
      <c r="B469">
        <v>9.76</v>
      </c>
      <c r="C469">
        <v>1.3323994688102898</v>
      </c>
    </row>
    <row r="470" spans="2:3" x14ac:dyDescent="0.25">
      <c r="B470">
        <v>9.7799999999999994</v>
      </c>
      <c r="C470">
        <v>1.332135610103</v>
      </c>
    </row>
    <row r="471" spans="2:3" x14ac:dyDescent="0.25">
      <c r="B471">
        <v>9.8000000000000007</v>
      </c>
      <c r="C471">
        <v>1.3462988348152498</v>
      </c>
    </row>
    <row r="472" spans="2:3" x14ac:dyDescent="0.25">
      <c r="B472">
        <v>9.82</v>
      </c>
      <c r="C472">
        <v>1.3474917066943501</v>
      </c>
    </row>
    <row r="473" spans="2:3" x14ac:dyDescent="0.25">
      <c r="B473">
        <v>9.84</v>
      </c>
      <c r="C473">
        <v>1.3488080997429599</v>
      </c>
    </row>
    <row r="474" spans="2:3" x14ac:dyDescent="0.25">
      <c r="B474">
        <v>9.86</v>
      </c>
      <c r="C474">
        <v>1.3491090247069901</v>
      </c>
    </row>
    <row r="475" spans="2:3" x14ac:dyDescent="0.25">
      <c r="B475">
        <v>9.8800000000000008</v>
      </c>
      <c r="C475">
        <v>1.3597562804897803</v>
      </c>
    </row>
    <row r="476" spans="2:3" x14ac:dyDescent="0.25">
      <c r="B476">
        <v>9.9</v>
      </c>
      <c r="C476">
        <v>1.3605418133454499</v>
      </c>
    </row>
    <row r="477" spans="2:3" x14ac:dyDescent="0.25">
      <c r="B477">
        <v>9.92</v>
      </c>
      <c r="C477">
        <v>1.3614317146813499</v>
      </c>
    </row>
    <row r="478" spans="2:3" x14ac:dyDescent="0.25">
      <c r="B478">
        <v>9.94</v>
      </c>
      <c r="C478">
        <v>1.3622270752346799</v>
      </c>
    </row>
    <row r="479" spans="2:3" x14ac:dyDescent="0.25">
      <c r="B479">
        <v>9.9600000000000009</v>
      </c>
      <c r="C479">
        <v>1.36330810613062</v>
      </c>
    </row>
    <row r="480" spans="2:3" x14ac:dyDescent="0.25">
      <c r="B480">
        <v>9.98</v>
      </c>
      <c r="C480">
        <v>1.36391686019943</v>
      </c>
    </row>
    <row r="481" spans="2:3" x14ac:dyDescent="0.25">
      <c r="B481">
        <v>10</v>
      </c>
      <c r="C481">
        <v>1.3648147953430401</v>
      </c>
    </row>
    <row r="482" spans="2:3" x14ac:dyDescent="0.25">
      <c r="B482">
        <v>10.02</v>
      </c>
      <c r="C482">
        <v>1.3653558881002801</v>
      </c>
    </row>
    <row r="483" spans="2:3" x14ac:dyDescent="0.25">
      <c r="B483">
        <v>10.039999999999999</v>
      </c>
      <c r="C483">
        <v>1.3662249157959201</v>
      </c>
    </row>
    <row r="484" spans="2:3" x14ac:dyDescent="0.25">
      <c r="B484">
        <v>10.06</v>
      </c>
      <c r="C484">
        <v>1.36630597771134</v>
      </c>
    </row>
    <row r="485" spans="2:3" x14ac:dyDescent="0.25">
      <c r="B485">
        <v>10.08</v>
      </c>
      <c r="C485">
        <v>1.3674730134145299</v>
      </c>
    </row>
    <row r="486" spans="2:3" x14ac:dyDescent="0.25">
      <c r="B486">
        <v>10.1</v>
      </c>
      <c r="C486">
        <v>1.3689740030096802</v>
      </c>
    </row>
    <row r="487" spans="2:3" x14ac:dyDescent="0.25">
      <c r="B487">
        <v>10.119999999999999</v>
      </c>
      <c r="C487">
        <v>1.3705874035787198</v>
      </c>
    </row>
    <row r="488" spans="2:3" x14ac:dyDescent="0.25">
      <c r="B488">
        <v>10.14</v>
      </c>
      <c r="C488">
        <v>1.37239820442472</v>
      </c>
    </row>
    <row r="489" spans="2:3" x14ac:dyDescent="0.25">
      <c r="B489">
        <v>10.16</v>
      </c>
      <c r="C489">
        <v>1.3812435785125101</v>
      </c>
    </row>
    <row r="490" spans="2:3" x14ac:dyDescent="0.25">
      <c r="B490">
        <v>10.18</v>
      </c>
      <c r="C490">
        <v>1.3820596504353699</v>
      </c>
    </row>
    <row r="491" spans="2:3" x14ac:dyDescent="0.25">
      <c r="B491">
        <v>10.199999999999999</v>
      </c>
      <c r="C491">
        <v>1.3845879937910801</v>
      </c>
    </row>
    <row r="492" spans="2:3" x14ac:dyDescent="0.25">
      <c r="B492">
        <v>10.220000000000001</v>
      </c>
      <c r="C492">
        <v>1.38575253242916</v>
      </c>
    </row>
    <row r="493" spans="2:3" x14ac:dyDescent="0.25">
      <c r="B493">
        <v>10.24</v>
      </c>
      <c r="C493">
        <v>1.3864905979016697</v>
      </c>
    </row>
    <row r="494" spans="2:3" x14ac:dyDescent="0.25">
      <c r="B494">
        <v>10.26</v>
      </c>
      <c r="C494">
        <v>1.4054330056422801</v>
      </c>
    </row>
    <row r="495" spans="2:3" x14ac:dyDescent="0.25">
      <c r="B495">
        <v>10.28</v>
      </c>
      <c r="C495">
        <v>1.4073991280198401</v>
      </c>
    </row>
    <row r="496" spans="2:3" x14ac:dyDescent="0.25">
      <c r="B496">
        <v>10.3</v>
      </c>
      <c r="C496">
        <v>1.4082510492248801</v>
      </c>
    </row>
    <row r="497" spans="2:3" x14ac:dyDescent="0.25">
      <c r="B497">
        <v>10.32</v>
      </c>
      <c r="C497">
        <v>1.40984296766686</v>
      </c>
    </row>
    <row r="498" spans="2:3" x14ac:dyDescent="0.25">
      <c r="B498">
        <v>10.34</v>
      </c>
      <c r="C498">
        <v>1.41562275940801</v>
      </c>
    </row>
    <row r="499" spans="2:3" x14ac:dyDescent="0.25">
      <c r="B499">
        <v>10.36</v>
      </c>
      <c r="C499">
        <v>1.4170900332595802</v>
      </c>
    </row>
    <row r="500" spans="2:3" x14ac:dyDescent="0.25">
      <c r="B500">
        <v>10.38</v>
      </c>
      <c r="C500">
        <v>1.4197799397989699</v>
      </c>
    </row>
    <row r="501" spans="2:3" x14ac:dyDescent="0.25">
      <c r="B501">
        <v>10.4</v>
      </c>
      <c r="C501">
        <v>1.4213505924636201</v>
      </c>
    </row>
    <row r="502" spans="2:3" x14ac:dyDescent="0.25">
      <c r="B502">
        <v>10.42</v>
      </c>
      <c r="C502">
        <v>1.42232462455904</v>
      </c>
    </row>
    <row r="503" spans="2:3" x14ac:dyDescent="0.25">
      <c r="B503">
        <v>10.44</v>
      </c>
      <c r="C503">
        <v>1.4236113765741101</v>
      </c>
    </row>
    <row r="504" spans="2:3" x14ac:dyDescent="0.25">
      <c r="B504">
        <v>10.46</v>
      </c>
      <c r="C504">
        <v>1.4291433364195201</v>
      </c>
    </row>
    <row r="505" spans="2:3" x14ac:dyDescent="0.25">
      <c r="B505">
        <v>10.48</v>
      </c>
      <c r="C505">
        <v>1.4330405230662999</v>
      </c>
    </row>
    <row r="506" spans="2:3" x14ac:dyDescent="0.25">
      <c r="B506">
        <v>10.5</v>
      </c>
      <c r="C506">
        <v>1.4352287845751901</v>
      </c>
    </row>
    <row r="507" spans="2:3" x14ac:dyDescent="0.25">
      <c r="B507">
        <v>10.52</v>
      </c>
      <c r="C507">
        <v>1.43661663729107</v>
      </c>
    </row>
    <row r="508" spans="2:3" x14ac:dyDescent="0.25">
      <c r="B508">
        <v>10.54</v>
      </c>
      <c r="C508">
        <v>1.4378558847646401</v>
      </c>
    </row>
    <row r="509" spans="2:3" x14ac:dyDescent="0.25">
      <c r="B509">
        <v>10.56</v>
      </c>
      <c r="C509">
        <v>1.4377909585096103</v>
      </c>
    </row>
    <row r="510" spans="2:3" x14ac:dyDescent="0.25">
      <c r="B510">
        <v>10.58</v>
      </c>
      <c r="C510">
        <v>1.43764355667045</v>
      </c>
    </row>
    <row r="511" spans="2:3" x14ac:dyDescent="0.25">
      <c r="B511">
        <v>10.6</v>
      </c>
      <c r="C511">
        <v>1.4393292309135299</v>
      </c>
    </row>
    <row r="512" spans="2:3" x14ac:dyDescent="0.25">
      <c r="B512">
        <v>10.62</v>
      </c>
      <c r="C512">
        <v>1.4399758712889501</v>
      </c>
    </row>
    <row r="513" spans="2:3" x14ac:dyDescent="0.25">
      <c r="B513">
        <v>10.64</v>
      </c>
      <c r="C513">
        <v>1.44108735514846</v>
      </c>
    </row>
    <row r="514" spans="2:3" x14ac:dyDescent="0.25">
      <c r="B514">
        <v>10.66</v>
      </c>
      <c r="C514">
        <v>1.44161980557145</v>
      </c>
    </row>
    <row r="515" spans="2:3" x14ac:dyDescent="0.25">
      <c r="B515">
        <v>10.68</v>
      </c>
      <c r="C515">
        <v>1.4417431562593299</v>
      </c>
    </row>
    <row r="516" spans="2:3" x14ac:dyDescent="0.25">
      <c r="B516">
        <v>10.7</v>
      </c>
      <c r="C516">
        <v>1.4427133007564898</v>
      </c>
    </row>
    <row r="517" spans="2:3" x14ac:dyDescent="0.25">
      <c r="B517">
        <v>10.72</v>
      </c>
      <c r="C517">
        <v>1.4427505664873002</v>
      </c>
    </row>
    <row r="518" spans="2:3" x14ac:dyDescent="0.25">
      <c r="B518">
        <v>10.74</v>
      </c>
      <c r="C518">
        <v>1.4449980275699401</v>
      </c>
    </row>
    <row r="519" spans="2:3" x14ac:dyDescent="0.25">
      <c r="B519">
        <v>10.76</v>
      </c>
      <c r="C519">
        <v>1.4458542642289502</v>
      </c>
    </row>
    <row r="520" spans="2:3" x14ac:dyDescent="0.25">
      <c r="B520">
        <v>10.78</v>
      </c>
      <c r="C520">
        <v>1.4501006049776102</v>
      </c>
    </row>
    <row r="521" spans="2:3" x14ac:dyDescent="0.25">
      <c r="B521">
        <v>10.8</v>
      </c>
      <c r="C521">
        <v>1.4635531690294699</v>
      </c>
    </row>
    <row r="522" spans="2:3" x14ac:dyDescent="0.25">
      <c r="B522">
        <v>10.82</v>
      </c>
      <c r="C522">
        <v>1.4649604755975298</v>
      </c>
    </row>
    <row r="523" spans="2:3" x14ac:dyDescent="0.25">
      <c r="B523">
        <v>10.84</v>
      </c>
      <c r="C523">
        <v>1.46589267113944</v>
      </c>
    </row>
    <row r="524" spans="2:3" x14ac:dyDescent="0.25">
      <c r="B524">
        <v>10.86</v>
      </c>
      <c r="C524">
        <v>1.4677971478530598</v>
      </c>
    </row>
    <row r="525" spans="2:3" x14ac:dyDescent="0.25">
      <c r="B525">
        <v>10.88</v>
      </c>
      <c r="C525">
        <v>1.4738056306997702</v>
      </c>
    </row>
    <row r="526" spans="2:3" x14ac:dyDescent="0.25">
      <c r="B526">
        <v>10.9</v>
      </c>
      <c r="C526">
        <v>1.4817436156992998</v>
      </c>
    </row>
    <row r="527" spans="2:3" x14ac:dyDescent="0.25">
      <c r="B527">
        <v>10.92</v>
      </c>
      <c r="C527">
        <v>1.48174073531839</v>
      </c>
    </row>
    <row r="528" spans="2:3" x14ac:dyDescent="0.25">
      <c r="B528">
        <v>10.94</v>
      </c>
      <c r="C528">
        <v>1.4819539303331002</v>
      </c>
    </row>
    <row r="529" spans="2:3" x14ac:dyDescent="0.25">
      <c r="B529">
        <v>10.96</v>
      </c>
      <c r="C529">
        <v>1.4824680625747402</v>
      </c>
    </row>
    <row r="530" spans="2:3" x14ac:dyDescent="0.25">
      <c r="B530">
        <v>10.98</v>
      </c>
      <c r="C530">
        <v>1.4823055637926599</v>
      </c>
    </row>
    <row r="531" spans="2:3" x14ac:dyDescent="0.25">
      <c r="B531">
        <v>11</v>
      </c>
      <c r="C531">
        <v>1.4847723290807198</v>
      </c>
    </row>
    <row r="532" spans="2:3" x14ac:dyDescent="0.25">
      <c r="B532">
        <v>11.02</v>
      </c>
      <c r="C532">
        <v>1.4853188524003003</v>
      </c>
    </row>
    <row r="533" spans="2:3" x14ac:dyDescent="0.25">
      <c r="B533">
        <v>11.04</v>
      </c>
      <c r="C533">
        <v>1.4863219789419799</v>
      </c>
    </row>
    <row r="534" spans="2:3" x14ac:dyDescent="0.25">
      <c r="B534">
        <v>11.06</v>
      </c>
      <c r="C534">
        <v>1.4948806095409299</v>
      </c>
    </row>
    <row r="535" spans="2:3" x14ac:dyDescent="0.25">
      <c r="B535">
        <v>11.08</v>
      </c>
      <c r="C535">
        <v>1.5173137214372499</v>
      </c>
    </row>
    <row r="536" spans="2:3" x14ac:dyDescent="0.25">
      <c r="B536">
        <v>11.1</v>
      </c>
      <c r="C536">
        <v>1.5187856934441999</v>
      </c>
    </row>
    <row r="537" spans="2:3" x14ac:dyDescent="0.25">
      <c r="B537">
        <v>11.12</v>
      </c>
      <c r="C537">
        <v>1.5189148823552299</v>
      </c>
    </row>
    <row r="538" spans="2:3" x14ac:dyDescent="0.25">
      <c r="B538">
        <v>11.14</v>
      </c>
      <c r="C538">
        <v>1.5200782551536802</v>
      </c>
    </row>
    <row r="539" spans="2:3" x14ac:dyDescent="0.25">
      <c r="B539">
        <v>11.16</v>
      </c>
      <c r="C539">
        <v>1.5207882798975199</v>
      </c>
    </row>
    <row r="540" spans="2:3" x14ac:dyDescent="0.25">
      <c r="B540">
        <v>11.18</v>
      </c>
      <c r="C540">
        <v>1.5226330179757701</v>
      </c>
    </row>
    <row r="541" spans="2:3" x14ac:dyDescent="0.25">
      <c r="B541">
        <v>11.2</v>
      </c>
      <c r="C541">
        <v>1.52378829694115</v>
      </c>
    </row>
    <row r="542" spans="2:3" x14ac:dyDescent="0.25">
      <c r="B542">
        <v>11.22</v>
      </c>
      <c r="C542">
        <v>1.5285294531320202</v>
      </c>
    </row>
    <row r="543" spans="2:3" x14ac:dyDescent="0.25">
      <c r="B543">
        <v>11.24</v>
      </c>
      <c r="C543">
        <v>1.5290228963159502</v>
      </c>
    </row>
    <row r="544" spans="2:3" x14ac:dyDescent="0.25">
      <c r="B544">
        <v>11.26</v>
      </c>
      <c r="C544">
        <v>1.5311091817347999</v>
      </c>
    </row>
    <row r="545" spans="2:3" x14ac:dyDescent="0.25">
      <c r="B545">
        <v>11.28</v>
      </c>
      <c r="C545">
        <v>1.5413334955428799</v>
      </c>
    </row>
    <row r="546" spans="2:3" x14ac:dyDescent="0.25">
      <c r="B546">
        <v>11.3</v>
      </c>
      <c r="C546">
        <v>1.5586325043299101</v>
      </c>
    </row>
    <row r="547" spans="2:3" x14ac:dyDescent="0.25">
      <c r="B547">
        <v>11.32</v>
      </c>
      <c r="C547">
        <v>1.55955506106491</v>
      </c>
    </row>
    <row r="548" spans="2:3" x14ac:dyDescent="0.25">
      <c r="B548">
        <v>11.34</v>
      </c>
      <c r="C548">
        <v>1.5612872758440899</v>
      </c>
    </row>
    <row r="549" spans="2:3" x14ac:dyDescent="0.25">
      <c r="B549">
        <v>11.36</v>
      </c>
      <c r="C549">
        <v>1.5657336884188</v>
      </c>
    </row>
    <row r="550" spans="2:3" x14ac:dyDescent="0.25">
      <c r="B550">
        <v>11.38</v>
      </c>
      <c r="C550">
        <v>1.5655849454316799</v>
      </c>
    </row>
    <row r="551" spans="2:3" x14ac:dyDescent="0.25">
      <c r="B551">
        <v>11.4</v>
      </c>
      <c r="C551">
        <v>1.5660161309608998</v>
      </c>
    </row>
    <row r="552" spans="2:3" x14ac:dyDescent="0.25">
      <c r="B552">
        <v>11.42</v>
      </c>
      <c r="C552">
        <v>1.56646901632846</v>
      </c>
    </row>
    <row r="553" spans="2:3" x14ac:dyDescent="0.25">
      <c r="B553">
        <v>11.44</v>
      </c>
      <c r="C553">
        <v>1.57133690587496</v>
      </c>
    </row>
    <row r="554" spans="2:3" x14ac:dyDescent="0.25">
      <c r="B554">
        <v>11.46</v>
      </c>
      <c r="C554">
        <v>1.57294616262284</v>
      </c>
    </row>
    <row r="555" spans="2:3" x14ac:dyDescent="0.25">
      <c r="B555">
        <v>11.48</v>
      </c>
      <c r="C555">
        <v>1.5756137658990803</v>
      </c>
    </row>
    <row r="556" spans="2:3" x14ac:dyDescent="0.25">
      <c r="B556">
        <v>11.5</v>
      </c>
      <c r="C556">
        <v>1.5769031876049002</v>
      </c>
    </row>
    <row r="557" spans="2:3" x14ac:dyDescent="0.25">
      <c r="B557">
        <v>11.52</v>
      </c>
      <c r="C557">
        <v>1.57991061186766</v>
      </c>
    </row>
    <row r="558" spans="2:3" x14ac:dyDescent="0.25">
      <c r="B558">
        <v>11.54</v>
      </c>
      <c r="C558">
        <v>1.5812053560131898</v>
      </c>
    </row>
    <row r="559" spans="2:3" x14ac:dyDescent="0.25">
      <c r="B559">
        <v>11.56</v>
      </c>
      <c r="C559">
        <v>1.5832410187551802</v>
      </c>
    </row>
    <row r="560" spans="2:3" x14ac:dyDescent="0.25">
      <c r="B560">
        <v>11.58</v>
      </c>
      <c r="C560">
        <v>1.588108332035</v>
      </c>
    </row>
    <row r="561" spans="2:3" x14ac:dyDescent="0.25">
      <c r="B561">
        <v>11.6</v>
      </c>
      <c r="C561">
        <v>1.5984813777714098</v>
      </c>
    </row>
    <row r="562" spans="2:3" x14ac:dyDescent="0.25">
      <c r="B562">
        <v>11.62</v>
      </c>
      <c r="C562">
        <v>1.6003510069943099</v>
      </c>
    </row>
    <row r="563" spans="2:3" x14ac:dyDescent="0.25">
      <c r="B563">
        <v>11.64</v>
      </c>
      <c r="C563">
        <v>1.6004441878661697</v>
      </c>
    </row>
    <row r="564" spans="2:3" x14ac:dyDescent="0.25">
      <c r="B564">
        <v>11.66</v>
      </c>
      <c r="C564">
        <v>1.6009102666887203</v>
      </c>
    </row>
    <row r="565" spans="2:3" x14ac:dyDescent="0.25">
      <c r="B565">
        <v>11.68</v>
      </c>
      <c r="C565">
        <v>1.6069589286023498</v>
      </c>
    </row>
    <row r="566" spans="2:3" x14ac:dyDescent="0.25">
      <c r="B566">
        <v>11.7</v>
      </c>
      <c r="C566">
        <v>1.6076382015925899</v>
      </c>
    </row>
    <row r="567" spans="2:3" x14ac:dyDescent="0.25">
      <c r="B567">
        <v>11.72</v>
      </c>
      <c r="C567">
        <v>1.6089219936465802</v>
      </c>
    </row>
    <row r="568" spans="2:3" x14ac:dyDescent="0.25">
      <c r="B568">
        <v>11.74</v>
      </c>
      <c r="C568">
        <v>1.6103712591182799</v>
      </c>
    </row>
    <row r="569" spans="2:3" x14ac:dyDescent="0.25">
      <c r="B569">
        <v>11.76</v>
      </c>
      <c r="C569">
        <v>1.6124042462945201</v>
      </c>
    </row>
    <row r="570" spans="2:3" x14ac:dyDescent="0.25">
      <c r="B570">
        <v>11.78</v>
      </c>
      <c r="C570">
        <v>1.6135618000561198</v>
      </c>
    </row>
    <row r="571" spans="2:3" x14ac:dyDescent="0.25">
      <c r="B571">
        <v>11.8</v>
      </c>
      <c r="C571">
        <v>1.61429238332249</v>
      </c>
    </row>
    <row r="572" spans="2:3" x14ac:dyDescent="0.25">
      <c r="B572">
        <v>11.82</v>
      </c>
      <c r="C572">
        <v>1.6150359738797899</v>
      </c>
    </row>
    <row r="573" spans="2:3" x14ac:dyDescent="0.25">
      <c r="B573">
        <v>11.84</v>
      </c>
      <c r="C573">
        <v>1.6161912364598399</v>
      </c>
    </row>
    <row r="574" spans="2:3" x14ac:dyDescent="0.25">
      <c r="B574">
        <v>11.86</v>
      </c>
      <c r="C574">
        <v>1.6166859079704001</v>
      </c>
    </row>
    <row r="575" spans="2:3" x14ac:dyDescent="0.25">
      <c r="B575">
        <v>11.88</v>
      </c>
      <c r="C575">
        <v>1.6177880653368497</v>
      </c>
    </row>
    <row r="576" spans="2:3" x14ac:dyDescent="0.25">
      <c r="B576">
        <v>11.9</v>
      </c>
      <c r="C576">
        <v>1.6188019905281998</v>
      </c>
    </row>
    <row r="577" spans="2:3" x14ac:dyDescent="0.25">
      <c r="B577">
        <v>11.92</v>
      </c>
      <c r="C577">
        <v>1.61945515494007</v>
      </c>
    </row>
    <row r="578" spans="2:3" x14ac:dyDescent="0.25">
      <c r="B578">
        <v>11.94</v>
      </c>
      <c r="C578">
        <v>1.6206059370679298</v>
      </c>
    </row>
    <row r="579" spans="2:3" x14ac:dyDescent="0.25">
      <c r="B579">
        <v>11.96</v>
      </c>
      <c r="C579">
        <v>1.62113786711737</v>
      </c>
    </row>
    <row r="580" spans="2:3" x14ac:dyDescent="0.25">
      <c r="B580">
        <v>11.98</v>
      </c>
      <c r="C580">
        <v>1.6216267707941401</v>
      </c>
    </row>
    <row r="581" spans="2:3" x14ac:dyDescent="0.25">
      <c r="B581">
        <v>12</v>
      </c>
      <c r="C581">
        <v>1.6238219260467801</v>
      </c>
    </row>
    <row r="582" spans="2:3" x14ac:dyDescent="0.25">
      <c r="B582">
        <v>12.02</v>
      </c>
      <c r="C582">
        <v>1.62392899178574</v>
      </c>
    </row>
    <row r="583" spans="2:3" x14ac:dyDescent="0.25">
      <c r="B583">
        <v>12.04</v>
      </c>
      <c r="C583">
        <v>1.6252318151659999</v>
      </c>
    </row>
    <row r="584" spans="2:3" x14ac:dyDescent="0.25">
      <c r="B584">
        <v>12.06</v>
      </c>
      <c r="C584">
        <v>1.62817933853204</v>
      </c>
    </row>
    <row r="585" spans="2:3" x14ac:dyDescent="0.25">
      <c r="B585">
        <v>12.08</v>
      </c>
      <c r="C585">
        <v>1.62908183256565</v>
      </c>
    </row>
    <row r="586" spans="2:3" x14ac:dyDescent="0.25">
      <c r="B586">
        <v>12.1</v>
      </c>
      <c r="C586">
        <v>1.6311720081914998</v>
      </c>
    </row>
    <row r="587" spans="2:3" x14ac:dyDescent="0.25">
      <c r="B587">
        <v>12.12</v>
      </c>
      <c r="C587">
        <v>1.6316536103987098</v>
      </c>
    </row>
    <row r="588" spans="2:3" x14ac:dyDescent="0.25">
      <c r="B588">
        <v>12.14</v>
      </c>
      <c r="C588">
        <v>1.6327290357722402</v>
      </c>
    </row>
    <row r="589" spans="2:3" x14ac:dyDescent="0.25">
      <c r="B589">
        <v>12.16</v>
      </c>
      <c r="C589">
        <v>1.6345848913790499</v>
      </c>
    </row>
    <row r="590" spans="2:3" x14ac:dyDescent="0.25">
      <c r="B590">
        <v>12.18</v>
      </c>
      <c r="C590">
        <v>1.6403055244852101</v>
      </c>
    </row>
    <row r="591" spans="2:3" x14ac:dyDescent="0.25">
      <c r="B591">
        <v>12.2</v>
      </c>
      <c r="C591">
        <v>1.6518480730006302</v>
      </c>
    </row>
    <row r="592" spans="2:3" x14ac:dyDescent="0.25">
      <c r="B592">
        <v>12.22</v>
      </c>
      <c r="C592">
        <v>1.6535612794037702</v>
      </c>
    </row>
    <row r="593" spans="2:3" x14ac:dyDescent="0.25">
      <c r="B593">
        <v>12.24</v>
      </c>
      <c r="C593">
        <v>1.6553288513263604</v>
      </c>
    </row>
    <row r="594" spans="2:3" x14ac:dyDescent="0.25">
      <c r="B594">
        <v>12.26</v>
      </c>
      <c r="C594">
        <v>1.6569757234800799</v>
      </c>
    </row>
    <row r="595" spans="2:3" x14ac:dyDescent="0.25">
      <c r="B595">
        <v>12.28</v>
      </c>
      <c r="C595">
        <v>1.6715659726598</v>
      </c>
    </row>
    <row r="596" spans="2:3" x14ac:dyDescent="0.25">
      <c r="B596">
        <v>12.3</v>
      </c>
      <c r="C596">
        <v>1.6750289794647197</v>
      </c>
    </row>
    <row r="597" spans="2:3" x14ac:dyDescent="0.25">
      <c r="B597">
        <v>12.32</v>
      </c>
      <c r="C597">
        <v>1.6760504552077302</v>
      </c>
    </row>
    <row r="598" spans="2:3" x14ac:dyDescent="0.25">
      <c r="B598">
        <v>12.34</v>
      </c>
      <c r="C598">
        <v>1.6777748784491102</v>
      </c>
    </row>
    <row r="599" spans="2:3" x14ac:dyDescent="0.25">
      <c r="B599">
        <v>12.36</v>
      </c>
      <c r="C599">
        <v>1.6792588092007699</v>
      </c>
    </row>
    <row r="600" spans="2:3" x14ac:dyDescent="0.25">
      <c r="B600">
        <v>12.38</v>
      </c>
      <c r="C600">
        <v>1.6804543460005799</v>
      </c>
    </row>
    <row r="601" spans="2:3" x14ac:dyDescent="0.25">
      <c r="B601">
        <v>12.4</v>
      </c>
      <c r="C601">
        <v>1.6818503927786201</v>
      </c>
    </row>
    <row r="602" spans="2:3" x14ac:dyDescent="0.25">
      <c r="B602">
        <v>12.42</v>
      </c>
      <c r="C602">
        <v>1.6822482730153601</v>
      </c>
    </row>
    <row r="603" spans="2:3" x14ac:dyDescent="0.25">
      <c r="B603">
        <v>12.44</v>
      </c>
      <c r="C603">
        <v>1.6832865954922802</v>
      </c>
    </row>
    <row r="604" spans="2:3" x14ac:dyDescent="0.25">
      <c r="B604">
        <v>12.46</v>
      </c>
      <c r="C604">
        <v>1.6846858106770504</v>
      </c>
    </row>
    <row r="605" spans="2:3" x14ac:dyDescent="0.25">
      <c r="B605">
        <v>12.48</v>
      </c>
      <c r="C605">
        <v>1.6872849486799</v>
      </c>
    </row>
    <row r="606" spans="2:3" x14ac:dyDescent="0.25">
      <c r="B606">
        <v>12.5</v>
      </c>
      <c r="C606">
        <v>1.6893389683119602</v>
      </c>
    </row>
    <row r="607" spans="2:3" x14ac:dyDescent="0.25">
      <c r="B607">
        <v>12.52</v>
      </c>
      <c r="C607">
        <v>1.6912836517397198</v>
      </c>
    </row>
    <row r="608" spans="2:3" x14ac:dyDescent="0.25">
      <c r="B608">
        <v>12.54</v>
      </c>
      <c r="C608">
        <v>1.6922206784094</v>
      </c>
    </row>
    <row r="609" spans="2:3" x14ac:dyDescent="0.25">
      <c r="B609">
        <v>12.56</v>
      </c>
      <c r="C609">
        <v>1.6938103845121697</v>
      </c>
    </row>
    <row r="610" spans="2:3" x14ac:dyDescent="0.25">
      <c r="B610">
        <v>12.58</v>
      </c>
      <c r="C610">
        <v>1.6984303397282199</v>
      </c>
    </row>
    <row r="611" spans="2:3" x14ac:dyDescent="0.25">
      <c r="B611">
        <v>12.6</v>
      </c>
      <c r="C611">
        <v>1.6997142215402898</v>
      </c>
    </row>
    <row r="612" spans="2:3" x14ac:dyDescent="0.25">
      <c r="B612">
        <v>12.62</v>
      </c>
      <c r="C612">
        <v>1.7012213659175801</v>
      </c>
    </row>
    <row r="613" spans="2:3" x14ac:dyDescent="0.25">
      <c r="B613">
        <v>12.64</v>
      </c>
      <c r="C613">
        <v>1.7022324133007301</v>
      </c>
    </row>
    <row r="614" spans="2:3" x14ac:dyDescent="0.25">
      <c r="B614">
        <v>12.66</v>
      </c>
      <c r="C614">
        <v>1.7043354792926899</v>
      </c>
    </row>
    <row r="615" spans="2:3" x14ac:dyDescent="0.25">
      <c r="B615">
        <v>12.68</v>
      </c>
      <c r="C615">
        <v>1.7040782322100401</v>
      </c>
    </row>
    <row r="616" spans="2:3" x14ac:dyDescent="0.25">
      <c r="B616">
        <v>12.7</v>
      </c>
      <c r="C616">
        <v>1.7072697096058302</v>
      </c>
    </row>
    <row r="617" spans="2:3" x14ac:dyDescent="0.25">
      <c r="B617">
        <v>12.72</v>
      </c>
      <c r="C617">
        <v>1.70869735453602</v>
      </c>
    </row>
    <row r="618" spans="2:3" x14ac:dyDescent="0.25">
      <c r="B618">
        <v>12.74</v>
      </c>
      <c r="C618">
        <v>1.70980181700717</v>
      </c>
    </row>
    <row r="619" spans="2:3" x14ac:dyDescent="0.25">
      <c r="B619">
        <v>12.76</v>
      </c>
      <c r="C619">
        <v>1.7109606658124901</v>
      </c>
    </row>
    <row r="620" spans="2:3" x14ac:dyDescent="0.25">
      <c r="B620">
        <v>12.78</v>
      </c>
      <c r="C620">
        <v>1.71266626101868</v>
      </c>
    </row>
    <row r="621" spans="2:3" x14ac:dyDescent="0.25">
      <c r="B621">
        <v>12.8</v>
      </c>
      <c r="C621">
        <v>1.71335567834074</v>
      </c>
    </row>
    <row r="622" spans="2:3" x14ac:dyDescent="0.25">
      <c r="B622">
        <v>12.82</v>
      </c>
      <c r="C622">
        <v>1.71411404954446</v>
      </c>
    </row>
    <row r="623" spans="2:3" x14ac:dyDescent="0.25">
      <c r="B623">
        <v>12.84</v>
      </c>
      <c r="C623">
        <v>1.7166071137854901</v>
      </c>
    </row>
    <row r="624" spans="2:3" x14ac:dyDescent="0.25">
      <c r="B624">
        <v>12.86</v>
      </c>
      <c r="C624">
        <v>1.7175522628207798</v>
      </c>
    </row>
    <row r="625" spans="2:3" x14ac:dyDescent="0.25">
      <c r="B625">
        <v>12.88</v>
      </c>
      <c r="C625">
        <v>1.7186028196733298</v>
      </c>
    </row>
    <row r="626" spans="2:3" x14ac:dyDescent="0.25">
      <c r="B626">
        <v>12.9</v>
      </c>
      <c r="C626">
        <v>1.7208532645199899</v>
      </c>
    </row>
    <row r="627" spans="2:3" x14ac:dyDescent="0.25">
      <c r="B627">
        <v>12.92</v>
      </c>
      <c r="C627">
        <v>1.72386621753432</v>
      </c>
    </row>
    <row r="628" spans="2:3" x14ac:dyDescent="0.25">
      <c r="B628">
        <v>12.94</v>
      </c>
      <c r="C628">
        <v>1.72512442616503</v>
      </c>
    </row>
    <row r="629" spans="2:3" x14ac:dyDescent="0.25">
      <c r="B629">
        <v>12.96</v>
      </c>
      <c r="C629">
        <v>1.7271348601602403</v>
      </c>
    </row>
    <row r="630" spans="2:3" x14ac:dyDescent="0.25">
      <c r="B630">
        <v>12.98</v>
      </c>
      <c r="C630">
        <v>1.7283706931908998</v>
      </c>
    </row>
    <row r="631" spans="2:3" x14ac:dyDescent="0.25">
      <c r="B631">
        <v>13</v>
      </c>
      <c r="C631">
        <v>1.7308159638760201</v>
      </c>
    </row>
    <row r="632" spans="2:3" x14ac:dyDescent="0.25">
      <c r="B632">
        <v>13.02</v>
      </c>
      <c r="C632">
        <v>1.7327720068076502</v>
      </c>
    </row>
    <row r="633" spans="2:3" x14ac:dyDescent="0.25">
      <c r="B633">
        <v>13.04</v>
      </c>
      <c r="C633">
        <v>1.73513788180699</v>
      </c>
    </row>
    <row r="634" spans="2:3" x14ac:dyDescent="0.25">
      <c r="B634">
        <v>13.06</v>
      </c>
      <c r="C634">
        <v>1.7374079342902999</v>
      </c>
    </row>
    <row r="635" spans="2:3" x14ac:dyDescent="0.25">
      <c r="B635">
        <v>13.08</v>
      </c>
      <c r="C635">
        <v>1.7409144668101399</v>
      </c>
    </row>
    <row r="636" spans="2:3" x14ac:dyDescent="0.25">
      <c r="B636">
        <v>13.1</v>
      </c>
      <c r="C636">
        <v>1.7439525161493803</v>
      </c>
    </row>
    <row r="637" spans="2:3" x14ac:dyDescent="0.25">
      <c r="B637">
        <v>13.12</v>
      </c>
      <c r="C637">
        <v>1.7512681223867101</v>
      </c>
    </row>
    <row r="638" spans="2:3" x14ac:dyDescent="0.25">
      <c r="B638">
        <v>13.14</v>
      </c>
      <c r="C638">
        <v>1.7529610804847198</v>
      </c>
    </row>
    <row r="639" spans="2:3" x14ac:dyDescent="0.25">
      <c r="B639">
        <v>13.16</v>
      </c>
      <c r="C639">
        <v>1.7534407148958699</v>
      </c>
    </row>
    <row r="640" spans="2:3" x14ac:dyDescent="0.25">
      <c r="B640">
        <v>13.18</v>
      </c>
      <c r="C640">
        <v>1.7540625687642</v>
      </c>
    </row>
    <row r="641" spans="2:3" x14ac:dyDescent="0.25">
      <c r="B641">
        <v>13.2</v>
      </c>
      <c r="C641">
        <v>1.7550519558212598</v>
      </c>
    </row>
    <row r="642" spans="2:3" x14ac:dyDescent="0.25">
      <c r="B642">
        <v>13.22</v>
      </c>
      <c r="C642">
        <v>1.7590535134235399</v>
      </c>
    </row>
    <row r="643" spans="2:3" x14ac:dyDescent="0.25">
      <c r="B643">
        <v>13.24</v>
      </c>
      <c r="C643">
        <v>1.7612775431646397</v>
      </c>
    </row>
    <row r="644" spans="2:3" x14ac:dyDescent="0.25">
      <c r="B644">
        <v>13.26</v>
      </c>
      <c r="C644">
        <v>1.7649672980682096</v>
      </c>
    </row>
    <row r="645" spans="2:3" x14ac:dyDescent="0.25">
      <c r="B645">
        <v>13.28</v>
      </c>
      <c r="C645">
        <v>1.7662508127833303</v>
      </c>
    </row>
    <row r="646" spans="2:3" x14ac:dyDescent="0.25">
      <c r="B646">
        <v>13.3</v>
      </c>
      <c r="C646">
        <v>1.7705390176145697</v>
      </c>
    </row>
    <row r="647" spans="2:3" x14ac:dyDescent="0.25">
      <c r="B647">
        <v>13.32</v>
      </c>
      <c r="C647">
        <v>1.7933404575902498</v>
      </c>
    </row>
    <row r="648" spans="2:3" x14ac:dyDescent="0.25">
      <c r="B648">
        <v>13.34</v>
      </c>
      <c r="C648">
        <v>1.7942583945903601</v>
      </c>
    </row>
    <row r="649" spans="2:3" x14ac:dyDescent="0.25">
      <c r="B649">
        <v>13.36</v>
      </c>
      <c r="C649">
        <v>1.79777782923304</v>
      </c>
    </row>
    <row r="650" spans="2:3" x14ac:dyDescent="0.25">
      <c r="B650">
        <v>13.38</v>
      </c>
      <c r="C650">
        <v>1.7979448040585204</v>
      </c>
    </row>
    <row r="651" spans="2:3" x14ac:dyDescent="0.25">
      <c r="B651">
        <v>13.4</v>
      </c>
      <c r="C651">
        <v>1.7988323507953599</v>
      </c>
    </row>
    <row r="652" spans="2:3" x14ac:dyDescent="0.25">
      <c r="B652">
        <v>13.42</v>
      </c>
      <c r="C652">
        <v>1.8076353497192601</v>
      </c>
    </row>
    <row r="653" spans="2:3" x14ac:dyDescent="0.25">
      <c r="B653">
        <v>13.44</v>
      </c>
      <c r="C653">
        <v>1.8111128756992398</v>
      </c>
    </row>
    <row r="654" spans="2:3" x14ac:dyDescent="0.25">
      <c r="B654">
        <v>13.46</v>
      </c>
      <c r="C654">
        <v>1.8156675791038999</v>
      </c>
    </row>
    <row r="655" spans="2:3" x14ac:dyDescent="0.25">
      <c r="B655">
        <v>13.48</v>
      </c>
      <c r="C655">
        <v>1.8171376488950504</v>
      </c>
    </row>
    <row r="656" spans="2:3" x14ac:dyDescent="0.25">
      <c r="B656">
        <v>13.5</v>
      </c>
      <c r="C656">
        <v>1.8179196002182296</v>
      </c>
    </row>
    <row r="657" spans="2:3" x14ac:dyDescent="0.25">
      <c r="B657">
        <v>13.52</v>
      </c>
      <c r="C657">
        <v>1.8231495459342995</v>
      </c>
    </row>
    <row r="658" spans="2:3" x14ac:dyDescent="0.25">
      <c r="B658">
        <v>13.54</v>
      </c>
      <c r="C658">
        <v>1.8288813004615201</v>
      </c>
    </row>
    <row r="659" spans="2:3" x14ac:dyDescent="0.25">
      <c r="B659">
        <v>13.56</v>
      </c>
      <c r="C659">
        <v>1.8294016630779999</v>
      </c>
    </row>
    <row r="660" spans="2:3" x14ac:dyDescent="0.25">
      <c r="B660">
        <v>13.58</v>
      </c>
      <c r="C660">
        <v>1.8300487999339499</v>
      </c>
    </row>
    <row r="661" spans="2:3" x14ac:dyDescent="0.25">
      <c r="B661">
        <v>13.6</v>
      </c>
      <c r="C661">
        <v>1.8383818124913898</v>
      </c>
    </row>
    <row r="662" spans="2:3" x14ac:dyDescent="0.25">
      <c r="B662">
        <v>13.62</v>
      </c>
      <c r="C662">
        <v>1.8398866369459999</v>
      </c>
    </row>
    <row r="663" spans="2:3" x14ac:dyDescent="0.25">
      <c r="B663">
        <v>13.64</v>
      </c>
      <c r="C663">
        <v>1.8408878106991304</v>
      </c>
    </row>
    <row r="664" spans="2:3" x14ac:dyDescent="0.25">
      <c r="B664">
        <v>13.66</v>
      </c>
      <c r="C664">
        <v>1.8413670143351197</v>
      </c>
    </row>
    <row r="665" spans="2:3" x14ac:dyDescent="0.25">
      <c r="B665">
        <v>13.68</v>
      </c>
      <c r="C665">
        <v>1.8418893209882397</v>
      </c>
    </row>
    <row r="666" spans="2:3" x14ac:dyDescent="0.25">
      <c r="B666">
        <v>13.7</v>
      </c>
      <c r="C666">
        <v>1.8481475898126303</v>
      </c>
    </row>
    <row r="667" spans="2:3" x14ac:dyDescent="0.25">
      <c r="B667">
        <v>13.72</v>
      </c>
      <c r="C667">
        <v>1.8486170580631898</v>
      </c>
    </row>
    <row r="668" spans="2:3" x14ac:dyDescent="0.25">
      <c r="B668">
        <v>13.74</v>
      </c>
      <c r="C668">
        <v>1.8491440159167101</v>
      </c>
    </row>
    <row r="669" spans="2:3" x14ac:dyDescent="0.25">
      <c r="B669">
        <v>13.76</v>
      </c>
      <c r="C669">
        <v>1.8500773569292699</v>
      </c>
    </row>
    <row r="670" spans="2:3" x14ac:dyDescent="0.25">
      <c r="B670">
        <v>13.78</v>
      </c>
      <c r="C670">
        <v>1.85092931944674</v>
      </c>
    </row>
    <row r="671" spans="2:3" x14ac:dyDescent="0.25">
      <c r="B671">
        <v>13.8</v>
      </c>
      <c r="C671">
        <v>1.8543957539670406</v>
      </c>
    </row>
    <row r="672" spans="2:3" x14ac:dyDescent="0.25">
      <c r="B672">
        <v>13.82</v>
      </c>
      <c r="C672">
        <v>1.8542214029615796</v>
      </c>
    </row>
    <row r="673" spans="2:3" x14ac:dyDescent="0.25">
      <c r="B673">
        <v>13.84</v>
      </c>
      <c r="C673">
        <v>1.8550465405616996</v>
      </c>
    </row>
    <row r="674" spans="2:3" x14ac:dyDescent="0.25">
      <c r="B674">
        <v>13.86</v>
      </c>
      <c r="C674">
        <v>1.8553510052342701</v>
      </c>
    </row>
    <row r="675" spans="2:3" x14ac:dyDescent="0.25">
      <c r="B675">
        <v>13.88</v>
      </c>
      <c r="C675">
        <v>1.8572488345860299</v>
      </c>
    </row>
    <row r="676" spans="2:3" x14ac:dyDescent="0.25">
      <c r="B676">
        <v>13.9</v>
      </c>
      <c r="C676">
        <v>1.8602463437017103</v>
      </c>
    </row>
    <row r="677" spans="2:3" x14ac:dyDescent="0.25">
      <c r="B677">
        <v>13.92</v>
      </c>
      <c r="C677">
        <v>1.8673091754537903</v>
      </c>
    </row>
    <row r="678" spans="2:3" x14ac:dyDescent="0.25">
      <c r="B678">
        <v>13.94</v>
      </c>
      <c r="C678">
        <v>1.8703895431494901</v>
      </c>
    </row>
    <row r="679" spans="2:3" x14ac:dyDescent="0.25">
      <c r="B679">
        <v>13.96</v>
      </c>
      <c r="C679">
        <v>1.8725276551830503</v>
      </c>
    </row>
    <row r="680" spans="2:3" x14ac:dyDescent="0.25">
      <c r="B680">
        <v>13.98</v>
      </c>
      <c r="C680">
        <v>1.8795703511892397</v>
      </c>
    </row>
    <row r="681" spans="2:3" x14ac:dyDescent="0.25">
      <c r="B681">
        <v>14</v>
      </c>
      <c r="C681">
        <v>1.8830044392130598</v>
      </c>
    </row>
    <row r="682" spans="2:3" x14ac:dyDescent="0.25">
      <c r="B682">
        <v>14.02</v>
      </c>
      <c r="C682">
        <v>1.8865376004202599</v>
      </c>
    </row>
    <row r="683" spans="2:3" x14ac:dyDescent="0.25">
      <c r="B683">
        <v>14.04</v>
      </c>
      <c r="C683">
        <v>1.8870768076684099</v>
      </c>
    </row>
    <row r="684" spans="2:3" x14ac:dyDescent="0.25">
      <c r="B684">
        <v>14.06</v>
      </c>
      <c r="C684">
        <v>1.8885315602346098</v>
      </c>
    </row>
    <row r="685" spans="2:3" x14ac:dyDescent="0.25">
      <c r="B685">
        <v>14.08</v>
      </c>
      <c r="C685">
        <v>1.8887944366069402</v>
      </c>
    </row>
    <row r="686" spans="2:3" x14ac:dyDescent="0.25">
      <c r="B686">
        <v>14.1</v>
      </c>
      <c r="C686">
        <v>1.8898676004534698</v>
      </c>
    </row>
    <row r="687" spans="2:3" x14ac:dyDescent="0.25">
      <c r="B687">
        <v>14.12</v>
      </c>
      <c r="C687">
        <v>1.8908948542522195</v>
      </c>
    </row>
    <row r="688" spans="2:3" x14ac:dyDescent="0.25">
      <c r="B688">
        <v>14.14</v>
      </c>
      <c r="C688">
        <v>1.8925861135839597</v>
      </c>
    </row>
    <row r="689" spans="2:3" x14ac:dyDescent="0.25">
      <c r="B689">
        <v>14.16</v>
      </c>
      <c r="C689">
        <v>1.8928665315119604</v>
      </c>
    </row>
    <row r="690" spans="2:3" x14ac:dyDescent="0.25">
      <c r="B690">
        <v>14.18</v>
      </c>
      <c r="C690">
        <v>1.8942592668194003</v>
      </c>
    </row>
    <row r="691" spans="2:3" x14ac:dyDescent="0.25">
      <c r="B691">
        <v>14.2</v>
      </c>
      <c r="C691">
        <v>1.9008324502424903</v>
      </c>
    </row>
    <row r="692" spans="2:3" x14ac:dyDescent="0.25">
      <c r="B692">
        <v>14.22</v>
      </c>
      <c r="C692">
        <v>1.9425191843732494</v>
      </c>
    </row>
    <row r="693" spans="2:3" x14ac:dyDescent="0.25">
      <c r="B693">
        <v>14.24</v>
      </c>
      <c r="C693">
        <v>1.9431563612648</v>
      </c>
    </row>
    <row r="694" spans="2:3" x14ac:dyDescent="0.25">
      <c r="B694">
        <v>14.26</v>
      </c>
      <c r="C694">
        <v>1.9387799362565401</v>
      </c>
    </row>
    <row r="695" spans="2:3" x14ac:dyDescent="0.25">
      <c r="B695">
        <v>14.28</v>
      </c>
      <c r="C695">
        <v>1.9399490390143401</v>
      </c>
    </row>
    <row r="696" spans="2:3" x14ac:dyDescent="0.25">
      <c r="B696">
        <v>14.3</v>
      </c>
      <c r="C696">
        <v>1.9434847176517005</v>
      </c>
    </row>
    <row r="697" spans="2:3" x14ac:dyDescent="0.25">
      <c r="B697">
        <v>14.32</v>
      </c>
      <c r="C697">
        <v>1.9442408646989602</v>
      </c>
    </row>
    <row r="698" spans="2:3" x14ac:dyDescent="0.25">
      <c r="B698">
        <v>14.34</v>
      </c>
      <c r="C698">
        <v>1.9444732510161695</v>
      </c>
    </row>
    <row r="699" spans="2:3" x14ac:dyDescent="0.25">
      <c r="B699">
        <v>14.36</v>
      </c>
      <c r="C699">
        <v>1.9462722344467704</v>
      </c>
    </row>
    <row r="700" spans="2:3" x14ac:dyDescent="0.25">
      <c r="B700">
        <v>14.38</v>
      </c>
      <c r="C700">
        <v>1.9464883071185102</v>
      </c>
    </row>
    <row r="701" spans="2:3" x14ac:dyDescent="0.25">
      <c r="B701">
        <v>14.4</v>
      </c>
      <c r="C701">
        <v>1.9471015033174397</v>
      </c>
    </row>
    <row r="702" spans="2:3" x14ac:dyDescent="0.25">
      <c r="B702">
        <v>14.42</v>
      </c>
      <c r="C702">
        <v>1.94809287301804</v>
      </c>
    </row>
    <row r="703" spans="2:3" x14ac:dyDescent="0.25">
      <c r="B703">
        <v>14.44</v>
      </c>
      <c r="C703">
        <v>1.9496621635564302</v>
      </c>
    </row>
    <row r="704" spans="2:3" x14ac:dyDescent="0.25">
      <c r="B704">
        <v>14.46</v>
      </c>
      <c r="C704">
        <v>1.9505089227212697</v>
      </c>
    </row>
    <row r="705" spans="2:3" x14ac:dyDescent="0.25">
      <c r="B705">
        <v>14.48</v>
      </c>
      <c r="C705">
        <v>1.9527059171788301</v>
      </c>
    </row>
    <row r="706" spans="2:3" x14ac:dyDescent="0.25">
      <c r="B706">
        <v>14.5</v>
      </c>
      <c r="C706">
        <v>1.9528110479449396</v>
      </c>
    </row>
    <row r="707" spans="2:3" x14ac:dyDescent="0.25">
      <c r="B707">
        <v>14.52</v>
      </c>
      <c r="C707">
        <v>1.9594218650554205</v>
      </c>
    </row>
    <row r="708" spans="2:3" x14ac:dyDescent="0.25">
      <c r="B708">
        <v>14.54</v>
      </c>
      <c r="C708">
        <v>1.9662589709214804</v>
      </c>
    </row>
    <row r="709" spans="2:3" x14ac:dyDescent="0.25">
      <c r="B709">
        <v>14.56</v>
      </c>
      <c r="C709">
        <v>1.9667122403701303</v>
      </c>
    </row>
    <row r="710" spans="2:3" x14ac:dyDescent="0.25">
      <c r="B710">
        <v>14.58</v>
      </c>
      <c r="C710">
        <v>1.98267464630056</v>
      </c>
    </row>
    <row r="711" spans="2:3" x14ac:dyDescent="0.25">
      <c r="B711">
        <v>14.6</v>
      </c>
      <c r="C711">
        <v>1.9839363499890901</v>
      </c>
    </row>
    <row r="712" spans="2:3" x14ac:dyDescent="0.25">
      <c r="B712">
        <v>14.62</v>
      </c>
      <c r="C712">
        <v>1.9856087972968499</v>
      </c>
    </row>
    <row r="713" spans="2:3" x14ac:dyDescent="0.25">
      <c r="B713">
        <v>14.64</v>
      </c>
      <c r="C713">
        <v>1.9870926515885605</v>
      </c>
    </row>
    <row r="714" spans="2:3" x14ac:dyDescent="0.25">
      <c r="B714">
        <v>14.66</v>
      </c>
      <c r="C714">
        <v>1.9879948882861602</v>
      </c>
    </row>
    <row r="715" spans="2:3" x14ac:dyDescent="0.25">
      <c r="B715">
        <v>14.68</v>
      </c>
      <c r="C715">
        <v>1.9884814967115698</v>
      </c>
    </row>
    <row r="716" spans="2:3" x14ac:dyDescent="0.25">
      <c r="B716">
        <v>14.7</v>
      </c>
      <c r="C716">
        <v>1.9888961212976204</v>
      </c>
    </row>
    <row r="717" spans="2:3" x14ac:dyDescent="0.25">
      <c r="B717">
        <v>14.72</v>
      </c>
      <c r="C717">
        <v>1.9892437097745299</v>
      </c>
    </row>
    <row r="718" spans="2:3" x14ac:dyDescent="0.25">
      <c r="B718">
        <v>14.74</v>
      </c>
      <c r="C718">
        <v>1.9894023284049998</v>
      </c>
    </row>
    <row r="719" spans="2:3" x14ac:dyDescent="0.25">
      <c r="B719">
        <v>14.76</v>
      </c>
      <c r="C719">
        <v>1.9939341449333803</v>
      </c>
    </row>
    <row r="720" spans="2:3" x14ac:dyDescent="0.25">
      <c r="B720">
        <v>14.78</v>
      </c>
      <c r="C720">
        <v>1.9967488724703597</v>
      </c>
    </row>
    <row r="721" spans="2:3" x14ac:dyDescent="0.25">
      <c r="B721">
        <v>14.8</v>
      </c>
      <c r="C721">
        <v>1.9991398352756495</v>
      </c>
    </row>
    <row r="722" spans="2:3" x14ac:dyDescent="0.25">
      <c r="B722">
        <v>14.82</v>
      </c>
      <c r="C722">
        <v>2.0007734002450199</v>
      </c>
    </row>
    <row r="723" spans="2:3" x14ac:dyDescent="0.25">
      <c r="B723">
        <v>14.84</v>
      </c>
      <c r="C723">
        <v>2.0052366153522199</v>
      </c>
    </row>
    <row r="724" spans="2:3" x14ac:dyDescent="0.25">
      <c r="B724">
        <v>14.86</v>
      </c>
      <c r="C724">
        <v>2.0079292887447497</v>
      </c>
    </row>
    <row r="725" spans="2:3" x14ac:dyDescent="0.25">
      <c r="B725">
        <v>14.88</v>
      </c>
      <c r="C725">
        <v>2.0115409388101799</v>
      </c>
    </row>
    <row r="726" spans="2:3" x14ac:dyDescent="0.25">
      <c r="B726">
        <v>14.9</v>
      </c>
      <c r="C726">
        <v>2.0126460149106298</v>
      </c>
    </row>
    <row r="727" spans="2:3" x14ac:dyDescent="0.25">
      <c r="B727">
        <v>14.92</v>
      </c>
      <c r="C727">
        <v>2.0210296633813805</v>
      </c>
    </row>
    <row r="728" spans="2:3" x14ac:dyDescent="0.25">
      <c r="B728">
        <v>14.94</v>
      </c>
      <c r="C728">
        <v>2.0215265553145603</v>
      </c>
    </row>
    <row r="729" spans="2:3" x14ac:dyDescent="0.25">
      <c r="B729">
        <v>14.96</v>
      </c>
      <c r="C729">
        <v>2.0221012582629796</v>
      </c>
    </row>
    <row r="730" spans="2:3" x14ac:dyDescent="0.25">
      <c r="B730">
        <v>14.98</v>
      </c>
      <c r="C730">
        <v>2.0228184456622302</v>
      </c>
    </row>
    <row r="731" spans="2:3" x14ac:dyDescent="0.25">
      <c r="B731">
        <v>15</v>
      </c>
      <c r="C731">
        <v>2.0249166925073205</v>
      </c>
    </row>
    <row r="732" spans="2:3" x14ac:dyDescent="0.25">
      <c r="B732">
        <v>15.02</v>
      </c>
      <c r="C732">
        <v>2.0287277389082803</v>
      </c>
    </row>
    <row r="733" spans="2:3" x14ac:dyDescent="0.25">
      <c r="B733">
        <v>15.04</v>
      </c>
      <c r="C733">
        <v>2.0315224747051404</v>
      </c>
    </row>
    <row r="734" spans="2:3" x14ac:dyDescent="0.25">
      <c r="B734">
        <v>15.06</v>
      </c>
      <c r="C734">
        <v>2.03276832107702</v>
      </c>
    </row>
    <row r="735" spans="2:3" x14ac:dyDescent="0.25">
      <c r="B735">
        <v>15.08</v>
      </c>
      <c r="C735">
        <v>2.0379414519249304</v>
      </c>
    </row>
    <row r="736" spans="2:3" x14ac:dyDescent="0.25">
      <c r="B736">
        <v>15.1</v>
      </c>
      <c r="C736">
        <v>2.0427304447967902</v>
      </c>
    </row>
    <row r="737" spans="2:3" x14ac:dyDescent="0.25">
      <c r="B737">
        <v>15.12</v>
      </c>
      <c r="C737">
        <v>2.0483074652775901</v>
      </c>
    </row>
    <row r="738" spans="2:3" x14ac:dyDescent="0.25">
      <c r="B738">
        <v>15.14</v>
      </c>
      <c r="C738">
        <v>2.0518797667669699</v>
      </c>
    </row>
    <row r="739" spans="2:3" x14ac:dyDescent="0.25">
      <c r="B739">
        <v>15.16</v>
      </c>
      <c r="C739">
        <v>2.0551038049366896</v>
      </c>
    </row>
    <row r="740" spans="2:3" x14ac:dyDescent="0.25">
      <c r="B740">
        <v>15.18</v>
      </c>
      <c r="C740">
        <v>2.0564871349168601</v>
      </c>
    </row>
    <row r="741" spans="2:3" x14ac:dyDescent="0.25">
      <c r="B741">
        <v>15.2</v>
      </c>
      <c r="C741">
        <v>2.0688623452606603</v>
      </c>
    </row>
    <row r="742" spans="2:3" x14ac:dyDescent="0.25">
      <c r="B742">
        <v>15.22</v>
      </c>
      <c r="C742">
        <v>2.0701924561328204</v>
      </c>
    </row>
    <row r="743" spans="2:3" x14ac:dyDescent="0.25">
      <c r="B743">
        <v>15.24</v>
      </c>
      <c r="C743">
        <v>2.0780180373053101</v>
      </c>
    </row>
    <row r="744" spans="2:3" x14ac:dyDescent="0.25">
      <c r="B744">
        <v>15.26</v>
      </c>
      <c r="C744">
        <v>2.0786285909193603</v>
      </c>
    </row>
    <row r="745" spans="2:3" x14ac:dyDescent="0.25">
      <c r="B745">
        <v>15.28</v>
      </c>
      <c r="C745">
        <v>2.0809687413231099</v>
      </c>
    </row>
    <row r="746" spans="2:3" x14ac:dyDescent="0.25">
      <c r="B746">
        <v>15.3</v>
      </c>
      <c r="C746">
        <v>2.09236403254799</v>
      </c>
    </row>
    <row r="747" spans="2:3" x14ac:dyDescent="0.25">
      <c r="B747">
        <v>15.32</v>
      </c>
      <c r="C747">
        <v>2.0933085868143495</v>
      </c>
    </row>
    <row r="748" spans="2:3" x14ac:dyDescent="0.25">
      <c r="B748">
        <v>15.34</v>
      </c>
      <c r="C748">
        <v>2.0943346177969802</v>
      </c>
    </row>
    <row r="749" spans="2:3" x14ac:dyDescent="0.25">
      <c r="B749">
        <v>15.36</v>
      </c>
      <c r="C749">
        <v>2.0959401153870103</v>
      </c>
    </row>
    <row r="750" spans="2:3" x14ac:dyDescent="0.25">
      <c r="B750">
        <v>15.38</v>
      </c>
      <c r="C750">
        <v>2.0962065735879802</v>
      </c>
    </row>
    <row r="751" spans="2:3" x14ac:dyDescent="0.25">
      <c r="B751">
        <v>15.4</v>
      </c>
      <c r="C751">
        <v>2.0960665005611698</v>
      </c>
    </row>
    <row r="752" spans="2:3" x14ac:dyDescent="0.25">
      <c r="B752">
        <v>15.42</v>
      </c>
      <c r="C752">
        <v>2.09629896539598</v>
      </c>
    </row>
    <row r="753" spans="2:3" x14ac:dyDescent="0.25">
      <c r="B753">
        <v>15.44</v>
      </c>
      <c r="C753">
        <v>2.09680183037587</v>
      </c>
    </row>
    <row r="754" spans="2:3" x14ac:dyDescent="0.25">
      <c r="B754">
        <v>15.46</v>
      </c>
      <c r="C754">
        <v>2.0988018039332204</v>
      </c>
    </row>
    <row r="755" spans="2:3" x14ac:dyDescent="0.25">
      <c r="B755">
        <v>15.48</v>
      </c>
      <c r="C755">
        <v>2.1159974257371195</v>
      </c>
    </row>
    <row r="756" spans="2:3" x14ac:dyDescent="0.25">
      <c r="B756">
        <v>15.5</v>
      </c>
      <c r="C756">
        <v>2.1171323101136603</v>
      </c>
    </row>
    <row r="757" spans="2:3" x14ac:dyDescent="0.25">
      <c r="B757">
        <v>15.52</v>
      </c>
      <c r="C757">
        <v>2.1227809797787698</v>
      </c>
    </row>
    <row r="758" spans="2:3" x14ac:dyDescent="0.25">
      <c r="B758">
        <v>15.54</v>
      </c>
      <c r="C758">
        <v>2.1235234265229899</v>
      </c>
    </row>
    <row r="759" spans="2:3" x14ac:dyDescent="0.25">
      <c r="B759">
        <v>15.56</v>
      </c>
      <c r="C759">
        <v>2.1254841432582396</v>
      </c>
    </row>
    <row r="760" spans="2:3" x14ac:dyDescent="0.25">
      <c r="B760">
        <v>15.58</v>
      </c>
      <c r="C760">
        <v>2.1276077469767496</v>
      </c>
    </row>
    <row r="761" spans="2:3" x14ac:dyDescent="0.25">
      <c r="B761">
        <v>15.6</v>
      </c>
      <c r="C761">
        <v>2.1283382413689802</v>
      </c>
    </row>
    <row r="762" spans="2:3" x14ac:dyDescent="0.25">
      <c r="B762">
        <v>15.62</v>
      </c>
      <c r="C762">
        <v>2.1298844157315102</v>
      </c>
    </row>
    <row r="763" spans="2:3" x14ac:dyDescent="0.25">
      <c r="B763">
        <v>15.64</v>
      </c>
      <c r="C763">
        <v>2.1308341679432301</v>
      </c>
    </row>
    <row r="764" spans="2:3" x14ac:dyDescent="0.25">
      <c r="B764">
        <v>15.66</v>
      </c>
      <c r="C764">
        <v>2.1319690639724</v>
      </c>
    </row>
    <row r="765" spans="2:3" x14ac:dyDescent="0.25">
      <c r="B765">
        <v>15.68</v>
      </c>
      <c r="C765">
        <v>2.1317955430342903</v>
      </c>
    </row>
    <row r="766" spans="2:3" x14ac:dyDescent="0.25">
      <c r="B766">
        <v>15.7</v>
      </c>
      <c r="C766">
        <v>2.1326583933140202</v>
      </c>
    </row>
    <row r="767" spans="2:3" x14ac:dyDescent="0.25">
      <c r="B767">
        <v>15.72</v>
      </c>
      <c r="C767">
        <v>2.1337494158958998</v>
      </c>
    </row>
    <row r="768" spans="2:3" x14ac:dyDescent="0.25">
      <c r="B768">
        <v>15.74</v>
      </c>
      <c r="C768">
        <v>2.13437033108388</v>
      </c>
    </row>
    <row r="769" spans="2:3" x14ac:dyDescent="0.25">
      <c r="B769">
        <v>15.76</v>
      </c>
      <c r="C769">
        <v>2.13555759631328</v>
      </c>
    </row>
    <row r="770" spans="2:3" x14ac:dyDescent="0.25">
      <c r="B770">
        <v>15.78</v>
      </c>
      <c r="C770">
        <v>2.1376566407391602</v>
      </c>
    </row>
    <row r="771" spans="2:3" x14ac:dyDescent="0.25">
      <c r="B771">
        <v>15.8</v>
      </c>
      <c r="C771">
        <v>2.1392390469186</v>
      </c>
    </row>
    <row r="772" spans="2:3" x14ac:dyDescent="0.25">
      <c r="B772">
        <v>15.82</v>
      </c>
      <c r="C772">
        <v>2.1396781890060597</v>
      </c>
    </row>
    <row r="773" spans="2:3" x14ac:dyDescent="0.25">
      <c r="B773">
        <v>15.84</v>
      </c>
      <c r="C773">
        <v>2.1443090023264397</v>
      </c>
    </row>
    <row r="774" spans="2:3" x14ac:dyDescent="0.25">
      <c r="B774">
        <v>15.86</v>
      </c>
      <c r="C774">
        <v>2.15049843341713</v>
      </c>
    </row>
    <row r="775" spans="2:3" x14ac:dyDescent="0.25">
      <c r="B775">
        <v>15.88</v>
      </c>
      <c r="C775">
        <v>2.1527513508294103</v>
      </c>
    </row>
    <row r="776" spans="2:3" x14ac:dyDescent="0.25">
      <c r="B776">
        <v>15.9</v>
      </c>
      <c r="C776">
        <v>2.1559925708477401</v>
      </c>
    </row>
    <row r="777" spans="2:3" x14ac:dyDescent="0.25">
      <c r="B777">
        <v>15.92</v>
      </c>
      <c r="C777">
        <v>2.1586782509412004</v>
      </c>
    </row>
    <row r="778" spans="2:3" x14ac:dyDescent="0.25">
      <c r="B778">
        <v>15.94</v>
      </c>
      <c r="C778">
        <v>2.1607659447103997</v>
      </c>
    </row>
    <row r="779" spans="2:3" x14ac:dyDescent="0.25">
      <c r="B779">
        <v>15.96</v>
      </c>
      <c r="C779">
        <v>2.1629955840093795</v>
      </c>
    </row>
    <row r="780" spans="2:3" x14ac:dyDescent="0.25">
      <c r="B780">
        <v>15.98</v>
      </c>
      <c r="C780">
        <v>2.1646172169736602</v>
      </c>
    </row>
    <row r="781" spans="2:3" x14ac:dyDescent="0.25">
      <c r="B781">
        <v>16</v>
      </c>
      <c r="C781">
        <v>2.1702725863995505</v>
      </c>
    </row>
    <row r="782" spans="2:3" x14ac:dyDescent="0.25">
      <c r="B782">
        <v>16.02</v>
      </c>
      <c r="C782">
        <v>2.1722985122233003</v>
      </c>
    </row>
    <row r="783" spans="2:3" x14ac:dyDescent="0.25">
      <c r="B783">
        <v>16.04</v>
      </c>
      <c r="C783">
        <v>2.1738214556627402</v>
      </c>
    </row>
    <row r="784" spans="2:3" x14ac:dyDescent="0.25">
      <c r="B784">
        <v>16.059999999999999</v>
      </c>
      <c r="C784">
        <v>2.1783264749549995</v>
      </c>
    </row>
    <row r="785" spans="2:3" x14ac:dyDescent="0.25">
      <c r="B785">
        <v>16.079999999999998</v>
      </c>
      <c r="C785">
        <v>2.180418406292</v>
      </c>
    </row>
    <row r="786" spans="2:3" x14ac:dyDescent="0.25">
      <c r="B786">
        <v>16.100000000000001</v>
      </c>
      <c r="C786">
        <v>2.1816356187847297</v>
      </c>
    </row>
    <row r="787" spans="2:3" x14ac:dyDescent="0.25">
      <c r="B787">
        <v>16.12</v>
      </c>
      <c r="C787">
        <v>2.1856826242024701</v>
      </c>
    </row>
    <row r="788" spans="2:3" x14ac:dyDescent="0.25">
      <c r="B788">
        <v>16.14</v>
      </c>
      <c r="C788">
        <v>2.1948035794820795</v>
      </c>
    </row>
    <row r="789" spans="2:3" x14ac:dyDescent="0.25">
      <c r="B789">
        <v>16.16</v>
      </c>
      <c r="C789">
        <v>2.1983303908673602</v>
      </c>
    </row>
    <row r="790" spans="2:3" x14ac:dyDescent="0.25">
      <c r="B790">
        <v>16.18</v>
      </c>
      <c r="C790">
        <v>2.2029804013264296</v>
      </c>
    </row>
    <row r="791" spans="2:3" x14ac:dyDescent="0.25">
      <c r="B791">
        <v>16.2</v>
      </c>
      <c r="C791">
        <v>2.2060500150019897</v>
      </c>
    </row>
    <row r="792" spans="2:3" x14ac:dyDescent="0.25">
      <c r="B792">
        <v>16.22</v>
      </c>
      <c r="C792">
        <v>2.2112078390790999</v>
      </c>
    </row>
    <row r="793" spans="2:3" x14ac:dyDescent="0.25">
      <c r="B793">
        <v>16.239999999999998</v>
      </c>
      <c r="C793">
        <v>2.23266788623026</v>
      </c>
    </row>
    <row r="794" spans="2:3" x14ac:dyDescent="0.25">
      <c r="B794">
        <v>16.260000000000002</v>
      </c>
      <c r="C794">
        <v>2.23356974876382</v>
      </c>
    </row>
    <row r="795" spans="2:3" x14ac:dyDescent="0.25">
      <c r="B795">
        <v>16.28</v>
      </c>
      <c r="C795">
        <v>2.2369793107559302</v>
      </c>
    </row>
    <row r="796" spans="2:3" x14ac:dyDescent="0.25">
      <c r="B796">
        <v>16.3</v>
      </c>
      <c r="C796">
        <v>2.2468871545220801</v>
      </c>
    </row>
    <row r="797" spans="2:3" x14ac:dyDescent="0.25">
      <c r="B797">
        <v>16.32</v>
      </c>
      <c r="C797">
        <v>2.2528681248961697</v>
      </c>
    </row>
    <row r="798" spans="2:3" x14ac:dyDescent="0.25">
      <c r="B798">
        <v>16.34</v>
      </c>
      <c r="C798">
        <v>2.2582193860433102</v>
      </c>
    </row>
    <row r="799" spans="2:3" x14ac:dyDescent="0.25">
      <c r="B799">
        <v>16.36</v>
      </c>
      <c r="C799">
        <v>2.2600015876262298</v>
      </c>
    </row>
    <row r="800" spans="2:3" x14ac:dyDescent="0.25">
      <c r="B800">
        <v>16.38</v>
      </c>
      <c r="C800">
        <v>2.2625085470706905</v>
      </c>
    </row>
    <row r="801" spans="2:3" x14ac:dyDescent="0.25">
      <c r="B801">
        <v>16.399999999999999</v>
      </c>
      <c r="C801">
        <v>2.2662894291868998</v>
      </c>
    </row>
    <row r="802" spans="2:3" x14ac:dyDescent="0.25">
      <c r="B802">
        <v>16.420000000000002</v>
      </c>
      <c r="C802">
        <v>2.2670583642111595</v>
      </c>
    </row>
    <row r="803" spans="2:3" x14ac:dyDescent="0.25">
      <c r="B803">
        <v>16.440000000000001</v>
      </c>
      <c r="C803">
        <v>2.2685198972295502</v>
      </c>
    </row>
    <row r="804" spans="2:3" x14ac:dyDescent="0.25">
      <c r="B804">
        <v>16.46</v>
      </c>
      <c r="C804">
        <v>2.2706537663253297</v>
      </c>
    </row>
    <row r="805" spans="2:3" x14ac:dyDescent="0.25">
      <c r="B805">
        <v>16.48</v>
      </c>
      <c r="C805">
        <v>2.2721435372888603</v>
      </c>
    </row>
    <row r="806" spans="2:3" x14ac:dyDescent="0.25">
      <c r="B806">
        <v>16.5</v>
      </c>
      <c r="C806">
        <v>2.2740660555307999</v>
      </c>
    </row>
    <row r="807" spans="2:3" x14ac:dyDescent="0.25">
      <c r="B807">
        <v>16.52</v>
      </c>
      <c r="C807">
        <v>2.2763740375946595</v>
      </c>
    </row>
    <row r="808" spans="2:3" x14ac:dyDescent="0.25">
      <c r="B808">
        <v>16.54</v>
      </c>
      <c r="C808">
        <v>2.2804038449620703</v>
      </c>
    </row>
    <row r="809" spans="2:3" x14ac:dyDescent="0.25">
      <c r="B809">
        <v>16.559999999999999</v>
      </c>
      <c r="C809">
        <v>2.2838994608047605</v>
      </c>
    </row>
    <row r="810" spans="2:3" x14ac:dyDescent="0.25">
      <c r="B810">
        <v>16.579999999999998</v>
      </c>
      <c r="C810">
        <v>2.2868287264458997</v>
      </c>
    </row>
    <row r="811" spans="2:3" x14ac:dyDescent="0.25">
      <c r="B811">
        <v>16.600000000000001</v>
      </c>
      <c r="C811">
        <v>2.2879406287006203</v>
      </c>
    </row>
    <row r="812" spans="2:3" x14ac:dyDescent="0.25">
      <c r="B812">
        <v>16.62</v>
      </c>
      <c r="C812">
        <v>2.2906252028527905</v>
      </c>
    </row>
    <row r="813" spans="2:3" x14ac:dyDescent="0.25">
      <c r="B813">
        <v>16.64</v>
      </c>
      <c r="C813">
        <v>2.2923007473991195</v>
      </c>
    </row>
    <row r="814" spans="2:3" x14ac:dyDescent="0.25">
      <c r="B814">
        <v>16.66</v>
      </c>
      <c r="C814">
        <v>2.2964663040086402</v>
      </c>
    </row>
    <row r="815" spans="2:3" x14ac:dyDescent="0.25">
      <c r="B815">
        <v>16.68</v>
      </c>
      <c r="C815">
        <v>2.3036763709520205</v>
      </c>
    </row>
    <row r="816" spans="2:3" x14ac:dyDescent="0.25">
      <c r="B816">
        <v>16.7</v>
      </c>
      <c r="C816">
        <v>2.3082625796766103</v>
      </c>
    </row>
    <row r="817" spans="2:3" x14ac:dyDescent="0.25">
      <c r="B817">
        <v>16.72</v>
      </c>
      <c r="C817">
        <v>2.30993200185728</v>
      </c>
    </row>
    <row r="818" spans="2:3" x14ac:dyDescent="0.25">
      <c r="B818">
        <v>16.739999999999998</v>
      </c>
      <c r="C818">
        <v>2.3136217457788897</v>
      </c>
    </row>
    <row r="819" spans="2:3" x14ac:dyDescent="0.25">
      <c r="B819">
        <v>16.760000000000002</v>
      </c>
      <c r="C819">
        <v>2.3165221481966602</v>
      </c>
    </row>
    <row r="820" spans="2:3" x14ac:dyDescent="0.25">
      <c r="B820">
        <v>16.78</v>
      </c>
      <c r="C820">
        <v>2.3253718947542001</v>
      </c>
    </row>
    <row r="821" spans="2:3" x14ac:dyDescent="0.25">
      <c r="B821">
        <v>16.8</v>
      </c>
      <c r="C821">
        <v>2.3276996439827702</v>
      </c>
    </row>
    <row r="822" spans="2:3" x14ac:dyDescent="0.25">
      <c r="B822">
        <v>16.82</v>
      </c>
      <c r="C822">
        <v>2.3291053013668797</v>
      </c>
    </row>
    <row r="823" spans="2:3" x14ac:dyDescent="0.25">
      <c r="B823">
        <v>16.84</v>
      </c>
      <c r="C823">
        <v>2.3307227254447405</v>
      </c>
    </row>
    <row r="824" spans="2:3" x14ac:dyDescent="0.25">
      <c r="B824">
        <v>16.86</v>
      </c>
      <c r="C824">
        <v>2.3328476518374202</v>
      </c>
    </row>
    <row r="825" spans="2:3" x14ac:dyDescent="0.25">
      <c r="B825">
        <v>16.88</v>
      </c>
      <c r="C825">
        <v>2.3348660396520904</v>
      </c>
    </row>
    <row r="826" spans="2:3" x14ac:dyDescent="0.25">
      <c r="B826">
        <v>16.899999999999999</v>
      </c>
      <c r="C826">
        <v>2.3367595266043599</v>
      </c>
    </row>
    <row r="827" spans="2:3" x14ac:dyDescent="0.25">
      <c r="B827">
        <v>16.920000000000002</v>
      </c>
      <c r="C827">
        <v>2.3393858492086399</v>
      </c>
    </row>
    <row r="828" spans="2:3" x14ac:dyDescent="0.25">
      <c r="B828">
        <v>16.940000000000001</v>
      </c>
      <c r="C828">
        <v>2.3406566234542701</v>
      </c>
    </row>
    <row r="829" spans="2:3" x14ac:dyDescent="0.25">
      <c r="B829">
        <v>16.96</v>
      </c>
      <c r="C829">
        <v>2.3415985481462198</v>
      </c>
    </row>
    <row r="830" spans="2:3" x14ac:dyDescent="0.25">
      <c r="B830">
        <v>16.98</v>
      </c>
      <c r="C830">
        <v>2.3433344591802205</v>
      </c>
    </row>
    <row r="831" spans="2:3" x14ac:dyDescent="0.25">
      <c r="B831">
        <v>17</v>
      </c>
      <c r="C831">
        <v>2.3466611779336102</v>
      </c>
    </row>
    <row r="832" spans="2:3" x14ac:dyDescent="0.25">
      <c r="B832">
        <v>17.02</v>
      </c>
      <c r="C832">
        <v>2.3471062434066199</v>
      </c>
    </row>
    <row r="833" spans="2:3" x14ac:dyDescent="0.25">
      <c r="B833">
        <v>17.04</v>
      </c>
      <c r="C833">
        <v>2.3495035893032798</v>
      </c>
    </row>
    <row r="834" spans="2:3" x14ac:dyDescent="0.25">
      <c r="B834">
        <v>17.059999999999999</v>
      </c>
      <c r="C834">
        <v>2.3540075344897904</v>
      </c>
    </row>
    <row r="835" spans="2:3" x14ac:dyDescent="0.25">
      <c r="B835">
        <v>17.079999999999998</v>
      </c>
      <c r="C835">
        <v>2.3552349186653605</v>
      </c>
    </row>
    <row r="836" spans="2:3" x14ac:dyDescent="0.25">
      <c r="B836">
        <v>17.100000000000001</v>
      </c>
      <c r="C836">
        <v>2.3576514537034998</v>
      </c>
    </row>
    <row r="837" spans="2:3" x14ac:dyDescent="0.25">
      <c r="B837">
        <v>17.12</v>
      </c>
      <c r="C837">
        <v>2.3589218621123003</v>
      </c>
    </row>
    <row r="838" spans="2:3" x14ac:dyDescent="0.25">
      <c r="B838">
        <v>17.14</v>
      </c>
      <c r="C838">
        <v>2.3604448904201103</v>
      </c>
    </row>
    <row r="839" spans="2:3" x14ac:dyDescent="0.25">
      <c r="B839">
        <v>17.16</v>
      </c>
      <c r="C839">
        <v>2.3689937418577602</v>
      </c>
    </row>
    <row r="840" spans="2:3" x14ac:dyDescent="0.25">
      <c r="B840">
        <v>17.18</v>
      </c>
      <c r="C840">
        <v>2.3717114513606798</v>
      </c>
    </row>
    <row r="841" spans="2:3" x14ac:dyDescent="0.25">
      <c r="B841">
        <v>17.2</v>
      </c>
      <c r="C841">
        <v>2.3742563463744899</v>
      </c>
    </row>
    <row r="842" spans="2:3" x14ac:dyDescent="0.25">
      <c r="B842">
        <v>17.22</v>
      </c>
      <c r="C842">
        <v>2.3761538344426998</v>
      </c>
    </row>
    <row r="843" spans="2:3" x14ac:dyDescent="0.25">
      <c r="B843">
        <v>17.239999999999998</v>
      </c>
      <c r="C843">
        <v>2.3794934239022503</v>
      </c>
    </row>
    <row r="844" spans="2:3" x14ac:dyDescent="0.25">
      <c r="B844">
        <v>17.260000000000002</v>
      </c>
      <c r="C844">
        <v>2.3802522775371298</v>
      </c>
    </row>
    <row r="845" spans="2:3" x14ac:dyDescent="0.25">
      <c r="B845">
        <v>17.28</v>
      </c>
      <c r="C845">
        <v>2.3849343767526001</v>
      </c>
    </row>
    <row r="846" spans="2:3" x14ac:dyDescent="0.25">
      <c r="B846">
        <v>17.3</v>
      </c>
      <c r="C846">
        <v>2.3855710311150902</v>
      </c>
    </row>
    <row r="847" spans="2:3" x14ac:dyDescent="0.25">
      <c r="B847">
        <v>17.32</v>
      </c>
      <c r="C847">
        <v>2.3869513600530299</v>
      </c>
    </row>
    <row r="848" spans="2:3" x14ac:dyDescent="0.25">
      <c r="B848">
        <v>17.34</v>
      </c>
      <c r="C848">
        <v>2.3878151913141101</v>
      </c>
    </row>
    <row r="849" spans="2:3" x14ac:dyDescent="0.25">
      <c r="B849">
        <v>17.36</v>
      </c>
      <c r="C849">
        <v>2.3892595745147305</v>
      </c>
    </row>
    <row r="850" spans="2:3" x14ac:dyDescent="0.25">
      <c r="B850">
        <v>17.38</v>
      </c>
      <c r="C850">
        <v>2.3908733756892904</v>
      </c>
    </row>
    <row r="851" spans="2:3" x14ac:dyDescent="0.25">
      <c r="B851">
        <v>17.399999999999999</v>
      </c>
      <c r="C851">
        <v>2.3934158111054997</v>
      </c>
    </row>
    <row r="852" spans="2:3" x14ac:dyDescent="0.25">
      <c r="B852">
        <v>17.420000000000002</v>
      </c>
      <c r="C852">
        <v>2.3951769913810996</v>
      </c>
    </row>
    <row r="853" spans="2:3" x14ac:dyDescent="0.25">
      <c r="B853">
        <v>17.440000000000001</v>
      </c>
      <c r="C853">
        <v>2.3962679929624504</v>
      </c>
    </row>
    <row r="854" spans="2:3" x14ac:dyDescent="0.25">
      <c r="B854">
        <v>17.46</v>
      </c>
      <c r="C854">
        <v>2.3979723274432301</v>
      </c>
    </row>
    <row r="855" spans="2:3" x14ac:dyDescent="0.25">
      <c r="B855">
        <v>17.48</v>
      </c>
      <c r="C855">
        <v>2.3996484869515804</v>
      </c>
    </row>
    <row r="856" spans="2:3" x14ac:dyDescent="0.25">
      <c r="B856">
        <v>17.5</v>
      </c>
      <c r="C856">
        <v>2.4016561946374995</v>
      </c>
    </row>
    <row r="857" spans="2:3" x14ac:dyDescent="0.25">
      <c r="B857">
        <v>17.52</v>
      </c>
      <c r="C857">
        <v>2.4036472733299297</v>
      </c>
    </row>
    <row r="858" spans="2:3" x14ac:dyDescent="0.25">
      <c r="B858">
        <v>17.54</v>
      </c>
      <c r="C858">
        <v>2.4037289140026199</v>
      </c>
    </row>
    <row r="859" spans="2:3" x14ac:dyDescent="0.25">
      <c r="B859">
        <v>17.559999999999999</v>
      </c>
      <c r="C859">
        <v>2.4073978419045399</v>
      </c>
    </row>
    <row r="860" spans="2:3" x14ac:dyDescent="0.25">
      <c r="B860">
        <v>17.579999999999998</v>
      </c>
      <c r="C860">
        <v>2.4189816965190198</v>
      </c>
    </row>
    <row r="861" spans="2:3" x14ac:dyDescent="0.25">
      <c r="B861">
        <v>17.600000000000001</v>
      </c>
      <c r="C861">
        <v>2.4315587687014801</v>
      </c>
    </row>
    <row r="862" spans="2:3" x14ac:dyDescent="0.25">
      <c r="B862">
        <v>17.62</v>
      </c>
      <c r="C862">
        <v>2.43529332700655</v>
      </c>
    </row>
    <row r="863" spans="2:3" x14ac:dyDescent="0.25">
      <c r="B863">
        <v>17.64</v>
      </c>
      <c r="C863">
        <v>2.4365305620901694</v>
      </c>
    </row>
    <row r="864" spans="2:3" x14ac:dyDescent="0.25">
      <c r="B864">
        <v>17.66</v>
      </c>
      <c r="C864">
        <v>2.4426274888936699</v>
      </c>
    </row>
    <row r="865" spans="2:3" x14ac:dyDescent="0.25">
      <c r="B865">
        <v>17.68</v>
      </c>
      <c r="C865">
        <v>2.4441343679674197</v>
      </c>
    </row>
    <row r="866" spans="2:3" x14ac:dyDescent="0.25">
      <c r="B866">
        <v>17.7</v>
      </c>
      <c r="C866">
        <v>2.4464502060972801</v>
      </c>
    </row>
    <row r="867" spans="2:3" x14ac:dyDescent="0.25">
      <c r="B867">
        <v>17.72</v>
      </c>
      <c r="C867">
        <v>2.4478246851209899</v>
      </c>
    </row>
    <row r="868" spans="2:3" x14ac:dyDescent="0.25">
      <c r="B868">
        <v>17.739999999999998</v>
      </c>
      <c r="C868">
        <v>2.4491595953479495</v>
      </c>
    </row>
    <row r="869" spans="2:3" x14ac:dyDescent="0.25">
      <c r="B869">
        <v>17.760000000000002</v>
      </c>
      <c r="C869">
        <v>2.4499968783026</v>
      </c>
    </row>
    <row r="870" spans="2:3" x14ac:dyDescent="0.25">
      <c r="B870">
        <v>17.78</v>
      </c>
      <c r="C870">
        <v>2.4518263074405899</v>
      </c>
    </row>
    <row r="871" spans="2:3" x14ac:dyDescent="0.25">
      <c r="B871">
        <v>17.8</v>
      </c>
      <c r="C871">
        <v>2.45539108437224</v>
      </c>
    </row>
    <row r="872" spans="2:3" x14ac:dyDescent="0.25">
      <c r="B872">
        <v>17.82</v>
      </c>
      <c r="C872">
        <v>2.4620762997973</v>
      </c>
    </row>
    <row r="873" spans="2:3" x14ac:dyDescent="0.25">
      <c r="B873">
        <v>17.84</v>
      </c>
      <c r="C873">
        <v>2.4675297240698204</v>
      </c>
    </row>
    <row r="874" spans="2:3" x14ac:dyDescent="0.25">
      <c r="B874">
        <v>17.86</v>
      </c>
      <c r="C874">
        <v>2.4714656784811502</v>
      </c>
    </row>
    <row r="875" spans="2:3" x14ac:dyDescent="0.25">
      <c r="B875">
        <v>17.88</v>
      </c>
      <c r="C875">
        <v>2.4802243894429301</v>
      </c>
    </row>
    <row r="876" spans="2:3" x14ac:dyDescent="0.25">
      <c r="B876">
        <v>17.899999999999999</v>
      </c>
      <c r="C876">
        <v>2.4821811982855997</v>
      </c>
    </row>
    <row r="877" spans="2:3" x14ac:dyDescent="0.25">
      <c r="B877">
        <v>17.920000000000002</v>
      </c>
      <c r="C877">
        <v>2.4876260934821195</v>
      </c>
    </row>
    <row r="878" spans="2:3" x14ac:dyDescent="0.25">
      <c r="B878">
        <v>17.940000000000001</v>
      </c>
      <c r="C878">
        <v>2.4895846353820401</v>
      </c>
    </row>
    <row r="879" spans="2:3" x14ac:dyDescent="0.25">
      <c r="B879">
        <v>17.96</v>
      </c>
      <c r="C879">
        <v>2.4908300025699606</v>
      </c>
    </row>
    <row r="880" spans="2:3" x14ac:dyDescent="0.25">
      <c r="B880">
        <v>17.98</v>
      </c>
      <c r="C880">
        <v>2.4924887084627505</v>
      </c>
    </row>
    <row r="881" spans="2:3" x14ac:dyDescent="0.25">
      <c r="B881">
        <v>18</v>
      </c>
      <c r="C881">
        <v>2.5206360124298506</v>
      </c>
    </row>
    <row r="882" spans="2:3" x14ac:dyDescent="0.25">
      <c r="B882">
        <v>18.02</v>
      </c>
      <c r="C882">
        <v>2.5217248342429603</v>
      </c>
    </row>
    <row r="883" spans="2:3" x14ac:dyDescent="0.25">
      <c r="B883">
        <v>18.04</v>
      </c>
      <c r="C883">
        <v>2.5274799160528802</v>
      </c>
    </row>
    <row r="884" spans="2:3" x14ac:dyDescent="0.25">
      <c r="B884">
        <v>18.059999999999999</v>
      </c>
      <c r="C884">
        <v>2.5296411716400704</v>
      </c>
    </row>
    <row r="885" spans="2:3" x14ac:dyDescent="0.25">
      <c r="B885">
        <v>18.079999999999998</v>
      </c>
      <c r="C885">
        <v>2.5401784547842206</v>
      </c>
    </row>
    <row r="886" spans="2:3" x14ac:dyDescent="0.25">
      <c r="B886">
        <v>18.100000000000001</v>
      </c>
      <c r="C886">
        <v>2.5419250816388899</v>
      </c>
    </row>
    <row r="887" spans="2:3" x14ac:dyDescent="0.25">
      <c r="B887">
        <v>18.12</v>
      </c>
      <c r="C887">
        <v>2.5439305354623105</v>
      </c>
    </row>
    <row r="888" spans="2:3" x14ac:dyDescent="0.25">
      <c r="B888">
        <v>18.14</v>
      </c>
      <c r="C888">
        <v>2.5537422714160298</v>
      </c>
    </row>
    <row r="889" spans="2:3" x14ac:dyDescent="0.25">
      <c r="B889">
        <v>18.16</v>
      </c>
      <c r="C889">
        <v>2.5600663714006897</v>
      </c>
    </row>
    <row r="890" spans="2:3" x14ac:dyDescent="0.25">
      <c r="B890">
        <v>18.18</v>
      </c>
      <c r="C890">
        <v>2.5662518497131197</v>
      </c>
    </row>
    <row r="891" spans="2:3" x14ac:dyDescent="0.25">
      <c r="B891">
        <v>18.2</v>
      </c>
      <c r="C891">
        <v>2.5710510454592397</v>
      </c>
    </row>
    <row r="892" spans="2:3" x14ac:dyDescent="0.25">
      <c r="B892">
        <v>18.22</v>
      </c>
      <c r="C892">
        <v>2.5721289055858203</v>
      </c>
    </row>
    <row r="893" spans="2:3" x14ac:dyDescent="0.25">
      <c r="B893">
        <v>18.239999999999998</v>
      </c>
      <c r="C893">
        <v>2.5760375645276596</v>
      </c>
    </row>
    <row r="894" spans="2:3" x14ac:dyDescent="0.25">
      <c r="B894">
        <v>18.260000000000002</v>
      </c>
      <c r="C894">
        <v>2.5817486676861798</v>
      </c>
    </row>
    <row r="895" spans="2:3" x14ac:dyDescent="0.25">
      <c r="B895">
        <v>18.28</v>
      </c>
      <c r="C895">
        <v>2.5860404479378802</v>
      </c>
    </row>
    <row r="896" spans="2:3" x14ac:dyDescent="0.25">
      <c r="B896">
        <v>18.3</v>
      </c>
      <c r="C896">
        <v>2.5886507292172301</v>
      </c>
    </row>
    <row r="897" spans="2:3" x14ac:dyDescent="0.25">
      <c r="B897">
        <v>18.32</v>
      </c>
      <c r="C897">
        <v>2.5915082475050699</v>
      </c>
    </row>
    <row r="898" spans="2:3" x14ac:dyDescent="0.25">
      <c r="B898">
        <v>18.34</v>
      </c>
      <c r="C898">
        <v>2.5943086174197001</v>
      </c>
    </row>
    <row r="899" spans="2:3" x14ac:dyDescent="0.25">
      <c r="B899">
        <v>18.36</v>
      </c>
      <c r="C899">
        <v>2.5960487916435904</v>
      </c>
    </row>
    <row r="900" spans="2:3" x14ac:dyDescent="0.25">
      <c r="B900">
        <v>18.38</v>
      </c>
      <c r="C900">
        <v>2.5985365645427603</v>
      </c>
    </row>
    <row r="901" spans="2:3" x14ac:dyDescent="0.25">
      <c r="B901">
        <v>18.399999999999999</v>
      </c>
      <c r="C901">
        <v>2.5990842419978404</v>
      </c>
    </row>
    <row r="902" spans="2:3" x14ac:dyDescent="0.25">
      <c r="B902">
        <v>18.420000000000002</v>
      </c>
      <c r="C902">
        <v>2.60114867990257</v>
      </c>
    </row>
    <row r="903" spans="2:3" x14ac:dyDescent="0.25">
      <c r="B903">
        <v>18.440000000000001</v>
      </c>
      <c r="C903">
        <v>2.6032955187553202</v>
      </c>
    </row>
    <row r="904" spans="2:3" x14ac:dyDescent="0.25">
      <c r="B904">
        <v>18.46</v>
      </c>
      <c r="C904">
        <v>2.6047057557538902</v>
      </c>
    </row>
    <row r="905" spans="2:3" x14ac:dyDescent="0.25">
      <c r="B905">
        <v>18.48</v>
      </c>
      <c r="C905">
        <v>2.6054920355272904</v>
      </c>
    </row>
    <row r="906" spans="2:3" x14ac:dyDescent="0.25">
      <c r="B906">
        <v>18.5</v>
      </c>
      <c r="C906">
        <v>2.6090204597979603</v>
      </c>
    </row>
    <row r="907" spans="2:3" x14ac:dyDescent="0.25">
      <c r="B907">
        <v>18.52</v>
      </c>
      <c r="C907">
        <v>2.60954670407747</v>
      </c>
    </row>
    <row r="908" spans="2:3" x14ac:dyDescent="0.25">
      <c r="B908">
        <v>18.54</v>
      </c>
      <c r="C908">
        <v>2.6115405694251401</v>
      </c>
    </row>
    <row r="909" spans="2:3" x14ac:dyDescent="0.25">
      <c r="B909">
        <v>18.559999999999999</v>
      </c>
      <c r="C909">
        <v>2.6174424875077604</v>
      </c>
    </row>
    <row r="910" spans="2:3" x14ac:dyDescent="0.25">
      <c r="B910">
        <v>18.579999999999998</v>
      </c>
      <c r="C910">
        <v>2.6205332302630597</v>
      </c>
    </row>
    <row r="911" spans="2:3" x14ac:dyDescent="0.25">
      <c r="B911">
        <v>18.600000000000001</v>
      </c>
      <c r="C911">
        <v>2.62353327011972</v>
      </c>
    </row>
    <row r="912" spans="2:3" x14ac:dyDescent="0.25">
      <c r="B912">
        <v>18.62</v>
      </c>
      <c r="C912">
        <v>2.6248052066779901</v>
      </c>
    </row>
    <row r="913" spans="2:3" x14ac:dyDescent="0.25">
      <c r="B913">
        <v>18.64</v>
      </c>
      <c r="C913">
        <v>2.6278544170867799</v>
      </c>
    </row>
    <row r="914" spans="2:3" x14ac:dyDescent="0.25">
      <c r="B914">
        <v>18.66</v>
      </c>
      <c r="C914">
        <v>2.6278439318183096</v>
      </c>
    </row>
    <row r="915" spans="2:3" x14ac:dyDescent="0.25">
      <c r="B915">
        <v>18.68</v>
      </c>
      <c r="C915">
        <v>2.62961592006363</v>
      </c>
    </row>
    <row r="916" spans="2:3" x14ac:dyDescent="0.25">
      <c r="B916">
        <v>18.7</v>
      </c>
      <c r="C916">
        <v>2.6296929873853201</v>
      </c>
    </row>
    <row r="917" spans="2:3" x14ac:dyDescent="0.25">
      <c r="B917">
        <v>18.72</v>
      </c>
      <c r="C917">
        <v>2.6318322874693099</v>
      </c>
    </row>
    <row r="918" spans="2:3" x14ac:dyDescent="0.25">
      <c r="B918">
        <v>18.739999999999998</v>
      </c>
      <c r="C918">
        <v>2.6334833050425202</v>
      </c>
    </row>
    <row r="919" spans="2:3" x14ac:dyDescent="0.25">
      <c r="B919">
        <v>18.760000000000002</v>
      </c>
      <c r="C919">
        <v>2.6339588948970496</v>
      </c>
    </row>
    <row r="920" spans="2:3" x14ac:dyDescent="0.25">
      <c r="B920">
        <v>18.78</v>
      </c>
      <c r="C920">
        <v>2.6425437164990502</v>
      </c>
    </row>
    <row r="921" spans="2:3" x14ac:dyDescent="0.25">
      <c r="B921">
        <v>18.8</v>
      </c>
      <c r="C921">
        <v>2.6508674137927102</v>
      </c>
    </row>
    <row r="922" spans="2:3" x14ac:dyDescent="0.25">
      <c r="B922">
        <v>18.82</v>
      </c>
      <c r="C922">
        <v>2.6542821871180098</v>
      </c>
    </row>
    <row r="923" spans="2:3" x14ac:dyDescent="0.25">
      <c r="B923">
        <v>18.84</v>
      </c>
      <c r="C923">
        <v>2.6562875844863401</v>
      </c>
    </row>
    <row r="924" spans="2:3" x14ac:dyDescent="0.25">
      <c r="B924">
        <v>18.86</v>
      </c>
      <c r="C924">
        <v>2.6592143782641604</v>
      </c>
    </row>
    <row r="925" spans="2:3" x14ac:dyDescent="0.25">
      <c r="B925">
        <v>18.88</v>
      </c>
      <c r="C925">
        <v>2.6625865479724404</v>
      </c>
    </row>
    <row r="926" spans="2:3" x14ac:dyDescent="0.25">
      <c r="B926">
        <v>18.899999999999999</v>
      </c>
      <c r="C926">
        <v>2.6658490799941101</v>
      </c>
    </row>
    <row r="927" spans="2:3" x14ac:dyDescent="0.25">
      <c r="B927">
        <v>18.920000000000002</v>
      </c>
      <c r="C927">
        <v>2.6708809845954198</v>
      </c>
    </row>
    <row r="928" spans="2:3" x14ac:dyDescent="0.25">
      <c r="B928">
        <v>18.940000000000001</v>
      </c>
      <c r="C928">
        <v>2.6775018574270595</v>
      </c>
    </row>
    <row r="929" spans="2:3" x14ac:dyDescent="0.25">
      <c r="B929">
        <v>18.96</v>
      </c>
      <c r="C929">
        <v>2.6921576874994404</v>
      </c>
    </row>
    <row r="930" spans="2:3" x14ac:dyDescent="0.25">
      <c r="B930">
        <v>18.98</v>
      </c>
      <c r="C930">
        <v>2.6944059739486299</v>
      </c>
    </row>
    <row r="931" spans="2:3" x14ac:dyDescent="0.25">
      <c r="B931">
        <v>19</v>
      </c>
      <c r="C931">
        <v>2.69580142148593</v>
      </c>
    </row>
    <row r="932" spans="2:3" x14ac:dyDescent="0.25">
      <c r="B932">
        <v>19.02</v>
      </c>
      <c r="C932">
        <v>2.6969496688150802</v>
      </c>
    </row>
    <row r="933" spans="2:3" x14ac:dyDescent="0.25">
      <c r="B933">
        <v>19.04</v>
      </c>
      <c r="C933">
        <v>2.7000676432242199</v>
      </c>
    </row>
    <row r="934" spans="2:3" x14ac:dyDescent="0.25">
      <c r="B934">
        <v>19.059999999999999</v>
      </c>
      <c r="C934">
        <v>2.7019386311119202</v>
      </c>
    </row>
    <row r="935" spans="2:3" x14ac:dyDescent="0.25">
      <c r="B935">
        <v>19.079999999999998</v>
      </c>
      <c r="C935">
        <v>2.7059625522713402</v>
      </c>
    </row>
    <row r="936" spans="2:3" x14ac:dyDescent="0.25">
      <c r="B936">
        <v>19.100000000000001</v>
      </c>
      <c r="C936">
        <v>2.7094417131781601</v>
      </c>
    </row>
    <row r="937" spans="2:3" x14ac:dyDescent="0.25">
      <c r="B937">
        <v>19.12</v>
      </c>
      <c r="C937">
        <v>2.7227920685428901</v>
      </c>
    </row>
    <row r="938" spans="2:3" x14ac:dyDescent="0.25">
      <c r="B938">
        <v>19.14</v>
      </c>
      <c r="C938">
        <v>2.7248812176607005</v>
      </c>
    </row>
    <row r="939" spans="2:3" x14ac:dyDescent="0.25">
      <c r="B939">
        <v>19.16</v>
      </c>
      <c r="C939">
        <v>2.7373901263670102</v>
      </c>
    </row>
    <row r="940" spans="2:3" x14ac:dyDescent="0.25">
      <c r="B940">
        <v>19.18</v>
      </c>
      <c r="C940">
        <v>2.7411152220540096</v>
      </c>
    </row>
    <row r="941" spans="2:3" x14ac:dyDescent="0.25">
      <c r="B941">
        <v>19.2</v>
      </c>
      <c r="C941">
        <v>2.7448770419042203</v>
      </c>
    </row>
    <row r="942" spans="2:3" x14ac:dyDescent="0.25">
      <c r="B942">
        <v>19.22</v>
      </c>
      <c r="C942">
        <v>2.75737172124387</v>
      </c>
    </row>
    <row r="943" spans="2:3" x14ac:dyDescent="0.25">
      <c r="B943">
        <v>19.239999999999998</v>
      </c>
      <c r="C943">
        <v>2.7612253230381301</v>
      </c>
    </row>
    <row r="944" spans="2:3" x14ac:dyDescent="0.25">
      <c r="B944">
        <v>19.260000000000002</v>
      </c>
      <c r="C944">
        <v>2.7678469546512696</v>
      </c>
    </row>
    <row r="945" spans="2:3" x14ac:dyDescent="0.25">
      <c r="B945">
        <v>19.28</v>
      </c>
      <c r="C945">
        <v>2.7704596474618901</v>
      </c>
    </row>
    <row r="946" spans="2:3" x14ac:dyDescent="0.25">
      <c r="B946">
        <v>19.3</v>
      </c>
      <c r="C946">
        <v>2.77320909191033</v>
      </c>
    </row>
    <row r="947" spans="2:3" x14ac:dyDescent="0.25">
      <c r="B947">
        <v>19.32</v>
      </c>
      <c r="C947">
        <v>2.7753886552990599</v>
      </c>
    </row>
    <row r="948" spans="2:3" x14ac:dyDescent="0.25">
      <c r="B948">
        <v>19.34</v>
      </c>
      <c r="C948">
        <v>2.7765034103120598</v>
      </c>
    </row>
    <row r="949" spans="2:3" x14ac:dyDescent="0.25">
      <c r="B949">
        <v>19.36</v>
      </c>
      <c r="C949">
        <v>2.7976958161370797</v>
      </c>
    </row>
    <row r="950" spans="2:3" x14ac:dyDescent="0.25">
      <c r="B950">
        <v>19.38</v>
      </c>
      <c r="C950">
        <v>2.8016818632421296</v>
      </c>
    </row>
    <row r="951" spans="2:3" x14ac:dyDescent="0.25">
      <c r="B951">
        <v>19.399999999999999</v>
      </c>
      <c r="C951">
        <v>2.8045294362531998</v>
      </c>
    </row>
    <row r="952" spans="2:3" x14ac:dyDescent="0.25">
      <c r="B952">
        <v>19.420000000000002</v>
      </c>
      <c r="C952">
        <v>2.8058822966792496</v>
      </c>
    </row>
    <row r="953" spans="2:3" x14ac:dyDescent="0.25">
      <c r="B953">
        <v>19.440000000000001</v>
      </c>
      <c r="C953">
        <v>2.8076725341039204</v>
      </c>
    </row>
    <row r="954" spans="2:3" x14ac:dyDescent="0.25">
      <c r="B954">
        <v>19.46</v>
      </c>
      <c r="C954">
        <v>2.8090977734904503</v>
      </c>
    </row>
    <row r="955" spans="2:3" x14ac:dyDescent="0.25">
      <c r="B955">
        <v>19.48</v>
      </c>
      <c r="C955">
        <v>2.8103964031626303</v>
      </c>
    </row>
    <row r="956" spans="2:3" x14ac:dyDescent="0.25">
      <c r="B956">
        <v>19.5</v>
      </c>
      <c r="C956">
        <v>2.8110799794722898</v>
      </c>
    </row>
    <row r="957" spans="2:3" x14ac:dyDescent="0.25">
      <c r="B957">
        <v>19.52</v>
      </c>
      <c r="C957">
        <v>2.8128421855572996</v>
      </c>
    </row>
    <row r="958" spans="2:3" x14ac:dyDescent="0.25">
      <c r="B958">
        <v>19.54</v>
      </c>
      <c r="C958">
        <v>2.81344691148781</v>
      </c>
    </row>
    <row r="959" spans="2:3" x14ac:dyDescent="0.25">
      <c r="B959">
        <v>19.559999999999999</v>
      </c>
      <c r="C959">
        <v>2.8147387013136504</v>
      </c>
    </row>
    <row r="960" spans="2:3" x14ac:dyDescent="0.25">
      <c r="B960">
        <v>19.579999999999998</v>
      </c>
      <c r="C960">
        <v>2.8159787353466896</v>
      </c>
    </row>
    <row r="961" spans="2:3" x14ac:dyDescent="0.25">
      <c r="B961">
        <v>19.600000000000001</v>
      </c>
      <c r="C961">
        <v>2.8217511262817103</v>
      </c>
    </row>
    <row r="962" spans="2:3" x14ac:dyDescent="0.25">
      <c r="B962">
        <v>19.62</v>
      </c>
      <c r="C962">
        <v>2.8264200312669701</v>
      </c>
    </row>
    <row r="963" spans="2:3" x14ac:dyDescent="0.25">
      <c r="B963">
        <v>19.64</v>
      </c>
      <c r="C963">
        <v>2.8306650836567999</v>
      </c>
    </row>
    <row r="964" spans="2:3" x14ac:dyDescent="0.25">
      <c r="B964">
        <v>19.66</v>
      </c>
      <c r="C964">
        <v>2.8318591565901898</v>
      </c>
    </row>
    <row r="965" spans="2:3" x14ac:dyDescent="0.25">
      <c r="B965">
        <v>19.68</v>
      </c>
      <c r="C965">
        <v>2.8333119561753701</v>
      </c>
    </row>
    <row r="966" spans="2:3" x14ac:dyDescent="0.25">
      <c r="B966">
        <v>19.7</v>
      </c>
      <c r="C966">
        <v>2.8341656543393299</v>
      </c>
    </row>
    <row r="967" spans="2:3" x14ac:dyDescent="0.25">
      <c r="B967">
        <v>19.72</v>
      </c>
      <c r="C967">
        <v>2.8345579508752898</v>
      </c>
    </row>
    <row r="968" spans="2:3" x14ac:dyDescent="0.25">
      <c r="B968">
        <v>19.739999999999998</v>
      </c>
      <c r="C968">
        <v>2.83705382099749</v>
      </c>
    </row>
    <row r="969" spans="2:3" x14ac:dyDescent="0.25">
      <c r="B969">
        <v>19.760000000000002</v>
      </c>
      <c r="C969">
        <v>2.8393982119115795</v>
      </c>
    </row>
    <row r="970" spans="2:3" x14ac:dyDescent="0.25">
      <c r="B970">
        <v>19.78</v>
      </c>
      <c r="C970">
        <v>2.8543185307543997</v>
      </c>
    </row>
    <row r="971" spans="2:3" x14ac:dyDescent="0.25">
      <c r="B971">
        <v>19.8</v>
      </c>
      <c r="C971">
        <v>2.8554363706164905</v>
      </c>
    </row>
    <row r="972" spans="2:3" x14ac:dyDescent="0.25">
      <c r="B972">
        <v>19.82</v>
      </c>
      <c r="C972">
        <v>2.8573666335162802</v>
      </c>
    </row>
    <row r="973" spans="2:3" x14ac:dyDescent="0.25">
      <c r="B973">
        <v>19.84</v>
      </c>
      <c r="C973">
        <v>2.8595417150200899</v>
      </c>
    </row>
    <row r="974" spans="2:3" x14ac:dyDescent="0.25">
      <c r="B974">
        <v>19.86</v>
      </c>
      <c r="C974">
        <v>2.8596713206826703</v>
      </c>
    </row>
    <row r="975" spans="2:3" x14ac:dyDescent="0.25">
      <c r="B975">
        <v>19.88</v>
      </c>
      <c r="C975">
        <v>2.8614741444311802</v>
      </c>
    </row>
    <row r="976" spans="2:3" x14ac:dyDescent="0.25">
      <c r="B976">
        <v>19.899999999999999</v>
      </c>
      <c r="C976">
        <v>2.8629297789737502</v>
      </c>
    </row>
    <row r="977" spans="2:3" x14ac:dyDescent="0.25">
      <c r="B977">
        <v>19.920000000000002</v>
      </c>
      <c r="C977">
        <v>2.8660228879788399</v>
      </c>
    </row>
    <row r="978" spans="2:3" x14ac:dyDescent="0.25">
      <c r="B978">
        <v>19.940000000000001</v>
      </c>
      <c r="C978">
        <v>2.8680846765290098</v>
      </c>
    </row>
    <row r="979" spans="2:3" x14ac:dyDescent="0.25">
      <c r="B979">
        <v>19.96</v>
      </c>
      <c r="C979">
        <v>2.8691481378051695</v>
      </c>
    </row>
    <row r="980" spans="2:3" x14ac:dyDescent="0.25">
      <c r="B980">
        <v>19.98</v>
      </c>
      <c r="C980">
        <v>2.8738050472070298</v>
      </c>
    </row>
    <row r="981" spans="2:3" x14ac:dyDescent="0.25">
      <c r="B981">
        <v>20</v>
      </c>
      <c r="C981">
        <v>2.8757788877641097</v>
      </c>
    </row>
  </sheetData>
  <mergeCells count="5">
    <mergeCell ref="B2:C2"/>
    <mergeCell ref="B1:C1"/>
    <mergeCell ref="B3:C3"/>
    <mergeCell ref="F1:G1"/>
    <mergeCell ref="H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60A5-8892-4C22-9B8B-BE465600EBA7}">
  <dimension ref="A1:J1706"/>
  <sheetViews>
    <sheetView workbookViewId="0">
      <selection activeCell="C5" sqref="C5"/>
    </sheetView>
  </sheetViews>
  <sheetFormatPr defaultRowHeight="15" x14ac:dyDescent="0.25"/>
  <cols>
    <col min="1" max="1" width="19.42578125" bestFit="1" customWidth="1"/>
    <col min="2" max="2" width="8" bestFit="1" customWidth="1"/>
    <col min="5" max="5" width="13" bestFit="1" customWidth="1"/>
    <col min="7" max="7" width="11.5703125" bestFit="1" customWidth="1"/>
    <col min="8" max="8" width="11.5703125" customWidth="1"/>
  </cols>
  <sheetData>
    <row r="1" spans="1:10" x14ac:dyDescent="0.25">
      <c r="A1" t="s">
        <v>10</v>
      </c>
      <c r="B1" s="15" t="s">
        <v>7</v>
      </c>
      <c r="C1" s="15"/>
      <c r="F1" s="15" t="s">
        <v>27</v>
      </c>
      <c r="G1" s="15"/>
      <c r="H1" s="15"/>
      <c r="I1" s="9" t="s">
        <v>31</v>
      </c>
      <c r="J1" s="9"/>
    </row>
    <row r="2" spans="1:10" x14ac:dyDescent="0.25">
      <c r="A2" t="s">
        <v>11</v>
      </c>
      <c r="B2" s="15" t="s">
        <v>2</v>
      </c>
      <c r="C2" s="15"/>
      <c r="F2" s="3" t="s">
        <v>29</v>
      </c>
      <c r="G2" s="3" t="s">
        <v>30</v>
      </c>
      <c r="H2" s="3" t="s">
        <v>32</v>
      </c>
      <c r="I2" s="3" t="s">
        <v>30</v>
      </c>
      <c r="J2" s="3" t="s">
        <v>32</v>
      </c>
    </row>
    <row r="3" spans="1:10" x14ac:dyDescent="0.25">
      <c r="A3" t="s">
        <v>12</v>
      </c>
      <c r="B3" s="15">
        <v>45</v>
      </c>
      <c r="C3" s="15"/>
      <c r="F3">
        <f>C456</f>
        <v>0.45943490122285002</v>
      </c>
      <c r="G3" s="3">
        <f>C956</f>
        <v>0.98141367376157973</v>
      </c>
      <c r="H3" s="3">
        <f>C1706</f>
        <v>1.8760207693111211</v>
      </c>
      <c r="I3" s="2">
        <v>2.79910613761515</v>
      </c>
      <c r="J3" s="2">
        <v>5.2006755055467</v>
      </c>
    </row>
    <row r="4" spans="1:10" x14ac:dyDescent="0.25">
      <c r="B4" s="4"/>
      <c r="D4" s="4"/>
      <c r="E4" s="5"/>
    </row>
    <row r="5" spans="1:10" x14ac:dyDescent="0.25">
      <c r="B5" t="s">
        <v>8</v>
      </c>
      <c r="C5" t="s">
        <v>35</v>
      </c>
    </row>
    <row r="6" spans="1:10" x14ac:dyDescent="0.25">
      <c r="B6">
        <v>1</v>
      </c>
      <c r="C6">
        <v>1.9237304156419601E-4</v>
      </c>
    </row>
    <row r="7" spans="1:10" x14ac:dyDescent="0.25">
      <c r="B7">
        <v>1.02</v>
      </c>
      <c r="C7">
        <v>-1.045326408183531E-2</v>
      </c>
    </row>
    <row r="8" spans="1:10" x14ac:dyDescent="0.25">
      <c r="B8">
        <v>1.04</v>
      </c>
      <c r="C8">
        <v>-2.2966445383597583E-2</v>
      </c>
    </row>
    <row r="9" spans="1:10" x14ac:dyDescent="0.25">
      <c r="B9">
        <v>1.06</v>
      </c>
      <c r="C9">
        <v>-3.2071131389198905E-2</v>
      </c>
    </row>
    <row r="10" spans="1:10" x14ac:dyDescent="0.25">
      <c r="B10">
        <v>1.08</v>
      </c>
      <c r="C10">
        <v>-4.1143409759961794E-2</v>
      </c>
    </row>
    <row r="11" spans="1:10" x14ac:dyDescent="0.25">
      <c r="B11">
        <v>1.1000000000000001</v>
      </c>
      <c r="C11">
        <v>-5.0819512883831894E-2</v>
      </c>
    </row>
    <row r="12" spans="1:10" x14ac:dyDescent="0.25">
      <c r="B12">
        <v>1.1200000000000001</v>
      </c>
      <c r="C12">
        <v>-5.8708991035463204E-2</v>
      </c>
    </row>
    <row r="13" spans="1:10" x14ac:dyDescent="0.25">
      <c r="B13">
        <v>1.1399999999999999</v>
      </c>
      <c r="C13">
        <v>-6.43107093128399E-2</v>
      </c>
    </row>
    <row r="14" spans="1:10" x14ac:dyDescent="0.25">
      <c r="B14">
        <v>1.1599999999999999</v>
      </c>
      <c r="C14">
        <v>-7.2090235260924798E-2</v>
      </c>
    </row>
    <row r="15" spans="1:10" x14ac:dyDescent="0.25">
      <c r="B15">
        <v>1.18</v>
      </c>
      <c r="C15">
        <v>-7.8002555292640302E-2</v>
      </c>
    </row>
    <row r="16" spans="1:10" x14ac:dyDescent="0.25">
      <c r="B16">
        <v>1.2</v>
      </c>
      <c r="C16">
        <v>-8.5688279917376389E-2</v>
      </c>
    </row>
    <row r="17" spans="2:3" x14ac:dyDescent="0.25">
      <c r="B17">
        <v>1.22</v>
      </c>
      <c r="C17">
        <v>-8.4332858685442116E-2</v>
      </c>
    </row>
    <row r="18" spans="2:3" x14ac:dyDescent="0.25">
      <c r="B18">
        <v>1.24</v>
      </c>
      <c r="C18">
        <v>-9.2215511929819388E-2</v>
      </c>
    </row>
    <row r="19" spans="2:3" x14ac:dyDescent="0.25">
      <c r="B19">
        <v>1.26</v>
      </c>
      <c r="C19">
        <v>-9.8675075260275996E-2</v>
      </c>
    </row>
    <row r="20" spans="2:3" x14ac:dyDescent="0.25">
      <c r="B20">
        <v>1.28</v>
      </c>
      <c r="C20">
        <v>-0.10466861219572129</v>
      </c>
    </row>
    <row r="21" spans="2:3" x14ac:dyDescent="0.25">
      <c r="B21">
        <v>1.3</v>
      </c>
      <c r="C21">
        <v>-0.10949761611253379</v>
      </c>
    </row>
    <row r="22" spans="2:3" x14ac:dyDescent="0.25">
      <c r="B22">
        <v>1.32</v>
      </c>
      <c r="C22">
        <v>-0.11540309501167</v>
      </c>
    </row>
    <row r="23" spans="2:3" x14ac:dyDescent="0.25">
      <c r="B23">
        <v>1.34</v>
      </c>
      <c r="C23">
        <v>-0.12272033949831301</v>
      </c>
    </row>
    <row r="24" spans="2:3" x14ac:dyDescent="0.25">
      <c r="B24">
        <v>1.36</v>
      </c>
      <c r="C24">
        <v>-0.12339101307883701</v>
      </c>
    </row>
    <row r="25" spans="2:3" x14ac:dyDescent="0.25">
      <c r="B25">
        <v>1.38</v>
      </c>
      <c r="C25">
        <v>-0.12962531648707401</v>
      </c>
    </row>
    <row r="26" spans="2:3" x14ac:dyDescent="0.25">
      <c r="B26">
        <v>1.4</v>
      </c>
      <c r="C26">
        <v>-0.136317154206828</v>
      </c>
    </row>
    <row r="27" spans="2:3" x14ac:dyDescent="0.25">
      <c r="B27">
        <v>1.42</v>
      </c>
      <c r="C27">
        <v>-0.14221832514331004</v>
      </c>
    </row>
    <row r="28" spans="2:3" x14ac:dyDescent="0.25">
      <c r="B28">
        <v>1.44</v>
      </c>
      <c r="C28">
        <v>-0.14732249628808003</v>
      </c>
    </row>
    <row r="29" spans="2:3" x14ac:dyDescent="0.25">
      <c r="B29">
        <v>1.46</v>
      </c>
      <c r="C29">
        <v>-0.15322710149751001</v>
      </c>
    </row>
    <row r="30" spans="2:3" x14ac:dyDescent="0.25">
      <c r="B30">
        <v>1.48</v>
      </c>
      <c r="C30">
        <v>-0.157767057408329</v>
      </c>
    </row>
    <row r="31" spans="2:3" x14ac:dyDescent="0.25">
      <c r="B31">
        <v>1.5</v>
      </c>
      <c r="C31">
        <v>-0.162853080962994</v>
      </c>
    </row>
    <row r="32" spans="2:3" x14ac:dyDescent="0.25">
      <c r="B32">
        <v>1.52</v>
      </c>
      <c r="C32">
        <v>-0.16829004970867897</v>
      </c>
    </row>
    <row r="33" spans="2:3" x14ac:dyDescent="0.25">
      <c r="B33">
        <v>1.54</v>
      </c>
      <c r="C33">
        <v>-0.16989112051511002</v>
      </c>
    </row>
    <row r="34" spans="2:3" x14ac:dyDescent="0.25">
      <c r="B34">
        <v>1.56</v>
      </c>
      <c r="C34">
        <v>-0.14346562789833903</v>
      </c>
    </row>
    <row r="35" spans="2:3" x14ac:dyDescent="0.25">
      <c r="B35">
        <v>1.58</v>
      </c>
      <c r="C35">
        <v>-0.14990089073583901</v>
      </c>
    </row>
    <row r="36" spans="2:3" x14ac:dyDescent="0.25">
      <c r="B36">
        <v>1.6</v>
      </c>
      <c r="C36">
        <v>-0.15233140204366302</v>
      </c>
    </row>
    <row r="37" spans="2:3" x14ac:dyDescent="0.25">
      <c r="B37">
        <v>1.62</v>
      </c>
      <c r="C37">
        <v>-0.13571035653226199</v>
      </c>
    </row>
    <row r="38" spans="2:3" x14ac:dyDescent="0.25">
      <c r="B38">
        <v>1.64</v>
      </c>
      <c r="C38">
        <v>-0.13503843119893</v>
      </c>
    </row>
    <row r="39" spans="2:3" x14ac:dyDescent="0.25">
      <c r="B39">
        <v>1.66</v>
      </c>
      <c r="C39">
        <v>-0.139198498039658</v>
      </c>
    </row>
    <row r="40" spans="2:3" x14ac:dyDescent="0.25">
      <c r="B40">
        <v>1.68</v>
      </c>
      <c r="C40">
        <v>-0.14314694910284204</v>
      </c>
    </row>
    <row r="41" spans="2:3" x14ac:dyDescent="0.25">
      <c r="B41">
        <v>1.7</v>
      </c>
      <c r="C41">
        <v>-0.14812646568100402</v>
      </c>
    </row>
    <row r="42" spans="2:3" x14ac:dyDescent="0.25">
      <c r="B42">
        <v>1.72</v>
      </c>
      <c r="C42">
        <v>-0.15357474820247197</v>
      </c>
    </row>
    <row r="43" spans="2:3" x14ac:dyDescent="0.25">
      <c r="B43">
        <v>1.74</v>
      </c>
      <c r="C43">
        <v>-0.15310564100337998</v>
      </c>
    </row>
    <row r="44" spans="2:3" x14ac:dyDescent="0.25">
      <c r="B44">
        <v>1.76</v>
      </c>
      <c r="C44">
        <v>-0.15894585823708302</v>
      </c>
    </row>
    <row r="45" spans="2:3" x14ac:dyDescent="0.25">
      <c r="B45">
        <v>1.78</v>
      </c>
      <c r="C45">
        <v>-0.16107208282844898</v>
      </c>
    </row>
    <row r="46" spans="2:3" x14ac:dyDescent="0.25">
      <c r="B46">
        <v>1.8</v>
      </c>
      <c r="C46">
        <v>-0.16497086440728803</v>
      </c>
    </row>
    <row r="47" spans="2:3" x14ac:dyDescent="0.25">
      <c r="B47">
        <v>1.82</v>
      </c>
      <c r="C47">
        <v>-0.13709470600158902</v>
      </c>
    </row>
    <row r="48" spans="2:3" x14ac:dyDescent="0.25">
      <c r="B48">
        <v>1.84</v>
      </c>
      <c r="C48">
        <v>-0.13998921288199301</v>
      </c>
    </row>
    <row r="49" spans="2:3" x14ac:dyDescent="0.25">
      <c r="B49">
        <v>1.86</v>
      </c>
      <c r="C49">
        <v>-0.14300606914103803</v>
      </c>
    </row>
    <row r="50" spans="2:3" x14ac:dyDescent="0.25">
      <c r="B50">
        <v>1.88</v>
      </c>
      <c r="C50">
        <v>-0.14553624729680603</v>
      </c>
    </row>
    <row r="51" spans="2:3" x14ac:dyDescent="0.25">
      <c r="B51">
        <v>1.9</v>
      </c>
      <c r="C51">
        <v>-0.149595412215003</v>
      </c>
    </row>
    <row r="52" spans="2:3" x14ac:dyDescent="0.25">
      <c r="B52">
        <v>1.92</v>
      </c>
      <c r="C52">
        <v>-0.14802336403844701</v>
      </c>
    </row>
    <row r="53" spans="2:3" x14ac:dyDescent="0.25">
      <c r="B53">
        <v>1.94</v>
      </c>
      <c r="C53">
        <v>-0.15190397008738699</v>
      </c>
    </row>
    <row r="54" spans="2:3" x14ac:dyDescent="0.25">
      <c r="B54">
        <v>1.96</v>
      </c>
      <c r="C54">
        <v>-0.15745372784138001</v>
      </c>
    </row>
    <row r="55" spans="2:3" x14ac:dyDescent="0.25">
      <c r="B55">
        <v>1.98</v>
      </c>
      <c r="C55">
        <v>-0.16110736661214498</v>
      </c>
    </row>
    <row r="56" spans="2:3" x14ac:dyDescent="0.25">
      <c r="B56">
        <v>2</v>
      </c>
      <c r="C56">
        <v>-0.16723329903909806</v>
      </c>
    </row>
    <row r="57" spans="2:3" x14ac:dyDescent="0.25">
      <c r="B57">
        <v>2.02</v>
      </c>
      <c r="C57">
        <v>-0.17233489311247702</v>
      </c>
    </row>
    <row r="58" spans="2:3" x14ac:dyDescent="0.25">
      <c r="B58">
        <v>2.04</v>
      </c>
      <c r="C58">
        <v>-0.173746707323921</v>
      </c>
    </row>
    <row r="59" spans="2:3" x14ac:dyDescent="0.25">
      <c r="B59">
        <v>2.06</v>
      </c>
      <c r="C59">
        <v>-0.17753104473629705</v>
      </c>
    </row>
    <row r="60" spans="2:3" x14ac:dyDescent="0.25">
      <c r="B60">
        <v>2.08</v>
      </c>
      <c r="C60">
        <v>-0.18261840310219096</v>
      </c>
    </row>
    <row r="61" spans="2:3" x14ac:dyDescent="0.25">
      <c r="B61">
        <v>2.1</v>
      </c>
      <c r="C61">
        <v>-0.18631883927392906</v>
      </c>
    </row>
    <row r="62" spans="2:3" x14ac:dyDescent="0.25">
      <c r="B62">
        <v>2.12</v>
      </c>
      <c r="C62">
        <v>-0.19102255728513301</v>
      </c>
    </row>
    <row r="63" spans="2:3" x14ac:dyDescent="0.25">
      <c r="B63">
        <v>2.14</v>
      </c>
      <c r="C63">
        <v>-0.19361589508177801</v>
      </c>
    </row>
    <row r="64" spans="2:3" x14ac:dyDescent="0.25">
      <c r="B64">
        <v>2.16</v>
      </c>
      <c r="C64">
        <v>-0.19824685851574197</v>
      </c>
    </row>
    <row r="65" spans="2:3" x14ac:dyDescent="0.25">
      <c r="B65">
        <v>2.1800000000000002</v>
      </c>
      <c r="C65">
        <v>-0.19336459682099305</v>
      </c>
    </row>
    <row r="66" spans="2:3" x14ac:dyDescent="0.25">
      <c r="B66">
        <v>2.2000000000000002</v>
      </c>
      <c r="C66">
        <v>-0.18825716466611597</v>
      </c>
    </row>
    <row r="67" spans="2:3" x14ac:dyDescent="0.25">
      <c r="B67">
        <v>2.2200000000000002</v>
      </c>
      <c r="C67">
        <v>-0.19337221444938502</v>
      </c>
    </row>
    <row r="68" spans="2:3" x14ac:dyDescent="0.25">
      <c r="B68">
        <v>2.2400000000000002</v>
      </c>
      <c r="C68">
        <v>-0.19170751520853091</v>
      </c>
    </row>
    <row r="69" spans="2:3" x14ac:dyDescent="0.25">
      <c r="B69">
        <v>2.2599999999999998</v>
      </c>
      <c r="C69">
        <v>-0.19643604880820298</v>
      </c>
    </row>
    <row r="70" spans="2:3" x14ac:dyDescent="0.25">
      <c r="B70">
        <v>2.2799999999999998</v>
      </c>
      <c r="C70">
        <v>-0.20048348098846502</v>
      </c>
    </row>
    <row r="71" spans="2:3" x14ac:dyDescent="0.25">
      <c r="B71">
        <v>2.2999999999999998</v>
      </c>
      <c r="C71">
        <v>-0.20613058273434504</v>
      </c>
    </row>
    <row r="72" spans="2:3" x14ac:dyDescent="0.25">
      <c r="B72">
        <v>2.3199999999999998</v>
      </c>
      <c r="C72">
        <v>-0.20882621751263497</v>
      </c>
    </row>
    <row r="73" spans="2:3" x14ac:dyDescent="0.25">
      <c r="B73">
        <v>2.34</v>
      </c>
      <c r="C73">
        <v>-0.21205573577647008</v>
      </c>
    </row>
    <row r="74" spans="2:3" x14ac:dyDescent="0.25">
      <c r="B74">
        <v>2.36</v>
      </c>
      <c r="C74">
        <v>-0.21562995940316698</v>
      </c>
    </row>
    <row r="75" spans="2:3" x14ac:dyDescent="0.25">
      <c r="B75">
        <v>2.38</v>
      </c>
      <c r="C75">
        <v>-0.21917434705059402</v>
      </c>
    </row>
    <row r="76" spans="2:3" x14ac:dyDescent="0.25">
      <c r="B76">
        <v>2.4</v>
      </c>
      <c r="C76">
        <v>-0.22323158111602692</v>
      </c>
    </row>
    <row r="77" spans="2:3" x14ac:dyDescent="0.25">
      <c r="B77">
        <v>2.42</v>
      </c>
      <c r="C77">
        <v>-0.22675330158989604</v>
      </c>
    </row>
    <row r="78" spans="2:3" x14ac:dyDescent="0.25">
      <c r="B78">
        <v>2.44</v>
      </c>
      <c r="C78">
        <v>-0.23119620777149108</v>
      </c>
    </row>
    <row r="79" spans="2:3" x14ac:dyDescent="0.25">
      <c r="B79">
        <v>2.46</v>
      </c>
      <c r="C79">
        <v>-0.23615757143872695</v>
      </c>
    </row>
    <row r="80" spans="2:3" x14ac:dyDescent="0.25">
      <c r="B80">
        <v>2.48</v>
      </c>
      <c r="C80">
        <v>-0.241375463900246</v>
      </c>
    </row>
    <row r="81" spans="2:3" x14ac:dyDescent="0.25">
      <c r="B81">
        <v>2.5</v>
      </c>
      <c r="C81">
        <v>-0.24404498673767794</v>
      </c>
    </row>
    <row r="82" spans="2:3" x14ac:dyDescent="0.25">
      <c r="B82">
        <v>2.52</v>
      </c>
      <c r="C82">
        <v>-0.248278919081515</v>
      </c>
    </row>
    <row r="83" spans="2:3" x14ac:dyDescent="0.25">
      <c r="B83">
        <v>2.54</v>
      </c>
      <c r="C83">
        <v>-0.25001589235174504</v>
      </c>
    </row>
    <row r="84" spans="2:3" x14ac:dyDescent="0.25">
      <c r="B84">
        <v>2.56</v>
      </c>
      <c r="C84">
        <v>-0.25605727275336898</v>
      </c>
    </row>
    <row r="85" spans="2:3" x14ac:dyDescent="0.25">
      <c r="B85">
        <v>2.58</v>
      </c>
      <c r="C85">
        <v>-0.25940617056666404</v>
      </c>
    </row>
    <row r="86" spans="2:3" x14ac:dyDescent="0.25">
      <c r="B86">
        <v>2.6</v>
      </c>
      <c r="C86">
        <v>-0.26064627679431507</v>
      </c>
    </row>
    <row r="87" spans="2:3" x14ac:dyDescent="0.25">
      <c r="B87">
        <v>2.62</v>
      </c>
      <c r="C87">
        <v>-0.26365000690839502</v>
      </c>
    </row>
    <row r="88" spans="2:3" x14ac:dyDescent="0.25">
      <c r="B88">
        <v>2.64</v>
      </c>
      <c r="C88">
        <v>-0.26361251938044405</v>
      </c>
    </row>
    <row r="89" spans="2:3" x14ac:dyDescent="0.25">
      <c r="B89">
        <v>2.66</v>
      </c>
      <c r="C89">
        <v>-0.25903260028951103</v>
      </c>
    </row>
    <row r="90" spans="2:3" x14ac:dyDescent="0.25">
      <c r="B90">
        <v>2.68</v>
      </c>
      <c r="C90">
        <v>-0.26345059409840599</v>
      </c>
    </row>
    <row r="91" spans="2:3" x14ac:dyDescent="0.25">
      <c r="B91">
        <v>2.7</v>
      </c>
      <c r="C91">
        <v>-0.26545314674406506</v>
      </c>
    </row>
    <row r="92" spans="2:3" x14ac:dyDescent="0.25">
      <c r="B92">
        <v>2.72</v>
      </c>
      <c r="C92">
        <v>-0.27087921117222402</v>
      </c>
    </row>
    <row r="93" spans="2:3" x14ac:dyDescent="0.25">
      <c r="B93">
        <v>2.74</v>
      </c>
      <c r="C93">
        <v>-0.26947755014041297</v>
      </c>
    </row>
    <row r="94" spans="2:3" x14ac:dyDescent="0.25">
      <c r="B94">
        <v>2.76</v>
      </c>
      <c r="C94">
        <v>-0.26861670537797988</v>
      </c>
    </row>
    <row r="95" spans="2:3" x14ac:dyDescent="0.25">
      <c r="B95">
        <v>2.78</v>
      </c>
      <c r="C95">
        <v>-0.27404872499822996</v>
      </c>
    </row>
    <row r="96" spans="2:3" x14ac:dyDescent="0.25">
      <c r="B96">
        <v>2.8</v>
      </c>
      <c r="C96">
        <v>-0.27987057250450198</v>
      </c>
    </row>
    <row r="97" spans="2:3" x14ac:dyDescent="0.25">
      <c r="B97">
        <v>2.82</v>
      </c>
      <c r="C97">
        <v>-0.28435513288405501</v>
      </c>
    </row>
    <row r="98" spans="2:3" x14ac:dyDescent="0.25">
      <c r="B98">
        <v>2.84</v>
      </c>
      <c r="C98">
        <v>-0.23370260191462711</v>
      </c>
    </row>
    <row r="99" spans="2:3" x14ac:dyDescent="0.25">
      <c r="B99">
        <v>2.86</v>
      </c>
      <c r="C99">
        <v>-0.2389095105267921</v>
      </c>
    </row>
    <row r="100" spans="2:3" x14ac:dyDescent="0.25">
      <c r="B100">
        <v>2.88</v>
      </c>
      <c r="C100">
        <v>-0.24238781436859191</v>
      </c>
    </row>
    <row r="101" spans="2:3" x14ac:dyDescent="0.25">
      <c r="B101">
        <v>2.9</v>
      </c>
      <c r="C101">
        <v>-0.24083441703145902</v>
      </c>
    </row>
    <row r="102" spans="2:3" x14ac:dyDescent="0.25">
      <c r="B102">
        <v>2.92</v>
      </c>
      <c r="C102">
        <v>-0.24390763541629201</v>
      </c>
    </row>
    <row r="103" spans="2:3" x14ac:dyDescent="0.25">
      <c r="B103">
        <v>2.94</v>
      </c>
      <c r="C103">
        <v>-0.24379788972170191</v>
      </c>
    </row>
    <row r="104" spans="2:3" x14ac:dyDescent="0.25">
      <c r="B104">
        <v>2.96</v>
      </c>
      <c r="C104">
        <v>-0.24869786564169605</v>
      </c>
    </row>
    <row r="105" spans="2:3" x14ac:dyDescent="0.25">
      <c r="B105">
        <v>2.98</v>
      </c>
      <c r="C105">
        <v>-0.25198424869147795</v>
      </c>
    </row>
    <row r="106" spans="2:3" x14ac:dyDescent="0.25">
      <c r="B106">
        <v>3</v>
      </c>
      <c r="C106">
        <v>-0.25617412281290997</v>
      </c>
    </row>
    <row r="107" spans="2:3" x14ac:dyDescent="0.25">
      <c r="B107">
        <v>3.02</v>
      </c>
      <c r="C107">
        <v>-0.25935881735955113</v>
      </c>
    </row>
    <row r="108" spans="2:3" x14ac:dyDescent="0.25">
      <c r="B108">
        <v>3.04</v>
      </c>
      <c r="C108">
        <v>-0.26176651302827014</v>
      </c>
    </row>
    <row r="109" spans="2:3" x14ac:dyDescent="0.25">
      <c r="B109">
        <v>3.06</v>
      </c>
      <c r="C109">
        <v>-0.25864100905426901</v>
      </c>
    </row>
    <row r="110" spans="2:3" x14ac:dyDescent="0.25">
      <c r="B110">
        <v>3.08</v>
      </c>
      <c r="C110">
        <v>-0.26317450352130889</v>
      </c>
    </row>
    <row r="111" spans="2:3" x14ac:dyDescent="0.25">
      <c r="B111">
        <v>3.1</v>
      </c>
      <c r="C111">
        <v>-0.25991778482292904</v>
      </c>
    </row>
    <row r="112" spans="2:3" x14ac:dyDescent="0.25">
      <c r="B112">
        <v>3.12</v>
      </c>
      <c r="C112">
        <v>-0.23727590374988206</v>
      </c>
    </row>
    <row r="113" spans="2:3" x14ac:dyDescent="0.25">
      <c r="B113">
        <v>3.14</v>
      </c>
      <c r="C113">
        <v>-0.22650419586787696</v>
      </c>
    </row>
    <row r="114" spans="2:3" x14ac:dyDescent="0.25">
      <c r="B114">
        <v>3.16</v>
      </c>
      <c r="C114">
        <v>-0.22530984433553403</v>
      </c>
    </row>
    <row r="115" spans="2:3" x14ac:dyDescent="0.25">
      <c r="B115">
        <v>3.18</v>
      </c>
      <c r="C115">
        <v>-0.23017517800135601</v>
      </c>
    </row>
    <row r="116" spans="2:3" x14ac:dyDescent="0.25">
      <c r="B116">
        <v>3.2</v>
      </c>
      <c r="C116">
        <v>-0.23495853409402512</v>
      </c>
    </row>
    <row r="117" spans="2:3" x14ac:dyDescent="0.25">
      <c r="B117">
        <v>3.22</v>
      </c>
      <c r="C117">
        <v>-0.23934709406823895</v>
      </c>
    </row>
    <row r="118" spans="2:3" x14ac:dyDescent="0.25">
      <c r="B118">
        <v>3.24</v>
      </c>
      <c r="C118">
        <v>-0.24390113786714296</v>
      </c>
    </row>
    <row r="119" spans="2:3" x14ac:dyDescent="0.25">
      <c r="B119">
        <v>3.26</v>
      </c>
      <c r="C119">
        <v>-0.24890744046807001</v>
      </c>
    </row>
    <row r="120" spans="2:3" x14ac:dyDescent="0.25">
      <c r="B120">
        <v>3.28</v>
      </c>
      <c r="C120">
        <v>-0.25343521605099006</v>
      </c>
    </row>
    <row r="121" spans="2:3" x14ac:dyDescent="0.25">
      <c r="B121">
        <v>3.3</v>
      </c>
      <c r="C121">
        <v>-0.25905889000823001</v>
      </c>
    </row>
    <row r="122" spans="2:3" x14ac:dyDescent="0.25">
      <c r="B122">
        <v>3.32</v>
      </c>
      <c r="C122">
        <v>-0.26224389750819999</v>
      </c>
    </row>
    <row r="123" spans="2:3" x14ac:dyDescent="0.25">
      <c r="B123">
        <v>3.34</v>
      </c>
      <c r="C123">
        <v>-0.26368208373176993</v>
      </c>
    </row>
    <row r="124" spans="2:3" x14ac:dyDescent="0.25">
      <c r="B124">
        <v>3.36</v>
      </c>
      <c r="C124">
        <v>-0.26770804571631013</v>
      </c>
    </row>
    <row r="125" spans="2:3" x14ac:dyDescent="0.25">
      <c r="B125">
        <v>3.38</v>
      </c>
      <c r="C125">
        <v>-0.27341393867259001</v>
      </c>
    </row>
    <row r="126" spans="2:3" x14ac:dyDescent="0.25">
      <c r="B126">
        <v>3.4</v>
      </c>
      <c r="C126">
        <v>-0.27606480418938983</v>
      </c>
    </row>
    <row r="127" spans="2:3" x14ac:dyDescent="0.25">
      <c r="B127">
        <v>3.42</v>
      </c>
      <c r="C127">
        <v>-0.28212468205048014</v>
      </c>
    </row>
    <row r="128" spans="2:3" x14ac:dyDescent="0.25">
      <c r="B128">
        <v>3.44</v>
      </c>
      <c r="C128">
        <v>-0.28508052345435986</v>
      </c>
    </row>
    <row r="129" spans="2:3" x14ac:dyDescent="0.25">
      <c r="B129">
        <v>3.46</v>
      </c>
      <c r="C129">
        <v>-0.28900598591584004</v>
      </c>
    </row>
    <row r="130" spans="2:3" x14ac:dyDescent="0.25">
      <c r="B130">
        <v>3.48</v>
      </c>
      <c r="C130">
        <v>-0.29301292352406993</v>
      </c>
    </row>
    <row r="131" spans="2:3" x14ac:dyDescent="0.25">
      <c r="B131">
        <v>3.5</v>
      </c>
      <c r="C131">
        <v>-0.29274641792666989</v>
      </c>
    </row>
    <row r="132" spans="2:3" x14ac:dyDescent="0.25">
      <c r="B132">
        <v>3.52</v>
      </c>
      <c r="C132">
        <v>-0.29636521793416004</v>
      </c>
    </row>
    <row r="133" spans="2:3" x14ac:dyDescent="0.25">
      <c r="B133">
        <v>3.54</v>
      </c>
      <c r="C133">
        <v>-0.27588161170135006</v>
      </c>
    </row>
    <row r="134" spans="2:3" x14ac:dyDescent="0.25">
      <c r="B134">
        <v>3.56</v>
      </c>
      <c r="C134">
        <v>-0.25310332485430997</v>
      </c>
    </row>
    <row r="135" spans="2:3" x14ac:dyDescent="0.25">
      <c r="B135">
        <v>3.58</v>
      </c>
      <c r="C135">
        <v>-0.25596204321176019</v>
      </c>
    </row>
    <row r="136" spans="2:3" x14ac:dyDescent="0.25">
      <c r="B136">
        <v>3.6</v>
      </c>
      <c r="C136">
        <v>-0.26063752185698008</v>
      </c>
    </row>
    <row r="137" spans="2:3" x14ac:dyDescent="0.25">
      <c r="B137">
        <v>3.62</v>
      </c>
      <c r="C137">
        <v>-0.26513434090052002</v>
      </c>
    </row>
    <row r="138" spans="2:3" x14ac:dyDescent="0.25">
      <c r="B138">
        <v>3.64</v>
      </c>
      <c r="C138">
        <v>-0.26910149904595992</v>
      </c>
    </row>
    <row r="139" spans="2:3" x14ac:dyDescent="0.25">
      <c r="B139">
        <v>3.66</v>
      </c>
      <c r="C139">
        <v>-0.26801217835891999</v>
      </c>
    </row>
    <row r="140" spans="2:3" x14ac:dyDescent="0.25">
      <c r="B140">
        <v>3.68</v>
      </c>
      <c r="C140">
        <v>-0.27343516058188988</v>
      </c>
    </row>
    <row r="141" spans="2:3" x14ac:dyDescent="0.25">
      <c r="B141">
        <v>3.7</v>
      </c>
      <c r="C141">
        <v>-0.27629054021438004</v>
      </c>
    </row>
    <row r="142" spans="2:3" x14ac:dyDescent="0.25">
      <c r="B142">
        <v>3.72</v>
      </c>
      <c r="C142">
        <v>-0.27894334231442008</v>
      </c>
    </row>
    <row r="143" spans="2:3" x14ac:dyDescent="0.25">
      <c r="B143">
        <v>3.74</v>
      </c>
      <c r="C143">
        <v>-0.28188773364501007</v>
      </c>
    </row>
    <row r="144" spans="2:3" x14ac:dyDescent="0.25">
      <c r="B144">
        <v>3.76</v>
      </c>
      <c r="C144">
        <v>-0.28633311357910984</v>
      </c>
    </row>
    <row r="145" spans="2:3" x14ac:dyDescent="0.25">
      <c r="B145">
        <v>3.78</v>
      </c>
      <c r="C145">
        <v>-0.28564126571280002</v>
      </c>
    </row>
    <row r="146" spans="2:3" x14ac:dyDescent="0.25">
      <c r="B146">
        <v>3.8</v>
      </c>
      <c r="C146">
        <v>-0.28510847452154997</v>
      </c>
    </row>
    <row r="147" spans="2:3" x14ac:dyDescent="0.25">
      <c r="B147">
        <v>3.82</v>
      </c>
      <c r="C147">
        <v>-0.28816099362535996</v>
      </c>
    </row>
    <row r="148" spans="2:3" x14ac:dyDescent="0.25">
      <c r="B148">
        <v>3.84</v>
      </c>
      <c r="C148">
        <v>-0.29041614736920018</v>
      </c>
    </row>
    <row r="149" spans="2:3" x14ac:dyDescent="0.25">
      <c r="B149">
        <v>3.86</v>
      </c>
      <c r="C149">
        <v>-0.29066757373237984</v>
      </c>
    </row>
    <row r="150" spans="2:3" x14ac:dyDescent="0.25">
      <c r="B150">
        <v>3.88</v>
      </c>
      <c r="C150">
        <v>-0.29401696459562987</v>
      </c>
    </row>
    <row r="151" spans="2:3" x14ac:dyDescent="0.25">
      <c r="B151">
        <v>3.9</v>
      </c>
      <c r="C151">
        <v>-0.29741724582824003</v>
      </c>
    </row>
    <row r="152" spans="2:3" x14ac:dyDescent="0.25">
      <c r="B152">
        <v>3.92</v>
      </c>
      <c r="C152">
        <v>-0.29963021718372018</v>
      </c>
    </row>
    <row r="153" spans="2:3" x14ac:dyDescent="0.25">
      <c r="B153">
        <v>3.94</v>
      </c>
      <c r="C153">
        <v>-0.30196258731609982</v>
      </c>
    </row>
    <row r="154" spans="2:3" x14ac:dyDescent="0.25">
      <c r="B154">
        <v>3.96</v>
      </c>
      <c r="C154">
        <v>-0.30234428360880994</v>
      </c>
    </row>
    <row r="155" spans="2:3" x14ac:dyDescent="0.25">
      <c r="B155">
        <v>3.98</v>
      </c>
      <c r="C155">
        <v>-0.30382270043625015</v>
      </c>
    </row>
    <row r="156" spans="2:3" x14ac:dyDescent="0.25">
      <c r="B156">
        <v>4</v>
      </c>
      <c r="C156">
        <v>-0.30554824188405005</v>
      </c>
    </row>
    <row r="157" spans="2:3" x14ac:dyDescent="0.25">
      <c r="B157">
        <v>4.0199999999999996</v>
      </c>
      <c r="C157">
        <v>-0.30660282477747991</v>
      </c>
    </row>
    <row r="158" spans="2:3" x14ac:dyDescent="0.25">
      <c r="B158">
        <v>4.04</v>
      </c>
      <c r="C158">
        <v>-0.31032947678632006</v>
      </c>
    </row>
    <row r="159" spans="2:3" x14ac:dyDescent="0.25">
      <c r="B159">
        <v>4.0599999999999996</v>
      </c>
      <c r="C159">
        <v>-0.31081727945255011</v>
      </c>
    </row>
    <row r="160" spans="2:3" x14ac:dyDescent="0.25">
      <c r="B160">
        <v>4.08</v>
      </c>
      <c r="C160">
        <v>-0.31326769093307005</v>
      </c>
    </row>
    <row r="161" spans="2:3" x14ac:dyDescent="0.25">
      <c r="B161">
        <v>4.0999999999999996</v>
      </c>
      <c r="C161">
        <v>-0.31593224579465007</v>
      </c>
    </row>
    <row r="162" spans="2:3" x14ac:dyDescent="0.25">
      <c r="B162">
        <v>4.12</v>
      </c>
      <c r="C162">
        <v>-0.31712870253707015</v>
      </c>
    </row>
    <row r="163" spans="2:3" x14ac:dyDescent="0.25">
      <c r="B163">
        <v>4.1399999999999997</v>
      </c>
      <c r="C163">
        <v>-0.31963128811657993</v>
      </c>
    </row>
    <row r="164" spans="2:3" x14ac:dyDescent="0.25">
      <c r="B164">
        <v>4.16</v>
      </c>
      <c r="C164">
        <v>-0.32350743600500009</v>
      </c>
    </row>
    <row r="165" spans="2:3" x14ac:dyDescent="0.25">
      <c r="B165">
        <v>4.18</v>
      </c>
      <c r="C165">
        <v>-0.3239781398646</v>
      </c>
    </row>
    <row r="166" spans="2:3" x14ac:dyDescent="0.25">
      <c r="B166">
        <v>4.2</v>
      </c>
      <c r="C166">
        <v>-0.32316812903846981</v>
      </c>
    </row>
    <row r="167" spans="2:3" x14ac:dyDescent="0.25">
      <c r="B167">
        <v>4.22</v>
      </c>
      <c r="C167">
        <v>-0.32645100902539004</v>
      </c>
    </row>
    <row r="168" spans="2:3" x14ac:dyDescent="0.25">
      <c r="B168">
        <v>4.24</v>
      </c>
      <c r="C168">
        <v>-0.32922357482138009</v>
      </c>
    </row>
    <row r="169" spans="2:3" x14ac:dyDescent="0.25">
      <c r="B169">
        <v>4.26</v>
      </c>
      <c r="C169">
        <v>-0.33226521265754005</v>
      </c>
    </row>
    <row r="170" spans="2:3" x14ac:dyDescent="0.25">
      <c r="B170">
        <v>4.28</v>
      </c>
      <c r="C170">
        <v>-0.33304998826441001</v>
      </c>
    </row>
    <row r="171" spans="2:3" x14ac:dyDescent="0.25">
      <c r="B171">
        <v>4.3</v>
      </c>
      <c r="C171">
        <v>-0.33595286487424003</v>
      </c>
    </row>
    <row r="172" spans="2:3" x14ac:dyDescent="0.25">
      <c r="B172">
        <v>4.32</v>
      </c>
      <c r="C172">
        <v>-0.3392402221805999</v>
      </c>
    </row>
    <row r="173" spans="2:3" x14ac:dyDescent="0.25">
      <c r="B173">
        <v>4.34</v>
      </c>
      <c r="C173">
        <v>-0.33810774213217987</v>
      </c>
    </row>
    <row r="174" spans="2:3" x14ac:dyDescent="0.25">
      <c r="B174">
        <v>4.3600000000000003</v>
      </c>
      <c r="C174">
        <v>-0.33881864749418988</v>
      </c>
    </row>
    <row r="175" spans="2:3" x14ac:dyDescent="0.25">
      <c r="B175">
        <v>4.38</v>
      </c>
      <c r="C175">
        <v>-0.34030711551781012</v>
      </c>
    </row>
    <row r="176" spans="2:3" x14ac:dyDescent="0.25">
      <c r="B176">
        <v>4.4000000000000004</v>
      </c>
      <c r="C176">
        <v>-0.3405597584684199</v>
      </c>
    </row>
    <row r="177" spans="2:3" x14ac:dyDescent="0.25">
      <c r="B177">
        <v>4.42</v>
      </c>
      <c r="C177">
        <v>-0.34137392473281003</v>
      </c>
    </row>
    <row r="178" spans="2:3" x14ac:dyDescent="0.25">
      <c r="B178">
        <v>4.4400000000000004</v>
      </c>
      <c r="C178">
        <v>-0.34537270635941009</v>
      </c>
    </row>
    <row r="179" spans="2:3" x14ac:dyDescent="0.25">
      <c r="B179">
        <v>4.46</v>
      </c>
      <c r="C179">
        <v>-0.34527239129240006</v>
      </c>
    </row>
    <row r="180" spans="2:3" x14ac:dyDescent="0.25">
      <c r="B180">
        <v>4.4800000000000004</v>
      </c>
      <c r="C180">
        <v>-0.34734784479722003</v>
      </c>
    </row>
    <row r="181" spans="2:3" x14ac:dyDescent="0.25">
      <c r="B181">
        <v>4.5</v>
      </c>
      <c r="C181">
        <v>-0.34703619085781989</v>
      </c>
    </row>
    <row r="182" spans="2:3" x14ac:dyDescent="0.25">
      <c r="B182">
        <v>4.5199999999999996</v>
      </c>
      <c r="C182">
        <v>-0.33923691521384991</v>
      </c>
    </row>
    <row r="183" spans="2:3" x14ac:dyDescent="0.25">
      <c r="B183">
        <v>4.54</v>
      </c>
      <c r="C183">
        <v>-0.34263625474416992</v>
      </c>
    </row>
    <row r="184" spans="2:3" x14ac:dyDescent="0.25">
      <c r="B184">
        <v>4.5599999999999996</v>
      </c>
      <c r="C184">
        <v>-0.34362958448913994</v>
      </c>
    </row>
    <row r="185" spans="2:3" x14ac:dyDescent="0.25">
      <c r="B185">
        <v>4.58</v>
      </c>
      <c r="C185">
        <v>-0.31513627782960985</v>
      </c>
    </row>
    <row r="186" spans="2:3" x14ac:dyDescent="0.25">
      <c r="B186">
        <v>4.5999999999999996</v>
      </c>
      <c r="C186">
        <v>-0.31627488129343995</v>
      </c>
    </row>
    <row r="187" spans="2:3" x14ac:dyDescent="0.25">
      <c r="B187">
        <v>4.62</v>
      </c>
      <c r="C187">
        <v>-0.31738811753759988</v>
      </c>
    </row>
    <row r="188" spans="2:3" x14ac:dyDescent="0.25">
      <c r="B188">
        <v>4.6399999999999997</v>
      </c>
      <c r="C188">
        <v>-0.31756206098030004</v>
      </c>
    </row>
    <row r="189" spans="2:3" x14ac:dyDescent="0.25">
      <c r="B189">
        <v>4.66</v>
      </c>
      <c r="C189">
        <v>-0.23859340293790998</v>
      </c>
    </row>
    <row r="190" spans="2:3" x14ac:dyDescent="0.25">
      <c r="B190">
        <v>4.68</v>
      </c>
      <c r="C190">
        <v>-0.23995616738221992</v>
      </c>
    </row>
    <row r="191" spans="2:3" x14ac:dyDescent="0.25">
      <c r="B191">
        <v>4.7</v>
      </c>
      <c r="C191">
        <v>-0.2381553885890999</v>
      </c>
    </row>
    <row r="192" spans="2:3" x14ac:dyDescent="0.25">
      <c r="B192">
        <v>4.72</v>
      </c>
      <c r="C192">
        <v>-0.2276686887850301</v>
      </c>
    </row>
    <row r="193" spans="2:3" x14ac:dyDescent="0.25">
      <c r="B193">
        <v>4.74</v>
      </c>
      <c r="C193">
        <v>-0.22935153843227996</v>
      </c>
    </row>
    <row r="194" spans="2:3" x14ac:dyDescent="0.25">
      <c r="B194">
        <v>4.76</v>
      </c>
      <c r="C194">
        <v>-0.23266777707112007</v>
      </c>
    </row>
    <row r="195" spans="2:3" x14ac:dyDescent="0.25">
      <c r="B195">
        <v>4.78</v>
      </c>
      <c r="C195">
        <v>-0.23409900607123002</v>
      </c>
    </row>
    <row r="196" spans="2:3" x14ac:dyDescent="0.25">
      <c r="B196">
        <v>4.8</v>
      </c>
      <c r="C196">
        <v>-0.23603937327610991</v>
      </c>
    </row>
    <row r="197" spans="2:3" x14ac:dyDescent="0.25">
      <c r="B197">
        <v>4.82</v>
      </c>
      <c r="C197">
        <v>-0.23697887956169006</v>
      </c>
    </row>
    <row r="198" spans="2:3" x14ac:dyDescent="0.25">
      <c r="B198">
        <v>4.84</v>
      </c>
      <c r="C198">
        <v>-0.23894985770141997</v>
      </c>
    </row>
    <row r="199" spans="2:3" x14ac:dyDescent="0.25">
      <c r="B199">
        <v>4.8600000000000003</v>
      </c>
      <c r="C199">
        <v>-0.23808424551387009</v>
      </c>
    </row>
    <row r="200" spans="2:3" x14ac:dyDescent="0.25">
      <c r="B200">
        <v>4.88</v>
      </c>
      <c r="C200">
        <v>-0.24077300557604997</v>
      </c>
    </row>
    <row r="201" spans="2:3" x14ac:dyDescent="0.25">
      <c r="B201">
        <v>4.9000000000000004</v>
      </c>
      <c r="C201">
        <v>-0.24335347254506989</v>
      </c>
    </row>
    <row r="202" spans="2:3" x14ac:dyDescent="0.25">
      <c r="B202">
        <v>4.92</v>
      </c>
      <c r="C202">
        <v>-0.23891210109042005</v>
      </c>
    </row>
    <row r="203" spans="2:3" x14ac:dyDescent="0.25">
      <c r="B203">
        <v>4.9400000000000004</v>
      </c>
      <c r="C203">
        <v>-0.24055120308654998</v>
      </c>
    </row>
    <row r="204" spans="2:3" x14ac:dyDescent="0.25">
      <c r="B204">
        <v>4.96</v>
      </c>
      <c r="C204">
        <v>-0.24209794437550003</v>
      </c>
    </row>
    <row r="205" spans="2:3" x14ac:dyDescent="0.25">
      <c r="B205">
        <v>4.9800000000000004</v>
      </c>
      <c r="C205">
        <v>-0.23466189935942006</v>
      </c>
    </row>
    <row r="206" spans="2:3" x14ac:dyDescent="0.25">
      <c r="B206">
        <v>5</v>
      </c>
      <c r="C206">
        <v>-0.21690749201112003</v>
      </c>
    </row>
    <row r="207" spans="2:3" x14ac:dyDescent="0.25">
      <c r="B207">
        <v>5.0199999999999996</v>
      </c>
      <c r="C207">
        <v>-0.21769686081187989</v>
      </c>
    </row>
    <row r="208" spans="2:3" x14ac:dyDescent="0.25">
      <c r="B208">
        <v>5.04</v>
      </c>
      <c r="C208">
        <v>-0.21920236598246001</v>
      </c>
    </row>
    <row r="209" spans="2:3" x14ac:dyDescent="0.25">
      <c r="B209">
        <v>5.0599999999999996</v>
      </c>
      <c r="C209">
        <v>-0.2205710255208202</v>
      </c>
    </row>
    <row r="210" spans="2:3" x14ac:dyDescent="0.25">
      <c r="B210">
        <v>5.08</v>
      </c>
      <c r="C210">
        <v>-0.22168938564178009</v>
      </c>
    </row>
    <row r="211" spans="2:3" x14ac:dyDescent="0.25">
      <c r="B211">
        <v>5.0999999999999996</v>
      </c>
      <c r="C211">
        <v>-0.22262249180408</v>
      </c>
    </row>
    <row r="212" spans="2:3" x14ac:dyDescent="0.25">
      <c r="B212">
        <v>5.12</v>
      </c>
      <c r="C212">
        <v>-0.22456277503582012</v>
      </c>
    </row>
    <row r="213" spans="2:3" x14ac:dyDescent="0.25">
      <c r="B213">
        <v>5.14</v>
      </c>
      <c r="C213">
        <v>-0.22556127723635</v>
      </c>
    </row>
    <row r="214" spans="2:3" x14ac:dyDescent="0.25">
      <c r="B214">
        <v>5.16</v>
      </c>
      <c r="C214">
        <v>-0.21949324308261997</v>
      </c>
    </row>
    <row r="215" spans="2:3" x14ac:dyDescent="0.25">
      <c r="B215">
        <v>5.18</v>
      </c>
      <c r="C215">
        <v>-0.21973684192223009</v>
      </c>
    </row>
    <row r="216" spans="2:3" x14ac:dyDescent="0.25">
      <c r="B216">
        <v>5.2</v>
      </c>
      <c r="C216">
        <v>-0.22035453308792019</v>
      </c>
    </row>
    <row r="217" spans="2:3" x14ac:dyDescent="0.25">
      <c r="B217">
        <v>5.22</v>
      </c>
      <c r="C217">
        <v>-0.22012877512550988</v>
      </c>
    </row>
    <row r="218" spans="2:3" x14ac:dyDescent="0.25">
      <c r="B218">
        <v>5.24</v>
      </c>
      <c r="C218">
        <v>-0.21480489889093013</v>
      </c>
    </row>
    <row r="219" spans="2:3" x14ac:dyDescent="0.25">
      <c r="B219">
        <v>5.26</v>
      </c>
      <c r="C219">
        <v>-0.21569829150677</v>
      </c>
    </row>
    <row r="220" spans="2:3" x14ac:dyDescent="0.25">
      <c r="B220">
        <v>5.28</v>
      </c>
      <c r="C220">
        <v>-0.21747362639376</v>
      </c>
    </row>
    <row r="221" spans="2:3" x14ac:dyDescent="0.25">
      <c r="B221">
        <v>5.3</v>
      </c>
      <c r="C221">
        <v>-0.21779902272401008</v>
      </c>
    </row>
    <row r="222" spans="2:3" x14ac:dyDescent="0.25">
      <c r="B222">
        <v>5.32</v>
      </c>
      <c r="C222">
        <v>-0.21877778628609001</v>
      </c>
    </row>
    <row r="223" spans="2:3" x14ac:dyDescent="0.25">
      <c r="B223">
        <v>5.34</v>
      </c>
      <c r="C223">
        <v>-0.21684460213250012</v>
      </c>
    </row>
    <row r="224" spans="2:3" x14ac:dyDescent="0.25">
      <c r="B224">
        <v>5.36</v>
      </c>
      <c r="C224">
        <v>-0.21117399525116998</v>
      </c>
    </row>
    <row r="225" spans="2:3" x14ac:dyDescent="0.25">
      <c r="B225">
        <v>5.38</v>
      </c>
      <c r="C225">
        <v>-0.20562712038074005</v>
      </c>
    </row>
    <row r="226" spans="2:3" x14ac:dyDescent="0.25">
      <c r="B226">
        <v>5.4</v>
      </c>
      <c r="C226">
        <v>-0.20619796498762999</v>
      </c>
    </row>
    <row r="227" spans="2:3" x14ac:dyDescent="0.25">
      <c r="B227">
        <v>5.42</v>
      </c>
      <c r="C227">
        <v>-0.20112555863573989</v>
      </c>
    </row>
    <row r="228" spans="2:3" x14ac:dyDescent="0.25">
      <c r="B228">
        <v>5.44</v>
      </c>
      <c r="C228">
        <v>-0.18190904889276993</v>
      </c>
    </row>
    <row r="229" spans="2:3" x14ac:dyDescent="0.25">
      <c r="B229">
        <v>5.46</v>
      </c>
      <c r="C229">
        <v>-0.18208816100944003</v>
      </c>
    </row>
    <row r="230" spans="2:3" x14ac:dyDescent="0.25">
      <c r="B230">
        <v>5.48</v>
      </c>
      <c r="C230">
        <v>-0.18446510621578005</v>
      </c>
    </row>
    <row r="231" spans="2:3" x14ac:dyDescent="0.25">
      <c r="B231">
        <v>5.5</v>
      </c>
      <c r="C231">
        <v>-0.17624356363308991</v>
      </c>
    </row>
    <row r="232" spans="2:3" x14ac:dyDescent="0.25">
      <c r="B232">
        <v>5.52</v>
      </c>
      <c r="C232">
        <v>-0.1459953926594999</v>
      </c>
    </row>
    <row r="233" spans="2:3" x14ac:dyDescent="0.25">
      <c r="B233">
        <v>5.54</v>
      </c>
      <c r="C233">
        <v>-0.1486714873222601</v>
      </c>
    </row>
    <row r="234" spans="2:3" x14ac:dyDescent="0.25">
      <c r="B234">
        <v>5.56</v>
      </c>
      <c r="C234">
        <v>-0.12288852600935996</v>
      </c>
    </row>
    <row r="235" spans="2:3" x14ac:dyDescent="0.25">
      <c r="B235">
        <v>5.58</v>
      </c>
      <c r="C235">
        <v>-0.12488720052960001</v>
      </c>
    </row>
    <row r="236" spans="2:3" x14ac:dyDescent="0.25">
      <c r="B236">
        <v>5.6</v>
      </c>
      <c r="C236">
        <v>-0.12506668227745998</v>
      </c>
    </row>
    <row r="237" spans="2:3" x14ac:dyDescent="0.25">
      <c r="B237">
        <v>5.62</v>
      </c>
      <c r="C237">
        <v>-0.12676083204091015</v>
      </c>
    </row>
    <row r="238" spans="2:3" x14ac:dyDescent="0.25">
      <c r="B238">
        <v>5.64</v>
      </c>
      <c r="C238">
        <v>-0.12557403344190976</v>
      </c>
    </row>
    <row r="239" spans="2:3" x14ac:dyDescent="0.25">
      <c r="B239">
        <v>5.66</v>
      </c>
      <c r="C239">
        <v>-0.12742380022524014</v>
      </c>
    </row>
    <row r="240" spans="2:3" x14ac:dyDescent="0.25">
      <c r="B240">
        <v>5.68</v>
      </c>
      <c r="C240">
        <v>-0.1219603169261898</v>
      </c>
    </row>
    <row r="241" spans="2:3" x14ac:dyDescent="0.25">
      <c r="B241">
        <v>5.7</v>
      </c>
      <c r="C241">
        <v>-0.12421555832950992</v>
      </c>
    </row>
    <row r="242" spans="2:3" x14ac:dyDescent="0.25">
      <c r="B242">
        <v>5.72</v>
      </c>
      <c r="C242">
        <v>-0.12387964614510993</v>
      </c>
    </row>
    <row r="243" spans="2:3" x14ac:dyDescent="0.25">
      <c r="B243">
        <v>5.74</v>
      </c>
      <c r="C243">
        <v>-0.12485389363100996</v>
      </c>
    </row>
    <row r="244" spans="2:3" x14ac:dyDescent="0.25">
      <c r="B244">
        <v>5.76</v>
      </c>
      <c r="C244">
        <v>-0.12521839613831998</v>
      </c>
    </row>
    <row r="245" spans="2:3" x14ac:dyDescent="0.25">
      <c r="B245">
        <v>5.78</v>
      </c>
      <c r="C245">
        <v>-0.12342592685077003</v>
      </c>
    </row>
    <row r="246" spans="2:3" x14ac:dyDescent="0.25">
      <c r="B246">
        <v>5.8</v>
      </c>
      <c r="C246">
        <v>-0.12554525867634991</v>
      </c>
    </row>
    <row r="247" spans="2:3" x14ac:dyDescent="0.25">
      <c r="B247">
        <v>5.82</v>
      </c>
      <c r="C247">
        <v>-0.12780738583066986</v>
      </c>
    </row>
    <row r="248" spans="2:3" x14ac:dyDescent="0.25">
      <c r="B248">
        <v>5.84</v>
      </c>
      <c r="C248">
        <v>-0.12768902418361994</v>
      </c>
    </row>
    <row r="249" spans="2:3" x14ac:dyDescent="0.25">
      <c r="B249">
        <v>5.86</v>
      </c>
      <c r="C249">
        <v>-0.12410013370553008</v>
      </c>
    </row>
    <row r="250" spans="2:3" x14ac:dyDescent="0.25">
      <c r="B250">
        <v>5.88</v>
      </c>
      <c r="C250">
        <v>-0.12453099673426005</v>
      </c>
    </row>
    <row r="251" spans="2:3" x14ac:dyDescent="0.25">
      <c r="B251">
        <v>5.9</v>
      </c>
      <c r="C251">
        <v>-0.1075095489373199</v>
      </c>
    </row>
    <row r="252" spans="2:3" x14ac:dyDescent="0.25">
      <c r="B252">
        <v>5.92</v>
      </c>
      <c r="C252">
        <v>-0.10686004299709984</v>
      </c>
    </row>
    <row r="253" spans="2:3" x14ac:dyDescent="0.25">
      <c r="B253">
        <v>5.94</v>
      </c>
      <c r="C253">
        <v>-0.10361425009707004</v>
      </c>
    </row>
    <row r="254" spans="2:3" x14ac:dyDescent="0.25">
      <c r="B254">
        <v>5.96</v>
      </c>
      <c r="C254">
        <v>-0.10490243631716978</v>
      </c>
    </row>
    <row r="255" spans="2:3" x14ac:dyDescent="0.25">
      <c r="B255">
        <v>5.98</v>
      </c>
      <c r="C255">
        <v>-0.10563782343997996</v>
      </c>
    </row>
    <row r="256" spans="2:3" x14ac:dyDescent="0.25">
      <c r="B256">
        <v>6</v>
      </c>
      <c r="C256">
        <v>-0.10462540854736013</v>
      </c>
    </row>
    <row r="257" spans="2:3" x14ac:dyDescent="0.25">
      <c r="B257">
        <v>6.02</v>
      </c>
      <c r="C257">
        <v>-0.10601459180225992</v>
      </c>
    </row>
    <row r="258" spans="2:3" x14ac:dyDescent="0.25">
      <c r="B258">
        <v>6.04</v>
      </c>
      <c r="C258">
        <v>-0.10779038551697995</v>
      </c>
    </row>
    <row r="259" spans="2:3" x14ac:dyDescent="0.25">
      <c r="B259">
        <v>6.06</v>
      </c>
      <c r="C259">
        <v>-0.10892896175203015</v>
      </c>
    </row>
    <row r="260" spans="2:3" x14ac:dyDescent="0.25">
      <c r="B260">
        <v>6.08</v>
      </c>
      <c r="C260">
        <v>-0.10983401835893991</v>
      </c>
    </row>
    <row r="261" spans="2:3" x14ac:dyDescent="0.25">
      <c r="B261">
        <v>6.1</v>
      </c>
      <c r="C261">
        <v>-0.11188966006819001</v>
      </c>
    </row>
    <row r="262" spans="2:3" x14ac:dyDescent="0.25">
      <c r="B262">
        <v>6.12</v>
      </c>
      <c r="C262">
        <v>-0.11051840222345</v>
      </c>
    </row>
    <row r="263" spans="2:3" x14ac:dyDescent="0.25">
      <c r="B263">
        <v>6.14</v>
      </c>
      <c r="C263">
        <v>-0.11250296890449007</v>
      </c>
    </row>
    <row r="264" spans="2:3" x14ac:dyDescent="0.25">
      <c r="B264">
        <v>6.16</v>
      </c>
      <c r="C264">
        <v>-0.10906792819225997</v>
      </c>
    </row>
    <row r="265" spans="2:3" x14ac:dyDescent="0.25">
      <c r="B265">
        <v>6.18</v>
      </c>
      <c r="C265">
        <v>-0.10808701227630024</v>
      </c>
    </row>
    <row r="266" spans="2:3" x14ac:dyDescent="0.25">
      <c r="B266">
        <v>6.2</v>
      </c>
      <c r="C266">
        <v>-0.10992004721499971</v>
      </c>
    </row>
    <row r="267" spans="2:3" x14ac:dyDescent="0.25">
      <c r="B267">
        <v>6.22</v>
      </c>
      <c r="C267">
        <v>-0.11074874793317013</v>
      </c>
    </row>
    <row r="268" spans="2:3" x14ac:dyDescent="0.25">
      <c r="B268">
        <v>6.24</v>
      </c>
      <c r="C268">
        <v>-0.11026784200839979</v>
      </c>
    </row>
    <row r="269" spans="2:3" x14ac:dyDescent="0.25">
      <c r="B269">
        <v>6.26</v>
      </c>
      <c r="C269">
        <v>-0.11245524603266999</v>
      </c>
    </row>
    <row r="270" spans="2:3" x14ac:dyDescent="0.25">
      <c r="B270">
        <v>6.28</v>
      </c>
      <c r="C270">
        <v>-0.11372005877940961</v>
      </c>
    </row>
    <row r="271" spans="2:3" x14ac:dyDescent="0.25">
      <c r="B271">
        <v>6.3</v>
      </c>
      <c r="C271">
        <v>-0.11469642501676969</v>
      </c>
    </row>
    <row r="272" spans="2:3" x14ac:dyDescent="0.25">
      <c r="B272">
        <v>6.32</v>
      </c>
      <c r="C272">
        <v>-0.11562772821520007</v>
      </c>
    </row>
    <row r="273" spans="2:3" x14ac:dyDescent="0.25">
      <c r="B273">
        <v>6.34</v>
      </c>
      <c r="C273">
        <v>-0.11744378052894966</v>
      </c>
    </row>
    <row r="274" spans="2:3" x14ac:dyDescent="0.25">
      <c r="B274">
        <v>6.36</v>
      </c>
      <c r="C274">
        <v>-0.11660192471443986</v>
      </c>
    </row>
    <row r="275" spans="2:3" x14ac:dyDescent="0.25">
      <c r="B275">
        <v>6.38</v>
      </c>
      <c r="C275">
        <v>-0.11540150030613994</v>
      </c>
    </row>
    <row r="276" spans="2:3" x14ac:dyDescent="0.25">
      <c r="B276">
        <v>6.4</v>
      </c>
      <c r="C276">
        <v>-0.11817288284774019</v>
      </c>
    </row>
    <row r="277" spans="2:3" x14ac:dyDescent="0.25">
      <c r="B277">
        <v>6.42</v>
      </c>
      <c r="C277">
        <v>-0.11838216837388993</v>
      </c>
    </row>
    <row r="278" spans="2:3" x14ac:dyDescent="0.25">
      <c r="B278">
        <v>6.44</v>
      </c>
      <c r="C278">
        <v>-0.10347000274488982</v>
      </c>
    </row>
    <row r="279" spans="2:3" x14ac:dyDescent="0.25">
      <c r="B279">
        <v>6.46</v>
      </c>
      <c r="C279">
        <v>-4.5275083959820162E-2</v>
      </c>
    </row>
    <row r="280" spans="2:3" x14ac:dyDescent="0.25">
      <c r="B280">
        <v>6.48</v>
      </c>
      <c r="C280">
        <v>-3.1456979211229807E-2</v>
      </c>
    </row>
    <row r="281" spans="2:3" x14ac:dyDescent="0.25">
      <c r="B281">
        <v>6.5</v>
      </c>
      <c r="C281">
        <v>-3.3694461236700057E-2</v>
      </c>
    </row>
    <row r="282" spans="2:3" x14ac:dyDescent="0.25">
      <c r="B282">
        <v>6.52</v>
      </c>
      <c r="C282">
        <v>-2.1354671545010362E-2</v>
      </c>
    </row>
    <row r="283" spans="2:3" x14ac:dyDescent="0.25">
      <c r="B283">
        <v>6.54</v>
      </c>
      <c r="C283">
        <v>-2.1532902135769749E-2</v>
      </c>
    </row>
    <row r="284" spans="2:3" x14ac:dyDescent="0.25">
      <c r="B284">
        <v>6.56</v>
      </c>
      <c r="C284">
        <v>-2.3520589296900152E-2</v>
      </c>
    </row>
    <row r="285" spans="2:3" x14ac:dyDescent="0.25">
      <c r="B285">
        <v>6.58</v>
      </c>
      <c r="C285">
        <v>-2.2713110668960201E-2</v>
      </c>
    </row>
    <row r="286" spans="2:3" x14ac:dyDescent="0.25">
      <c r="B286">
        <v>6.6</v>
      </c>
      <c r="C286">
        <v>-2.4537793734789926E-2</v>
      </c>
    </row>
    <row r="287" spans="2:3" x14ac:dyDescent="0.25">
      <c r="B287">
        <v>6.62</v>
      </c>
      <c r="C287">
        <v>-2.5898682613350044E-2</v>
      </c>
    </row>
    <row r="288" spans="2:3" x14ac:dyDescent="0.25">
      <c r="B288">
        <v>6.64</v>
      </c>
      <c r="C288">
        <v>-2.7995180992209878E-2</v>
      </c>
    </row>
    <row r="289" spans="2:3" x14ac:dyDescent="0.25">
      <c r="B289">
        <v>6.66</v>
      </c>
      <c r="C289">
        <v>-3.0387848523689698E-2</v>
      </c>
    </row>
    <row r="290" spans="2:3" x14ac:dyDescent="0.25">
      <c r="B290">
        <v>6.68</v>
      </c>
      <c r="C290">
        <v>1.8940693194600122E-3</v>
      </c>
    </row>
    <row r="291" spans="2:3" x14ac:dyDescent="0.25">
      <c r="B291">
        <v>6.7</v>
      </c>
      <c r="C291">
        <v>9.4464250221992785E-4</v>
      </c>
    </row>
    <row r="292" spans="2:3" x14ac:dyDescent="0.25">
      <c r="B292">
        <v>6.72</v>
      </c>
      <c r="C292">
        <v>-1.2697469692497521E-3</v>
      </c>
    </row>
    <row r="293" spans="2:3" x14ac:dyDescent="0.25">
      <c r="B293">
        <v>6.74</v>
      </c>
      <c r="C293">
        <v>-2.1490645499802064E-3</v>
      </c>
    </row>
    <row r="294" spans="2:3" x14ac:dyDescent="0.25">
      <c r="B294">
        <v>6.76</v>
      </c>
      <c r="C294">
        <v>-3.8369572103702509E-3</v>
      </c>
    </row>
    <row r="295" spans="2:3" x14ac:dyDescent="0.25">
      <c r="B295">
        <v>6.78</v>
      </c>
      <c r="C295">
        <v>-5.277643268970067E-3</v>
      </c>
    </row>
    <row r="296" spans="2:3" x14ac:dyDescent="0.25">
      <c r="B296">
        <v>6.8</v>
      </c>
      <c r="C296">
        <v>-3.2510591151297952E-3</v>
      </c>
    </row>
    <row r="297" spans="2:3" x14ac:dyDescent="0.25">
      <c r="B297">
        <v>6.82</v>
      </c>
      <c r="C297">
        <v>2.2170194714569824E-2</v>
      </c>
    </row>
    <row r="298" spans="2:3" x14ac:dyDescent="0.25">
      <c r="B298">
        <v>6.84</v>
      </c>
      <c r="C298">
        <v>2.1297521220180027E-2</v>
      </c>
    </row>
    <row r="299" spans="2:3" x14ac:dyDescent="0.25">
      <c r="B299">
        <v>6.86</v>
      </c>
      <c r="C299">
        <v>1.9114033629130223E-2</v>
      </c>
    </row>
    <row r="300" spans="2:3" x14ac:dyDescent="0.25">
      <c r="B300">
        <v>6.88</v>
      </c>
      <c r="C300">
        <v>1.7245880846100015E-2</v>
      </c>
    </row>
    <row r="301" spans="2:3" x14ac:dyDescent="0.25">
      <c r="B301">
        <v>6.9</v>
      </c>
      <c r="C301">
        <v>1.4404248441449941E-2</v>
      </c>
    </row>
    <row r="302" spans="2:3" x14ac:dyDescent="0.25">
      <c r="B302">
        <v>6.92</v>
      </c>
      <c r="C302">
        <v>1.4497909503989881E-2</v>
      </c>
    </row>
    <row r="303" spans="2:3" x14ac:dyDescent="0.25">
      <c r="B303">
        <v>6.94</v>
      </c>
      <c r="C303">
        <v>1.3777869386630393E-2</v>
      </c>
    </row>
    <row r="304" spans="2:3" x14ac:dyDescent="0.25">
      <c r="B304">
        <v>6.96</v>
      </c>
      <c r="C304">
        <v>1.1424455487420104E-2</v>
      </c>
    </row>
    <row r="305" spans="2:3" x14ac:dyDescent="0.25">
      <c r="B305">
        <v>6.98</v>
      </c>
      <c r="C305">
        <v>2.1909382413200174E-2</v>
      </c>
    </row>
    <row r="306" spans="2:3" x14ac:dyDescent="0.25">
      <c r="B306">
        <v>7</v>
      </c>
      <c r="C306">
        <v>1.9581688636220118E-2</v>
      </c>
    </row>
    <row r="307" spans="2:3" x14ac:dyDescent="0.25">
      <c r="B307">
        <v>7.02</v>
      </c>
      <c r="C307">
        <v>2.3007579215269747E-2</v>
      </c>
    </row>
    <row r="308" spans="2:3" x14ac:dyDescent="0.25">
      <c r="B308">
        <v>7.04</v>
      </c>
      <c r="C308">
        <v>2.0349876695560098E-2</v>
      </c>
    </row>
    <row r="309" spans="2:3" x14ac:dyDescent="0.25">
      <c r="B309">
        <v>7.06</v>
      </c>
      <c r="C309">
        <v>1.949479079706995E-2</v>
      </c>
    </row>
    <row r="310" spans="2:3" x14ac:dyDescent="0.25">
      <c r="B310">
        <v>7.08</v>
      </c>
      <c r="C310">
        <v>1.7855834160609874E-2</v>
      </c>
    </row>
    <row r="311" spans="2:3" x14ac:dyDescent="0.25">
      <c r="B311">
        <v>7.1</v>
      </c>
      <c r="C311">
        <v>1.7485215987160352E-2</v>
      </c>
    </row>
    <row r="312" spans="2:3" x14ac:dyDescent="0.25">
      <c r="B312">
        <v>7.12</v>
      </c>
      <c r="C312">
        <v>2.171338504712006E-2</v>
      </c>
    </row>
    <row r="313" spans="2:3" x14ac:dyDescent="0.25">
      <c r="B313">
        <v>7.14</v>
      </c>
      <c r="C313">
        <v>4.7593542436249692E-2</v>
      </c>
    </row>
    <row r="314" spans="2:3" x14ac:dyDescent="0.25">
      <c r="B314">
        <v>7.16</v>
      </c>
      <c r="C314">
        <v>4.6302241253460164E-2</v>
      </c>
    </row>
    <row r="315" spans="2:3" x14ac:dyDescent="0.25">
      <c r="B315">
        <v>7.18</v>
      </c>
      <c r="C315">
        <v>4.7976769585130086E-2</v>
      </c>
    </row>
    <row r="316" spans="2:3" x14ac:dyDescent="0.25">
      <c r="B316">
        <v>7.2</v>
      </c>
      <c r="C316">
        <v>4.6452706103860208E-2</v>
      </c>
    </row>
    <row r="317" spans="2:3" x14ac:dyDescent="0.25">
      <c r="B317">
        <v>7.22</v>
      </c>
      <c r="C317">
        <v>4.5667508751940034E-2</v>
      </c>
    </row>
    <row r="318" spans="2:3" x14ac:dyDescent="0.25">
      <c r="B318">
        <v>7.24</v>
      </c>
      <c r="C318">
        <v>4.9024289108590136E-2</v>
      </c>
    </row>
    <row r="319" spans="2:3" x14ac:dyDescent="0.25">
      <c r="B319">
        <v>7.26</v>
      </c>
      <c r="C319">
        <v>4.7075930990430059E-2</v>
      </c>
    </row>
    <row r="320" spans="2:3" x14ac:dyDescent="0.25">
      <c r="B320">
        <v>7.28</v>
      </c>
      <c r="C320">
        <v>5.5120925935989717E-2</v>
      </c>
    </row>
    <row r="321" spans="2:3" x14ac:dyDescent="0.25">
      <c r="B321">
        <v>7.3</v>
      </c>
      <c r="C321">
        <v>5.383039526049016E-2</v>
      </c>
    </row>
    <row r="322" spans="2:3" x14ac:dyDescent="0.25">
      <c r="B322">
        <v>7.32</v>
      </c>
      <c r="C322">
        <v>5.2590084704270179E-2</v>
      </c>
    </row>
    <row r="323" spans="2:3" x14ac:dyDescent="0.25">
      <c r="B323">
        <v>7.34</v>
      </c>
      <c r="C323">
        <v>5.3310071527069791E-2</v>
      </c>
    </row>
    <row r="324" spans="2:3" x14ac:dyDescent="0.25">
      <c r="B324">
        <v>7.36</v>
      </c>
      <c r="C324">
        <v>5.5896843558580045E-2</v>
      </c>
    </row>
    <row r="325" spans="2:3" x14ac:dyDescent="0.25">
      <c r="B325">
        <v>7.38</v>
      </c>
      <c r="C325">
        <v>7.5046964805019822E-2</v>
      </c>
    </row>
    <row r="326" spans="2:3" x14ac:dyDescent="0.25">
      <c r="B326">
        <v>7.4</v>
      </c>
      <c r="C326">
        <v>7.3838260947279633E-2</v>
      </c>
    </row>
    <row r="327" spans="2:3" x14ac:dyDescent="0.25">
      <c r="B327">
        <v>7.42</v>
      </c>
      <c r="C327">
        <v>7.9860990037899704E-2</v>
      </c>
    </row>
    <row r="328" spans="2:3" x14ac:dyDescent="0.25">
      <c r="B328">
        <v>7.44</v>
      </c>
      <c r="C328">
        <v>8.3292950224029827E-2</v>
      </c>
    </row>
    <row r="329" spans="2:3" x14ac:dyDescent="0.25">
      <c r="B329">
        <v>7.46</v>
      </c>
      <c r="C329">
        <v>8.567157766847E-2</v>
      </c>
    </row>
    <row r="330" spans="2:3" x14ac:dyDescent="0.25">
      <c r="B330">
        <v>7.48</v>
      </c>
      <c r="C330">
        <v>8.5483088264100004E-2</v>
      </c>
    </row>
    <row r="331" spans="2:3" x14ac:dyDescent="0.25">
      <c r="B331">
        <v>7.5</v>
      </c>
      <c r="C331">
        <v>8.4066449347119931E-2</v>
      </c>
    </row>
    <row r="332" spans="2:3" x14ac:dyDescent="0.25">
      <c r="B332">
        <v>7.52</v>
      </c>
      <c r="C332">
        <v>8.2972776275139992E-2</v>
      </c>
    </row>
    <row r="333" spans="2:3" x14ac:dyDescent="0.25">
      <c r="B333">
        <v>7.54</v>
      </c>
      <c r="C333">
        <v>8.2172723858060071E-2</v>
      </c>
    </row>
    <row r="334" spans="2:3" x14ac:dyDescent="0.25">
      <c r="B334">
        <v>7.56</v>
      </c>
      <c r="C334">
        <v>8.0083356706650122E-2</v>
      </c>
    </row>
    <row r="335" spans="2:3" x14ac:dyDescent="0.25">
      <c r="B335">
        <v>7.58</v>
      </c>
      <c r="C335">
        <v>8.055919602636008E-2</v>
      </c>
    </row>
    <row r="336" spans="2:3" x14ac:dyDescent="0.25">
      <c r="B336">
        <v>7.6</v>
      </c>
      <c r="C336">
        <v>8.0208803445689814E-2</v>
      </c>
    </row>
    <row r="337" spans="2:3" x14ac:dyDescent="0.25">
      <c r="B337">
        <v>7.62</v>
      </c>
      <c r="C337">
        <v>8.1748611703190033E-2</v>
      </c>
    </row>
    <row r="338" spans="2:3" x14ac:dyDescent="0.25">
      <c r="B338">
        <v>7.64</v>
      </c>
      <c r="C338">
        <v>8.0388033349250154E-2</v>
      </c>
    </row>
    <row r="339" spans="2:3" x14ac:dyDescent="0.25">
      <c r="B339">
        <v>7.66</v>
      </c>
      <c r="C339">
        <v>7.9741781409000012E-2</v>
      </c>
    </row>
    <row r="340" spans="2:3" x14ac:dyDescent="0.25">
      <c r="B340">
        <v>7.68</v>
      </c>
      <c r="C340">
        <v>9.2678573924520169E-2</v>
      </c>
    </row>
    <row r="341" spans="2:3" x14ac:dyDescent="0.25">
      <c r="B341">
        <v>7.7</v>
      </c>
      <c r="C341">
        <v>9.9400370254350001E-2</v>
      </c>
    </row>
    <row r="342" spans="2:3" x14ac:dyDescent="0.25">
      <c r="B342">
        <v>7.72</v>
      </c>
      <c r="C342">
        <v>0.10033024601882001</v>
      </c>
    </row>
    <row r="343" spans="2:3" x14ac:dyDescent="0.25">
      <c r="B343">
        <v>7.74</v>
      </c>
      <c r="C343">
        <v>0.12123450688341997</v>
      </c>
    </row>
    <row r="344" spans="2:3" x14ac:dyDescent="0.25">
      <c r="B344">
        <v>7.76</v>
      </c>
      <c r="C344">
        <v>0.11854280259686023</v>
      </c>
    </row>
    <row r="345" spans="2:3" x14ac:dyDescent="0.25">
      <c r="B345">
        <v>7.78</v>
      </c>
      <c r="C345">
        <v>0.11835428613427013</v>
      </c>
    </row>
    <row r="346" spans="2:3" x14ac:dyDescent="0.25">
      <c r="B346">
        <v>7.8</v>
      </c>
      <c r="C346">
        <v>0.11649313422105001</v>
      </c>
    </row>
    <row r="347" spans="2:3" x14ac:dyDescent="0.25">
      <c r="B347">
        <v>7.82</v>
      </c>
      <c r="C347">
        <v>0.11790151098922008</v>
      </c>
    </row>
    <row r="348" spans="2:3" x14ac:dyDescent="0.25">
      <c r="B348">
        <v>7.84</v>
      </c>
      <c r="C348">
        <v>0.13257576643745006</v>
      </c>
    </row>
    <row r="349" spans="2:3" x14ac:dyDescent="0.25">
      <c r="B349">
        <v>7.86</v>
      </c>
      <c r="C349">
        <v>0.13892492584281024</v>
      </c>
    </row>
    <row r="350" spans="2:3" x14ac:dyDescent="0.25">
      <c r="B350">
        <v>7.88</v>
      </c>
      <c r="C350">
        <v>0.13729141844587023</v>
      </c>
    </row>
    <row r="351" spans="2:3" x14ac:dyDescent="0.25">
      <c r="B351">
        <v>7.9</v>
      </c>
      <c r="C351">
        <v>0.15012974886207031</v>
      </c>
    </row>
    <row r="352" spans="2:3" x14ac:dyDescent="0.25">
      <c r="B352">
        <v>7.92</v>
      </c>
      <c r="C352">
        <v>0.14837373118838038</v>
      </c>
    </row>
    <row r="353" spans="2:3" x14ac:dyDescent="0.25">
      <c r="B353">
        <v>7.94</v>
      </c>
      <c r="C353">
        <v>0.14850893235743001</v>
      </c>
    </row>
    <row r="354" spans="2:3" x14ac:dyDescent="0.25">
      <c r="B354">
        <v>7.96</v>
      </c>
      <c r="C354">
        <v>0.14670245190386</v>
      </c>
    </row>
    <row r="355" spans="2:3" x14ac:dyDescent="0.25">
      <c r="B355">
        <v>7.98</v>
      </c>
      <c r="C355">
        <v>0.15385358869118004</v>
      </c>
    </row>
    <row r="356" spans="2:3" x14ac:dyDescent="0.25">
      <c r="B356">
        <v>8</v>
      </c>
      <c r="C356">
        <v>0.15171480942419979</v>
      </c>
    </row>
    <row r="357" spans="2:3" x14ac:dyDescent="0.25">
      <c r="B357">
        <v>8.02</v>
      </c>
      <c r="C357">
        <v>0.15873360728220964</v>
      </c>
    </row>
    <row r="358" spans="2:3" x14ac:dyDescent="0.25">
      <c r="B358">
        <v>8.0399999999999991</v>
      </c>
      <c r="C358">
        <v>0.15582034010758017</v>
      </c>
    </row>
    <row r="359" spans="2:3" x14ac:dyDescent="0.25">
      <c r="B359">
        <v>8.06</v>
      </c>
      <c r="C359">
        <v>0.1760496223507797</v>
      </c>
    </row>
    <row r="360" spans="2:3" x14ac:dyDescent="0.25">
      <c r="B360">
        <v>8.08</v>
      </c>
      <c r="C360">
        <v>0.17469353455440029</v>
      </c>
    </row>
    <row r="361" spans="2:3" x14ac:dyDescent="0.25">
      <c r="B361">
        <v>8.1</v>
      </c>
      <c r="C361">
        <v>0.17258561664518002</v>
      </c>
    </row>
    <row r="362" spans="2:3" x14ac:dyDescent="0.25">
      <c r="B362">
        <v>8.1199999999999992</v>
      </c>
      <c r="C362">
        <v>0.21033158503602012</v>
      </c>
    </row>
    <row r="363" spans="2:3" x14ac:dyDescent="0.25">
      <c r="B363">
        <v>8.14</v>
      </c>
      <c r="C363">
        <v>0.2070763106545499</v>
      </c>
    </row>
    <row r="364" spans="2:3" x14ac:dyDescent="0.25">
      <c r="B364">
        <v>8.16</v>
      </c>
      <c r="C364">
        <v>0.20522681915281993</v>
      </c>
    </row>
    <row r="365" spans="2:3" x14ac:dyDescent="0.25">
      <c r="B365">
        <v>8.18</v>
      </c>
      <c r="C365">
        <v>0.20199281115682988</v>
      </c>
    </row>
    <row r="366" spans="2:3" x14ac:dyDescent="0.25">
      <c r="B366">
        <v>8.1999999999999993</v>
      </c>
      <c r="C366">
        <v>0.20083942634936003</v>
      </c>
    </row>
    <row r="367" spans="2:3" x14ac:dyDescent="0.25">
      <c r="B367">
        <v>8.2200000000000006</v>
      </c>
      <c r="C367">
        <v>0.19809721673047997</v>
      </c>
    </row>
    <row r="368" spans="2:3" x14ac:dyDescent="0.25">
      <c r="B368">
        <v>8.24</v>
      </c>
      <c r="C368">
        <v>0.21232821456348994</v>
      </c>
    </row>
    <row r="369" spans="2:3" x14ac:dyDescent="0.25">
      <c r="B369">
        <v>8.26</v>
      </c>
      <c r="C369">
        <v>0.2093265592868101</v>
      </c>
    </row>
    <row r="370" spans="2:3" x14ac:dyDescent="0.25">
      <c r="B370">
        <v>8.2799999999999994</v>
      </c>
      <c r="C370">
        <v>0.20774471362654001</v>
      </c>
    </row>
    <row r="371" spans="2:3" x14ac:dyDescent="0.25">
      <c r="B371">
        <v>8.3000000000000007</v>
      </c>
      <c r="C371">
        <v>0.20978223017768993</v>
      </c>
    </row>
    <row r="372" spans="2:3" x14ac:dyDescent="0.25">
      <c r="B372">
        <v>8.32</v>
      </c>
      <c r="C372">
        <v>0.20781570355360035</v>
      </c>
    </row>
    <row r="373" spans="2:3" x14ac:dyDescent="0.25">
      <c r="B373">
        <v>8.34</v>
      </c>
      <c r="C373">
        <v>0.20521652340601015</v>
      </c>
    </row>
    <row r="374" spans="2:3" x14ac:dyDescent="0.25">
      <c r="B374">
        <v>8.36</v>
      </c>
      <c r="C374">
        <v>0.20233242828112008</v>
      </c>
    </row>
    <row r="375" spans="2:3" x14ac:dyDescent="0.25">
      <c r="B375">
        <v>8.3800000000000008</v>
      </c>
      <c r="C375">
        <v>0.20360630612763009</v>
      </c>
    </row>
    <row r="376" spans="2:3" x14ac:dyDescent="0.25">
      <c r="B376">
        <v>8.4</v>
      </c>
      <c r="C376">
        <v>0.20124958048335984</v>
      </c>
    </row>
    <row r="377" spans="2:3" x14ac:dyDescent="0.25">
      <c r="B377">
        <v>8.42</v>
      </c>
      <c r="C377">
        <v>0.22866103503803981</v>
      </c>
    </row>
    <row r="378" spans="2:3" x14ac:dyDescent="0.25">
      <c r="B378">
        <v>8.44</v>
      </c>
      <c r="C378">
        <v>0.22933474908154983</v>
      </c>
    </row>
    <row r="379" spans="2:3" x14ac:dyDescent="0.25">
      <c r="B379">
        <v>8.4600000000000009</v>
      </c>
      <c r="C379">
        <v>0.22836005107071999</v>
      </c>
    </row>
    <row r="380" spans="2:3" x14ac:dyDescent="0.25">
      <c r="B380">
        <v>8.48</v>
      </c>
      <c r="C380">
        <v>0.22712562570082007</v>
      </c>
    </row>
    <row r="381" spans="2:3" x14ac:dyDescent="0.25">
      <c r="B381">
        <v>8.5</v>
      </c>
      <c r="C381">
        <v>0.23360416466268985</v>
      </c>
    </row>
    <row r="382" spans="2:3" x14ac:dyDescent="0.25">
      <c r="B382">
        <v>8.52</v>
      </c>
      <c r="C382">
        <v>0.2547591788669501</v>
      </c>
    </row>
    <row r="383" spans="2:3" x14ac:dyDescent="0.25">
      <c r="B383">
        <v>8.5399999999999991</v>
      </c>
      <c r="C383">
        <v>0.26929204924784012</v>
      </c>
    </row>
    <row r="384" spans="2:3" x14ac:dyDescent="0.25">
      <c r="B384">
        <v>8.56</v>
      </c>
      <c r="C384">
        <v>0.26793845203635991</v>
      </c>
    </row>
    <row r="385" spans="2:3" x14ac:dyDescent="0.25">
      <c r="B385">
        <v>8.58</v>
      </c>
      <c r="C385">
        <v>0.26723250485754013</v>
      </c>
    </row>
    <row r="386" spans="2:3" x14ac:dyDescent="0.25">
      <c r="B386">
        <v>8.6</v>
      </c>
      <c r="C386">
        <v>0.26615832326980016</v>
      </c>
    </row>
    <row r="387" spans="2:3" x14ac:dyDescent="0.25">
      <c r="B387">
        <v>8.6199999999999992</v>
      </c>
      <c r="C387">
        <v>0.26522137994468009</v>
      </c>
    </row>
    <row r="388" spans="2:3" x14ac:dyDescent="0.25">
      <c r="B388">
        <v>8.64</v>
      </c>
      <c r="C388">
        <v>0.26517982649752003</v>
      </c>
    </row>
    <row r="389" spans="2:3" x14ac:dyDescent="0.25">
      <c r="B389">
        <v>8.66</v>
      </c>
      <c r="C389">
        <v>0.26755365615117999</v>
      </c>
    </row>
    <row r="390" spans="2:3" x14ac:dyDescent="0.25">
      <c r="B390">
        <v>8.68</v>
      </c>
      <c r="C390">
        <v>0.26818973749240982</v>
      </c>
    </row>
    <row r="391" spans="2:3" x14ac:dyDescent="0.25">
      <c r="B391">
        <v>8.6999999999999993</v>
      </c>
      <c r="C391">
        <v>0.27132915737509</v>
      </c>
    </row>
    <row r="392" spans="2:3" x14ac:dyDescent="0.25">
      <c r="B392">
        <v>8.7200000000000006</v>
      </c>
      <c r="C392">
        <v>0.2726713330625401</v>
      </c>
    </row>
    <row r="393" spans="2:3" x14ac:dyDescent="0.25">
      <c r="B393">
        <v>8.74</v>
      </c>
      <c r="C393">
        <v>0.27338239328984981</v>
      </c>
    </row>
    <row r="394" spans="2:3" x14ac:dyDescent="0.25">
      <c r="B394">
        <v>8.76</v>
      </c>
      <c r="C394">
        <v>0.27283307465736995</v>
      </c>
    </row>
    <row r="395" spans="2:3" x14ac:dyDescent="0.25">
      <c r="B395">
        <v>8.7799999999999994</v>
      </c>
      <c r="C395">
        <v>0.27528351791213002</v>
      </c>
    </row>
    <row r="396" spans="2:3" x14ac:dyDescent="0.25">
      <c r="B396">
        <v>8.8000000000000007</v>
      </c>
      <c r="C396">
        <v>0.27543864238352</v>
      </c>
    </row>
    <row r="397" spans="2:3" x14ac:dyDescent="0.25">
      <c r="B397">
        <v>8.82</v>
      </c>
      <c r="C397">
        <v>0.27488883526930996</v>
      </c>
    </row>
    <row r="398" spans="2:3" x14ac:dyDescent="0.25">
      <c r="B398">
        <v>8.84</v>
      </c>
      <c r="C398">
        <v>0.27410909281869023</v>
      </c>
    </row>
    <row r="399" spans="2:3" x14ac:dyDescent="0.25">
      <c r="B399">
        <v>8.86</v>
      </c>
      <c r="C399">
        <v>0.27330279254225021</v>
      </c>
    </row>
    <row r="400" spans="2:3" x14ac:dyDescent="0.25">
      <c r="B400">
        <v>8.8800000000000008</v>
      </c>
      <c r="C400">
        <v>0.27350424244700999</v>
      </c>
    </row>
    <row r="401" spans="2:3" x14ac:dyDescent="0.25">
      <c r="B401">
        <v>8.9</v>
      </c>
      <c r="C401">
        <v>0.36775134146032995</v>
      </c>
    </row>
    <row r="402" spans="2:3" x14ac:dyDescent="0.25">
      <c r="B402">
        <v>8.92</v>
      </c>
      <c r="C402">
        <v>0.36829684494181025</v>
      </c>
    </row>
    <row r="403" spans="2:3" x14ac:dyDescent="0.25">
      <c r="B403">
        <v>8.94</v>
      </c>
      <c r="C403">
        <v>0.40977217285860013</v>
      </c>
    </row>
    <row r="404" spans="2:3" x14ac:dyDescent="0.25">
      <c r="B404">
        <v>8.9600000000000009</v>
      </c>
      <c r="C404">
        <v>0.40759138635959014</v>
      </c>
    </row>
    <row r="405" spans="2:3" x14ac:dyDescent="0.25">
      <c r="B405">
        <v>8.98</v>
      </c>
      <c r="C405">
        <v>0.41025595306249008</v>
      </c>
    </row>
    <row r="406" spans="2:3" x14ac:dyDescent="0.25">
      <c r="B406">
        <v>9</v>
      </c>
      <c r="C406">
        <v>0.40873222563954981</v>
      </c>
    </row>
    <row r="407" spans="2:3" x14ac:dyDescent="0.25">
      <c r="B407">
        <v>9.02</v>
      </c>
      <c r="C407">
        <v>0.4071212405228799</v>
      </c>
    </row>
    <row r="408" spans="2:3" x14ac:dyDescent="0.25">
      <c r="B408">
        <v>9.0399999999999991</v>
      </c>
      <c r="C408">
        <v>0.40987911299311985</v>
      </c>
    </row>
    <row r="409" spans="2:3" x14ac:dyDescent="0.25">
      <c r="B409">
        <v>9.06</v>
      </c>
      <c r="C409">
        <v>0.40791899282907984</v>
      </c>
    </row>
    <row r="410" spans="2:3" x14ac:dyDescent="0.25">
      <c r="B410">
        <v>9.08</v>
      </c>
      <c r="C410">
        <v>0.40685574461918961</v>
      </c>
    </row>
    <row r="411" spans="2:3" x14ac:dyDescent="0.25">
      <c r="B411">
        <v>9.1</v>
      </c>
      <c r="C411">
        <v>0.40660991937415991</v>
      </c>
    </row>
    <row r="412" spans="2:3" x14ac:dyDescent="0.25">
      <c r="B412">
        <v>9.1199999999999992</v>
      </c>
      <c r="C412">
        <v>0.4051483382005201</v>
      </c>
    </row>
    <row r="413" spans="2:3" x14ac:dyDescent="0.25">
      <c r="B413">
        <v>9.14</v>
      </c>
      <c r="C413">
        <v>0.40490990257371973</v>
      </c>
    </row>
    <row r="414" spans="2:3" x14ac:dyDescent="0.25">
      <c r="B414">
        <v>9.16</v>
      </c>
      <c r="C414">
        <v>0.40408121746637971</v>
      </c>
    </row>
    <row r="415" spans="2:3" x14ac:dyDescent="0.25">
      <c r="B415">
        <v>9.18</v>
      </c>
      <c r="C415">
        <v>0.40288774466187993</v>
      </c>
    </row>
    <row r="416" spans="2:3" x14ac:dyDescent="0.25">
      <c r="B416">
        <v>9.1999999999999993</v>
      </c>
      <c r="C416">
        <v>0.40518965309520016</v>
      </c>
    </row>
    <row r="417" spans="2:3" x14ac:dyDescent="0.25">
      <c r="B417">
        <v>9.2200000000000006</v>
      </c>
      <c r="C417">
        <v>0.40836217953089982</v>
      </c>
    </row>
    <row r="418" spans="2:3" x14ac:dyDescent="0.25">
      <c r="B418">
        <v>9.24</v>
      </c>
      <c r="C418">
        <v>0.40874870256552986</v>
      </c>
    </row>
    <row r="419" spans="2:3" x14ac:dyDescent="0.25">
      <c r="B419">
        <v>9.26</v>
      </c>
      <c r="C419">
        <v>0.42053795159394003</v>
      </c>
    </row>
    <row r="420" spans="2:3" x14ac:dyDescent="0.25">
      <c r="B420">
        <v>9.2799999999999994</v>
      </c>
      <c r="C420">
        <v>0.41995176317308003</v>
      </c>
    </row>
    <row r="421" spans="2:3" x14ac:dyDescent="0.25">
      <c r="B421">
        <v>9.3000000000000007</v>
      </c>
      <c r="C421">
        <v>0.41848643139930974</v>
      </c>
    </row>
    <row r="422" spans="2:3" x14ac:dyDescent="0.25">
      <c r="B422">
        <v>9.32</v>
      </c>
      <c r="C422">
        <v>0.41703010010752006</v>
      </c>
    </row>
    <row r="423" spans="2:3" x14ac:dyDescent="0.25">
      <c r="B423">
        <v>9.34</v>
      </c>
      <c r="C423">
        <v>0.41540542592023</v>
      </c>
    </row>
    <row r="424" spans="2:3" x14ac:dyDescent="0.25">
      <c r="B424">
        <v>9.36</v>
      </c>
      <c r="C424">
        <v>0.42096730779793967</v>
      </c>
    </row>
    <row r="425" spans="2:3" x14ac:dyDescent="0.25">
      <c r="B425">
        <v>9.3800000000000008</v>
      </c>
      <c r="C425">
        <v>0.42086918163236975</v>
      </c>
    </row>
    <row r="426" spans="2:3" x14ac:dyDescent="0.25">
      <c r="B426">
        <v>9.4</v>
      </c>
      <c r="C426">
        <v>0.41880178680675995</v>
      </c>
    </row>
    <row r="427" spans="2:3" x14ac:dyDescent="0.25">
      <c r="B427">
        <v>9.42</v>
      </c>
      <c r="C427">
        <v>0.42116167309850017</v>
      </c>
    </row>
    <row r="428" spans="2:3" x14ac:dyDescent="0.25">
      <c r="B428">
        <v>9.44</v>
      </c>
      <c r="C428">
        <v>0.42438056123131984</v>
      </c>
    </row>
    <row r="429" spans="2:3" x14ac:dyDescent="0.25">
      <c r="B429">
        <v>9.4600000000000009</v>
      </c>
      <c r="C429">
        <v>0.42208081337065995</v>
      </c>
    </row>
    <row r="430" spans="2:3" x14ac:dyDescent="0.25">
      <c r="B430">
        <v>9.48</v>
      </c>
      <c r="C430">
        <v>0.42172963689395004</v>
      </c>
    </row>
    <row r="431" spans="2:3" x14ac:dyDescent="0.25">
      <c r="B431">
        <v>9.5</v>
      </c>
      <c r="C431">
        <v>0.42240035366683015</v>
      </c>
    </row>
    <row r="432" spans="2:3" x14ac:dyDescent="0.25">
      <c r="B432">
        <v>9.52</v>
      </c>
      <c r="C432">
        <v>0.42116941920863971</v>
      </c>
    </row>
    <row r="433" spans="2:3" x14ac:dyDescent="0.25">
      <c r="B433">
        <v>9.5399999999999991</v>
      </c>
      <c r="C433">
        <v>0.42155609395074034</v>
      </c>
    </row>
    <row r="434" spans="2:3" x14ac:dyDescent="0.25">
      <c r="B434">
        <v>9.56</v>
      </c>
      <c r="C434">
        <v>0.4215239656970402</v>
      </c>
    </row>
    <row r="435" spans="2:3" x14ac:dyDescent="0.25">
      <c r="B435">
        <v>9.58</v>
      </c>
      <c r="C435">
        <v>0.4208449892942201</v>
      </c>
    </row>
    <row r="436" spans="2:3" x14ac:dyDescent="0.25">
      <c r="B436">
        <v>9.6</v>
      </c>
      <c r="C436">
        <v>0.42085317551581003</v>
      </c>
    </row>
    <row r="437" spans="2:3" x14ac:dyDescent="0.25">
      <c r="B437">
        <v>9.6199999999999992</v>
      </c>
      <c r="C437">
        <v>0.41852543703317036</v>
      </c>
    </row>
    <row r="438" spans="2:3" x14ac:dyDescent="0.25">
      <c r="B438">
        <v>9.64</v>
      </c>
      <c r="C438">
        <v>0.41680652559526976</v>
      </c>
    </row>
    <row r="439" spans="2:3" x14ac:dyDescent="0.25">
      <c r="B439">
        <v>9.66</v>
      </c>
      <c r="C439">
        <v>0.4155056229092402</v>
      </c>
    </row>
    <row r="440" spans="2:3" x14ac:dyDescent="0.25">
      <c r="B440">
        <v>9.68</v>
      </c>
      <c r="C440">
        <v>0.41397932423495964</v>
      </c>
    </row>
    <row r="441" spans="2:3" x14ac:dyDescent="0.25">
      <c r="B441">
        <v>9.6999999999999993</v>
      </c>
      <c r="C441">
        <v>0.42861696652518999</v>
      </c>
    </row>
    <row r="442" spans="2:3" x14ac:dyDescent="0.25">
      <c r="B442">
        <v>9.7200000000000006</v>
      </c>
      <c r="C442">
        <v>0.42734857819227035</v>
      </c>
    </row>
    <row r="443" spans="2:3" x14ac:dyDescent="0.25">
      <c r="B443">
        <v>9.74</v>
      </c>
      <c r="C443">
        <v>0.43468171911117981</v>
      </c>
    </row>
    <row r="444" spans="2:3" x14ac:dyDescent="0.25">
      <c r="B444">
        <v>9.76</v>
      </c>
      <c r="C444">
        <v>0.43525276884399</v>
      </c>
    </row>
    <row r="445" spans="2:3" x14ac:dyDescent="0.25">
      <c r="B445">
        <v>9.7799999999999994</v>
      </c>
      <c r="C445">
        <v>0.44381772724613988</v>
      </c>
    </row>
    <row r="446" spans="2:3" x14ac:dyDescent="0.25">
      <c r="B446">
        <v>9.8000000000000007</v>
      </c>
      <c r="C446">
        <v>0.44683884507445981</v>
      </c>
    </row>
    <row r="447" spans="2:3" x14ac:dyDescent="0.25">
      <c r="B447">
        <v>9.82</v>
      </c>
      <c r="C447">
        <v>0.44563937096158002</v>
      </c>
    </row>
    <row r="448" spans="2:3" x14ac:dyDescent="0.25">
      <c r="B448">
        <v>9.84</v>
      </c>
      <c r="C448">
        <v>0.44360052080554002</v>
      </c>
    </row>
    <row r="449" spans="2:3" x14ac:dyDescent="0.25">
      <c r="B449">
        <v>9.86</v>
      </c>
      <c r="C449">
        <v>0.45255943506689</v>
      </c>
    </row>
    <row r="450" spans="2:3" x14ac:dyDescent="0.25">
      <c r="B450">
        <v>9.8800000000000008</v>
      </c>
      <c r="C450">
        <v>0.45136558876656974</v>
      </c>
    </row>
    <row r="451" spans="2:3" x14ac:dyDescent="0.25">
      <c r="B451">
        <v>9.9</v>
      </c>
      <c r="C451">
        <v>0.45073535615544991</v>
      </c>
    </row>
    <row r="452" spans="2:3" x14ac:dyDescent="0.25">
      <c r="B452">
        <v>9.92</v>
      </c>
      <c r="C452">
        <v>0.45727105166754001</v>
      </c>
    </row>
    <row r="453" spans="2:3" x14ac:dyDescent="0.25">
      <c r="B453">
        <v>9.94</v>
      </c>
      <c r="C453">
        <v>0.45717825044444016</v>
      </c>
    </row>
    <row r="454" spans="2:3" x14ac:dyDescent="0.25">
      <c r="B454">
        <v>9.9600000000000009</v>
      </c>
      <c r="C454">
        <v>0.45635265457923024</v>
      </c>
    </row>
    <row r="455" spans="2:3" x14ac:dyDescent="0.25">
      <c r="B455">
        <v>9.98</v>
      </c>
      <c r="C455">
        <v>0.45638862090022991</v>
      </c>
    </row>
    <row r="456" spans="2:3" x14ac:dyDescent="0.25">
      <c r="B456">
        <v>10</v>
      </c>
      <c r="C456">
        <v>0.45943490122285002</v>
      </c>
    </row>
    <row r="457" spans="2:3" x14ac:dyDescent="0.25">
      <c r="B457">
        <v>10.02</v>
      </c>
      <c r="C457">
        <v>0.45864524907536008</v>
      </c>
    </row>
    <row r="458" spans="2:3" x14ac:dyDescent="0.25">
      <c r="B458">
        <v>10.039999999999999</v>
      </c>
      <c r="C458">
        <v>0.45660236405690968</v>
      </c>
    </row>
    <row r="459" spans="2:3" x14ac:dyDescent="0.25">
      <c r="B459">
        <v>10.06</v>
      </c>
      <c r="C459">
        <v>0.45751002634290971</v>
      </c>
    </row>
    <row r="460" spans="2:3" x14ac:dyDescent="0.25">
      <c r="B460">
        <v>10.08</v>
      </c>
      <c r="C460">
        <v>0.45538216562218015</v>
      </c>
    </row>
    <row r="461" spans="2:3" x14ac:dyDescent="0.25">
      <c r="B461">
        <v>10.1</v>
      </c>
      <c r="C461">
        <v>0.4541135349087897</v>
      </c>
    </row>
    <row r="462" spans="2:3" x14ac:dyDescent="0.25">
      <c r="B462">
        <v>10.119999999999999</v>
      </c>
      <c r="C462">
        <v>0.45255086048377002</v>
      </c>
    </row>
    <row r="463" spans="2:3" x14ac:dyDescent="0.25">
      <c r="B463">
        <v>10.14</v>
      </c>
      <c r="C463">
        <v>0.4517965388615699</v>
      </c>
    </row>
    <row r="464" spans="2:3" x14ac:dyDescent="0.25">
      <c r="B464">
        <v>10.16</v>
      </c>
      <c r="C464">
        <v>0.45074196107005982</v>
      </c>
    </row>
    <row r="465" spans="2:3" x14ac:dyDescent="0.25">
      <c r="B465">
        <v>10.18</v>
      </c>
      <c r="C465">
        <v>0.44864877747173981</v>
      </c>
    </row>
    <row r="466" spans="2:3" x14ac:dyDescent="0.25">
      <c r="B466">
        <v>10.199999999999999</v>
      </c>
      <c r="C466">
        <v>0.44863743825428015</v>
      </c>
    </row>
    <row r="467" spans="2:3" x14ac:dyDescent="0.25">
      <c r="B467">
        <v>10.220000000000001</v>
      </c>
      <c r="C467">
        <v>0.45265467006810001</v>
      </c>
    </row>
    <row r="468" spans="2:3" x14ac:dyDescent="0.25">
      <c r="B468">
        <v>10.24</v>
      </c>
      <c r="C468">
        <v>0.45364274921521019</v>
      </c>
    </row>
    <row r="469" spans="2:3" x14ac:dyDescent="0.25">
      <c r="B469">
        <v>10.26</v>
      </c>
      <c r="C469">
        <v>0.46515264124723998</v>
      </c>
    </row>
    <row r="470" spans="2:3" x14ac:dyDescent="0.25">
      <c r="B470">
        <v>10.28</v>
      </c>
      <c r="C470">
        <v>0.4792356019708599</v>
      </c>
    </row>
    <row r="471" spans="2:3" x14ac:dyDescent="0.25">
      <c r="B471">
        <v>10.3</v>
      </c>
      <c r="C471">
        <v>0.47924197092486986</v>
      </c>
    </row>
    <row r="472" spans="2:3" x14ac:dyDescent="0.25">
      <c r="B472">
        <v>10.32</v>
      </c>
      <c r="C472">
        <v>0.47925515091674997</v>
      </c>
    </row>
    <row r="473" spans="2:3" x14ac:dyDescent="0.25">
      <c r="B473">
        <v>10.34</v>
      </c>
      <c r="C473">
        <v>0.48430925641077982</v>
      </c>
    </row>
    <row r="474" spans="2:3" x14ac:dyDescent="0.25">
      <c r="B474">
        <v>10.36</v>
      </c>
      <c r="C474">
        <v>0.48372284049543035</v>
      </c>
    </row>
    <row r="475" spans="2:3" x14ac:dyDescent="0.25">
      <c r="B475">
        <v>10.38</v>
      </c>
      <c r="C475">
        <v>0.48498010235005973</v>
      </c>
    </row>
    <row r="476" spans="2:3" x14ac:dyDescent="0.25">
      <c r="B476">
        <v>10.4</v>
      </c>
      <c r="C476">
        <v>0.48424433657404009</v>
      </c>
    </row>
    <row r="477" spans="2:3" x14ac:dyDescent="0.25">
      <c r="B477">
        <v>10.42</v>
      </c>
      <c r="C477">
        <v>0.48600408857558008</v>
      </c>
    </row>
    <row r="478" spans="2:3" x14ac:dyDescent="0.25">
      <c r="B478">
        <v>10.44</v>
      </c>
      <c r="C478">
        <v>0.49266991322153997</v>
      </c>
    </row>
    <row r="479" spans="2:3" x14ac:dyDescent="0.25">
      <c r="B479">
        <v>10.46</v>
      </c>
      <c r="C479">
        <v>0.49198902598168992</v>
      </c>
    </row>
    <row r="480" spans="2:3" x14ac:dyDescent="0.25">
      <c r="B480">
        <v>10.48</v>
      </c>
      <c r="C480">
        <v>0.49251314433026971</v>
      </c>
    </row>
    <row r="481" spans="2:3" x14ac:dyDescent="0.25">
      <c r="B481">
        <v>10.5</v>
      </c>
      <c r="C481">
        <v>0.50106578546599989</v>
      </c>
    </row>
    <row r="482" spans="2:3" x14ac:dyDescent="0.25">
      <c r="B482">
        <v>10.52</v>
      </c>
      <c r="C482">
        <v>0.50083371699769996</v>
      </c>
    </row>
    <row r="483" spans="2:3" x14ac:dyDescent="0.25">
      <c r="B483">
        <v>10.54</v>
      </c>
      <c r="C483">
        <v>0.50131355125624033</v>
      </c>
    </row>
    <row r="484" spans="2:3" x14ac:dyDescent="0.25">
      <c r="B484">
        <v>10.56</v>
      </c>
      <c r="C484">
        <v>0.50461929512482984</v>
      </c>
    </row>
    <row r="485" spans="2:3" x14ac:dyDescent="0.25">
      <c r="B485">
        <v>10.58</v>
      </c>
      <c r="C485">
        <v>0.50487124524041027</v>
      </c>
    </row>
    <row r="486" spans="2:3" x14ac:dyDescent="0.25">
      <c r="B486">
        <v>10.6</v>
      </c>
      <c r="C486">
        <v>0.5034037180426898</v>
      </c>
    </row>
    <row r="487" spans="2:3" x14ac:dyDescent="0.25">
      <c r="B487">
        <v>10.62</v>
      </c>
      <c r="C487">
        <v>0.50162011936016038</v>
      </c>
    </row>
    <row r="488" spans="2:3" x14ac:dyDescent="0.25">
      <c r="B488">
        <v>10.64</v>
      </c>
      <c r="C488">
        <v>0.50147615635586007</v>
      </c>
    </row>
    <row r="489" spans="2:3" x14ac:dyDescent="0.25">
      <c r="B489">
        <v>10.66</v>
      </c>
      <c r="C489">
        <v>0.5014817791775199</v>
      </c>
    </row>
    <row r="490" spans="2:3" x14ac:dyDescent="0.25">
      <c r="B490">
        <v>10.68</v>
      </c>
      <c r="C490">
        <v>0.51440557768905038</v>
      </c>
    </row>
    <row r="491" spans="2:3" x14ac:dyDescent="0.25">
      <c r="B491">
        <v>10.7</v>
      </c>
      <c r="C491">
        <v>0.51404777668358026</v>
      </c>
    </row>
    <row r="492" spans="2:3" x14ac:dyDescent="0.25">
      <c r="B492">
        <v>10.72</v>
      </c>
      <c r="C492">
        <v>0.51318083031071016</v>
      </c>
    </row>
    <row r="493" spans="2:3" x14ac:dyDescent="0.25">
      <c r="B493">
        <v>10.74</v>
      </c>
      <c r="C493">
        <v>0.51123426426839025</v>
      </c>
    </row>
    <row r="494" spans="2:3" x14ac:dyDescent="0.25">
      <c r="B494">
        <v>10.76</v>
      </c>
      <c r="C494">
        <v>0.51022474855128985</v>
      </c>
    </row>
    <row r="495" spans="2:3" x14ac:dyDescent="0.25">
      <c r="B495">
        <v>10.78</v>
      </c>
      <c r="C495">
        <v>0.50995461384919016</v>
      </c>
    </row>
    <row r="496" spans="2:3" x14ac:dyDescent="0.25">
      <c r="B496">
        <v>10.8</v>
      </c>
      <c r="C496">
        <v>0.50875072222283979</v>
      </c>
    </row>
    <row r="497" spans="2:3" x14ac:dyDescent="0.25">
      <c r="B497">
        <v>10.82</v>
      </c>
      <c r="C497">
        <v>0.50780388102164009</v>
      </c>
    </row>
    <row r="498" spans="2:3" x14ac:dyDescent="0.25">
      <c r="B498">
        <v>10.84</v>
      </c>
      <c r="C498">
        <v>0.50613656283222008</v>
      </c>
    </row>
    <row r="499" spans="2:3" x14ac:dyDescent="0.25">
      <c r="B499">
        <v>10.86</v>
      </c>
      <c r="C499">
        <v>0.50657329501103021</v>
      </c>
    </row>
    <row r="500" spans="2:3" x14ac:dyDescent="0.25">
      <c r="B500">
        <v>10.88</v>
      </c>
      <c r="C500">
        <v>0.50517340722783022</v>
      </c>
    </row>
    <row r="501" spans="2:3" x14ac:dyDescent="0.25">
      <c r="B501">
        <v>10.9</v>
      </c>
      <c r="C501">
        <v>0.50391648264485989</v>
      </c>
    </row>
    <row r="502" spans="2:3" x14ac:dyDescent="0.25">
      <c r="B502">
        <v>10.92</v>
      </c>
      <c r="C502">
        <v>0.50342836635367005</v>
      </c>
    </row>
    <row r="503" spans="2:3" x14ac:dyDescent="0.25">
      <c r="B503">
        <v>10.94</v>
      </c>
      <c r="C503">
        <v>0.50347630447645031</v>
      </c>
    </row>
    <row r="504" spans="2:3" x14ac:dyDescent="0.25">
      <c r="B504">
        <v>10.96</v>
      </c>
      <c r="C504">
        <v>0.50431921759730969</v>
      </c>
    </row>
    <row r="505" spans="2:3" x14ac:dyDescent="0.25">
      <c r="B505">
        <v>10.98</v>
      </c>
      <c r="C505">
        <v>0.50683011183942028</v>
      </c>
    </row>
    <row r="506" spans="2:3" x14ac:dyDescent="0.25">
      <c r="B506">
        <v>11</v>
      </c>
      <c r="C506">
        <v>0.50765691691109982</v>
      </c>
    </row>
    <row r="507" spans="2:3" x14ac:dyDescent="0.25">
      <c r="B507">
        <v>11.02</v>
      </c>
      <c r="C507">
        <v>0.52613494400476979</v>
      </c>
    </row>
    <row r="508" spans="2:3" x14ac:dyDescent="0.25">
      <c r="B508">
        <v>11.04</v>
      </c>
      <c r="C508">
        <v>0.53976411316165995</v>
      </c>
    </row>
    <row r="509" spans="2:3" x14ac:dyDescent="0.25">
      <c r="B509">
        <v>11.06</v>
      </c>
      <c r="C509">
        <v>0.54243453327377988</v>
      </c>
    </row>
    <row r="510" spans="2:3" x14ac:dyDescent="0.25">
      <c r="B510">
        <v>11.08</v>
      </c>
      <c r="C510">
        <v>0.54145454469016974</v>
      </c>
    </row>
    <row r="511" spans="2:3" x14ac:dyDescent="0.25">
      <c r="B511">
        <v>11.1</v>
      </c>
      <c r="C511">
        <v>0.54734903215398001</v>
      </c>
    </row>
    <row r="512" spans="2:3" x14ac:dyDescent="0.25">
      <c r="B512">
        <v>11.12</v>
      </c>
      <c r="C512">
        <v>0.63637531029737016</v>
      </c>
    </row>
    <row r="513" spans="2:3" x14ac:dyDescent="0.25">
      <c r="B513">
        <v>11.14</v>
      </c>
      <c r="C513">
        <v>0.63891775826146979</v>
      </c>
    </row>
    <row r="514" spans="2:3" x14ac:dyDescent="0.25">
      <c r="B514">
        <v>11.16</v>
      </c>
      <c r="C514">
        <v>0.63781912051346001</v>
      </c>
    </row>
    <row r="515" spans="2:3" x14ac:dyDescent="0.25">
      <c r="B515">
        <v>11.18</v>
      </c>
      <c r="C515">
        <v>0.63664274602243998</v>
      </c>
    </row>
    <row r="516" spans="2:3" x14ac:dyDescent="0.25">
      <c r="B516">
        <v>11.2</v>
      </c>
      <c r="C516">
        <v>0.63535307379024974</v>
      </c>
    </row>
    <row r="517" spans="2:3" x14ac:dyDescent="0.25">
      <c r="B517">
        <v>11.22</v>
      </c>
      <c r="C517">
        <v>0.63281321821047021</v>
      </c>
    </row>
    <row r="518" spans="2:3" x14ac:dyDescent="0.25">
      <c r="B518">
        <v>11.24</v>
      </c>
      <c r="C518">
        <v>0.63300444009763002</v>
      </c>
    </row>
    <row r="519" spans="2:3" x14ac:dyDescent="0.25">
      <c r="B519">
        <v>11.26</v>
      </c>
      <c r="C519">
        <v>0.63146043159022991</v>
      </c>
    </row>
    <row r="520" spans="2:3" x14ac:dyDescent="0.25">
      <c r="B520">
        <v>11.28</v>
      </c>
      <c r="C520">
        <v>0.62912399016479004</v>
      </c>
    </row>
    <row r="521" spans="2:3" x14ac:dyDescent="0.25">
      <c r="B521">
        <v>11.3</v>
      </c>
      <c r="C521">
        <v>0.62928959434828968</v>
      </c>
    </row>
    <row r="522" spans="2:3" x14ac:dyDescent="0.25">
      <c r="B522">
        <v>11.32</v>
      </c>
      <c r="C522">
        <v>0.6270510953217201</v>
      </c>
    </row>
    <row r="523" spans="2:3" x14ac:dyDescent="0.25">
      <c r="B523">
        <v>11.34</v>
      </c>
      <c r="C523">
        <v>0.64479042540768017</v>
      </c>
    </row>
    <row r="524" spans="2:3" x14ac:dyDescent="0.25">
      <c r="B524">
        <v>11.36</v>
      </c>
      <c r="C524">
        <v>0.64325457721182033</v>
      </c>
    </row>
    <row r="525" spans="2:3" x14ac:dyDescent="0.25">
      <c r="B525">
        <v>11.38</v>
      </c>
      <c r="C525">
        <v>0.6433358104982001</v>
      </c>
    </row>
    <row r="526" spans="2:3" x14ac:dyDescent="0.25">
      <c r="B526">
        <v>11.4</v>
      </c>
      <c r="C526">
        <v>0.64232729436868974</v>
      </c>
    </row>
    <row r="527" spans="2:3" x14ac:dyDescent="0.25">
      <c r="B527">
        <v>11.42</v>
      </c>
      <c r="C527">
        <v>0.64066681411240989</v>
      </c>
    </row>
    <row r="528" spans="2:3" x14ac:dyDescent="0.25">
      <c r="B528">
        <v>11.44</v>
      </c>
      <c r="C528">
        <v>0.63958533479090995</v>
      </c>
    </row>
    <row r="529" spans="2:3" x14ac:dyDescent="0.25">
      <c r="B529">
        <v>11.46</v>
      </c>
      <c r="C529">
        <v>0.63834037867134041</v>
      </c>
    </row>
    <row r="530" spans="2:3" x14ac:dyDescent="0.25">
      <c r="B530">
        <v>11.48</v>
      </c>
      <c r="C530">
        <v>0.63834237337569011</v>
      </c>
    </row>
    <row r="531" spans="2:3" x14ac:dyDescent="0.25">
      <c r="B531">
        <v>11.5</v>
      </c>
      <c r="C531">
        <v>0.63711820747809034</v>
      </c>
    </row>
    <row r="532" spans="2:3" x14ac:dyDescent="0.25">
      <c r="B532">
        <v>11.52</v>
      </c>
      <c r="C532">
        <v>0.63686772152033999</v>
      </c>
    </row>
    <row r="533" spans="2:3" x14ac:dyDescent="0.25">
      <c r="B533">
        <v>11.54</v>
      </c>
      <c r="C533">
        <v>0.63790476458737011</v>
      </c>
    </row>
    <row r="534" spans="2:3" x14ac:dyDescent="0.25">
      <c r="B534">
        <v>11.56</v>
      </c>
      <c r="C534">
        <v>0.63697974455909989</v>
      </c>
    </row>
    <row r="535" spans="2:3" x14ac:dyDescent="0.25">
      <c r="B535">
        <v>11.58</v>
      </c>
      <c r="C535">
        <v>0.63635718783756001</v>
      </c>
    </row>
    <row r="536" spans="2:3" x14ac:dyDescent="0.25">
      <c r="B536">
        <v>11.6</v>
      </c>
      <c r="C536">
        <v>0.6361568466651697</v>
      </c>
    </row>
    <row r="537" spans="2:3" x14ac:dyDescent="0.25">
      <c r="B537">
        <v>11.62</v>
      </c>
      <c r="C537">
        <v>0.63421660849469008</v>
      </c>
    </row>
    <row r="538" spans="2:3" x14ac:dyDescent="0.25">
      <c r="B538">
        <v>11.64</v>
      </c>
      <c r="C538">
        <v>0.63377302726753992</v>
      </c>
    </row>
    <row r="539" spans="2:3" x14ac:dyDescent="0.25">
      <c r="B539">
        <v>11.66</v>
      </c>
      <c r="C539">
        <v>0.63806297090287023</v>
      </c>
    </row>
    <row r="540" spans="2:3" x14ac:dyDescent="0.25">
      <c r="B540">
        <v>11.68</v>
      </c>
      <c r="C540">
        <v>0.63649156956604003</v>
      </c>
    </row>
    <row r="541" spans="2:3" x14ac:dyDescent="0.25">
      <c r="B541">
        <v>11.7</v>
      </c>
      <c r="C541">
        <v>0.63701003865863992</v>
      </c>
    </row>
    <row r="542" spans="2:3" x14ac:dyDescent="0.25">
      <c r="B542">
        <v>11.72</v>
      </c>
      <c r="C542">
        <v>0.63584799434174011</v>
      </c>
    </row>
    <row r="543" spans="2:3" x14ac:dyDescent="0.25">
      <c r="B543">
        <v>11.74</v>
      </c>
      <c r="C543">
        <v>0.66877966804980016</v>
      </c>
    </row>
    <row r="544" spans="2:3" x14ac:dyDescent="0.25">
      <c r="B544">
        <v>11.76</v>
      </c>
      <c r="C544">
        <v>0.66793362935481992</v>
      </c>
    </row>
    <row r="545" spans="2:3" x14ac:dyDescent="0.25">
      <c r="B545">
        <v>11.78</v>
      </c>
      <c r="C545">
        <v>0.66757074586635001</v>
      </c>
    </row>
    <row r="546" spans="2:3" x14ac:dyDescent="0.25">
      <c r="B546">
        <v>11.8</v>
      </c>
      <c r="C546">
        <v>0.66598265317363969</v>
      </c>
    </row>
    <row r="547" spans="2:3" x14ac:dyDescent="0.25">
      <c r="B547">
        <v>11.82</v>
      </c>
      <c r="C547">
        <v>0.66456166146837026</v>
      </c>
    </row>
    <row r="548" spans="2:3" x14ac:dyDescent="0.25">
      <c r="B548">
        <v>11.84</v>
      </c>
      <c r="C548">
        <v>0.66305247308157034</v>
      </c>
    </row>
    <row r="549" spans="2:3" x14ac:dyDescent="0.25">
      <c r="B549">
        <v>11.86</v>
      </c>
      <c r="C549">
        <v>0.67684888285503986</v>
      </c>
    </row>
    <row r="550" spans="2:3" x14ac:dyDescent="0.25">
      <c r="B550">
        <v>11.88</v>
      </c>
      <c r="C550">
        <v>0.67430446101493002</v>
      </c>
    </row>
    <row r="551" spans="2:3" x14ac:dyDescent="0.25">
      <c r="B551">
        <v>11.9</v>
      </c>
      <c r="C551">
        <v>0.6757352450891001</v>
      </c>
    </row>
    <row r="552" spans="2:3" x14ac:dyDescent="0.25">
      <c r="B552">
        <v>11.92</v>
      </c>
      <c r="C552">
        <v>0.67396849294288996</v>
      </c>
    </row>
    <row r="553" spans="2:3" x14ac:dyDescent="0.25">
      <c r="B553">
        <v>11.94</v>
      </c>
      <c r="C553">
        <v>0.67267793248573993</v>
      </c>
    </row>
    <row r="554" spans="2:3" x14ac:dyDescent="0.25">
      <c r="B554">
        <v>11.96</v>
      </c>
      <c r="C554">
        <v>0.67115905064056003</v>
      </c>
    </row>
    <row r="555" spans="2:3" x14ac:dyDescent="0.25">
      <c r="B555">
        <v>11.98</v>
      </c>
      <c r="C555">
        <v>0.67078795546763015</v>
      </c>
    </row>
    <row r="556" spans="2:3" x14ac:dyDescent="0.25">
      <c r="B556">
        <v>12</v>
      </c>
      <c r="C556">
        <v>0.66948559715945999</v>
      </c>
    </row>
    <row r="557" spans="2:3" x14ac:dyDescent="0.25">
      <c r="B557">
        <v>12.02</v>
      </c>
      <c r="C557">
        <v>0.66726719262533019</v>
      </c>
    </row>
    <row r="558" spans="2:3" x14ac:dyDescent="0.25">
      <c r="B558">
        <v>12.04</v>
      </c>
      <c r="C558">
        <v>0.66604618083226974</v>
      </c>
    </row>
    <row r="559" spans="2:3" x14ac:dyDescent="0.25">
      <c r="B559">
        <v>12.06</v>
      </c>
      <c r="C559">
        <v>0.66434534359823028</v>
      </c>
    </row>
    <row r="560" spans="2:3" x14ac:dyDescent="0.25">
      <c r="B560">
        <v>12.08</v>
      </c>
      <c r="C560">
        <v>0.66291697196880017</v>
      </c>
    </row>
    <row r="561" spans="2:3" x14ac:dyDescent="0.25">
      <c r="B561">
        <v>12.1</v>
      </c>
      <c r="C561">
        <v>0.66196741239179024</v>
      </c>
    </row>
    <row r="562" spans="2:3" x14ac:dyDescent="0.25">
      <c r="B562">
        <v>12.12</v>
      </c>
      <c r="C562">
        <v>0.65997012596404003</v>
      </c>
    </row>
    <row r="563" spans="2:3" x14ac:dyDescent="0.25">
      <c r="B563">
        <v>12.14</v>
      </c>
      <c r="C563">
        <v>0.65919705223917013</v>
      </c>
    </row>
    <row r="564" spans="2:3" x14ac:dyDescent="0.25">
      <c r="B564">
        <v>12.16</v>
      </c>
      <c r="C564">
        <v>0.65786134755314007</v>
      </c>
    </row>
    <row r="565" spans="2:3" x14ac:dyDescent="0.25">
      <c r="B565">
        <v>12.18</v>
      </c>
      <c r="C565">
        <v>0.65814687935485994</v>
      </c>
    </row>
    <row r="566" spans="2:3" x14ac:dyDescent="0.25">
      <c r="B566">
        <v>12.2</v>
      </c>
      <c r="C566">
        <v>0.65687948818050002</v>
      </c>
    </row>
    <row r="567" spans="2:3" x14ac:dyDescent="0.25">
      <c r="B567">
        <v>12.22</v>
      </c>
      <c r="C567">
        <v>0.65577747456020008</v>
      </c>
    </row>
    <row r="568" spans="2:3" x14ac:dyDescent="0.25">
      <c r="B568">
        <v>12.24</v>
      </c>
      <c r="C568">
        <v>0.65376547146465969</v>
      </c>
    </row>
    <row r="569" spans="2:3" x14ac:dyDescent="0.25">
      <c r="B569">
        <v>12.26</v>
      </c>
      <c r="C569">
        <v>0.65475090455341967</v>
      </c>
    </row>
    <row r="570" spans="2:3" x14ac:dyDescent="0.25">
      <c r="B570">
        <v>12.28</v>
      </c>
      <c r="C570">
        <v>0.65400741000646967</v>
      </c>
    </row>
    <row r="571" spans="2:3" x14ac:dyDescent="0.25">
      <c r="B571">
        <v>12.3</v>
      </c>
      <c r="C571">
        <v>0.65309936093145016</v>
      </c>
    </row>
    <row r="572" spans="2:3" x14ac:dyDescent="0.25">
      <c r="B572">
        <v>12.32</v>
      </c>
      <c r="C572">
        <v>0.65253144922851991</v>
      </c>
    </row>
    <row r="573" spans="2:3" x14ac:dyDescent="0.25">
      <c r="B573">
        <v>12.34</v>
      </c>
      <c r="C573">
        <v>0.65203863832007025</v>
      </c>
    </row>
    <row r="574" spans="2:3" x14ac:dyDescent="0.25">
      <c r="B574">
        <v>12.36</v>
      </c>
      <c r="C574">
        <v>0.65198660221223026</v>
      </c>
    </row>
    <row r="575" spans="2:3" x14ac:dyDescent="0.25">
      <c r="B575">
        <v>12.38</v>
      </c>
      <c r="C575">
        <v>0.65016742669787009</v>
      </c>
    </row>
    <row r="576" spans="2:3" x14ac:dyDescent="0.25">
      <c r="B576">
        <v>12.4</v>
      </c>
      <c r="C576">
        <v>0.65056907604548009</v>
      </c>
    </row>
    <row r="577" spans="2:3" x14ac:dyDescent="0.25">
      <c r="B577">
        <v>12.42</v>
      </c>
      <c r="C577">
        <v>0.65162217876298989</v>
      </c>
    </row>
    <row r="578" spans="2:3" x14ac:dyDescent="0.25">
      <c r="B578">
        <v>12.44</v>
      </c>
      <c r="C578">
        <v>0.65075816022461019</v>
      </c>
    </row>
    <row r="579" spans="2:3" x14ac:dyDescent="0.25">
      <c r="B579">
        <v>12.46</v>
      </c>
      <c r="C579">
        <v>0.64968301334542966</v>
      </c>
    </row>
    <row r="580" spans="2:3" x14ac:dyDescent="0.25">
      <c r="B580">
        <v>12.48</v>
      </c>
      <c r="C580">
        <v>0.65656630551244</v>
      </c>
    </row>
    <row r="581" spans="2:3" x14ac:dyDescent="0.25">
      <c r="B581">
        <v>12.5</v>
      </c>
      <c r="C581">
        <v>0.65412620240459995</v>
      </c>
    </row>
    <row r="582" spans="2:3" x14ac:dyDescent="0.25">
      <c r="B582">
        <v>12.52</v>
      </c>
      <c r="C582">
        <v>0.65518742325842982</v>
      </c>
    </row>
    <row r="583" spans="2:3" x14ac:dyDescent="0.25">
      <c r="B583">
        <v>12.54</v>
      </c>
      <c r="C583">
        <v>0.65296825113049994</v>
      </c>
    </row>
    <row r="584" spans="2:3" x14ac:dyDescent="0.25">
      <c r="B584">
        <v>12.56</v>
      </c>
      <c r="C584">
        <v>0.65227949726852996</v>
      </c>
    </row>
    <row r="585" spans="2:3" x14ac:dyDescent="0.25">
      <c r="B585">
        <v>12.58</v>
      </c>
      <c r="C585">
        <v>0.65049798381576984</v>
      </c>
    </row>
    <row r="586" spans="2:3" x14ac:dyDescent="0.25">
      <c r="B586">
        <v>12.6</v>
      </c>
      <c r="C586">
        <v>0.64937122483161991</v>
      </c>
    </row>
    <row r="587" spans="2:3" x14ac:dyDescent="0.25">
      <c r="B587">
        <v>12.62</v>
      </c>
      <c r="C587">
        <v>0.6472112378973498</v>
      </c>
    </row>
    <row r="588" spans="2:3" x14ac:dyDescent="0.25">
      <c r="B588">
        <v>12.64</v>
      </c>
      <c r="C588">
        <v>0.64801047264224998</v>
      </c>
    </row>
    <row r="589" spans="2:3" x14ac:dyDescent="0.25">
      <c r="B589">
        <v>12.66</v>
      </c>
      <c r="C589">
        <v>0.64659224034648011</v>
      </c>
    </row>
    <row r="590" spans="2:3" x14ac:dyDescent="0.25">
      <c r="B590">
        <v>12.68</v>
      </c>
      <c r="C590">
        <v>0.64765494016739034</v>
      </c>
    </row>
    <row r="591" spans="2:3" x14ac:dyDescent="0.25">
      <c r="B591">
        <v>12.7</v>
      </c>
      <c r="C591">
        <v>0.64827554553943001</v>
      </c>
    </row>
    <row r="592" spans="2:3" x14ac:dyDescent="0.25">
      <c r="B592">
        <v>12.72</v>
      </c>
      <c r="C592">
        <v>0.64681563373427986</v>
      </c>
    </row>
    <row r="593" spans="2:3" x14ac:dyDescent="0.25">
      <c r="B593">
        <v>12.74</v>
      </c>
      <c r="C593">
        <v>0.64610120760805012</v>
      </c>
    </row>
    <row r="594" spans="2:3" x14ac:dyDescent="0.25">
      <c r="B594">
        <v>12.76</v>
      </c>
      <c r="C594">
        <v>0.65303250882080022</v>
      </c>
    </row>
    <row r="595" spans="2:3" x14ac:dyDescent="0.25">
      <c r="B595">
        <v>12.78</v>
      </c>
      <c r="C595">
        <v>0.65254664462732004</v>
      </c>
    </row>
    <row r="596" spans="2:3" x14ac:dyDescent="0.25">
      <c r="B596">
        <v>12.8</v>
      </c>
      <c r="C596">
        <v>0.6527391696204301</v>
      </c>
    </row>
    <row r="597" spans="2:3" x14ac:dyDescent="0.25">
      <c r="B597">
        <v>12.82</v>
      </c>
      <c r="C597">
        <v>0.65057465620744992</v>
      </c>
    </row>
    <row r="598" spans="2:3" x14ac:dyDescent="0.25">
      <c r="B598">
        <v>12.84</v>
      </c>
      <c r="C598">
        <v>0.65081138513430004</v>
      </c>
    </row>
    <row r="599" spans="2:3" x14ac:dyDescent="0.25">
      <c r="B599">
        <v>12.86</v>
      </c>
      <c r="C599">
        <v>0.64856235987124</v>
      </c>
    </row>
    <row r="600" spans="2:3" x14ac:dyDescent="0.25">
      <c r="B600">
        <v>12.88</v>
      </c>
      <c r="C600">
        <v>0.6519873642476699</v>
      </c>
    </row>
    <row r="601" spans="2:3" x14ac:dyDescent="0.25">
      <c r="B601">
        <v>12.9</v>
      </c>
      <c r="C601">
        <v>0.64965559137434958</v>
      </c>
    </row>
    <row r="602" spans="2:3" x14ac:dyDescent="0.25">
      <c r="B602">
        <v>12.92</v>
      </c>
      <c r="C602">
        <v>0.64886523991550993</v>
      </c>
    </row>
    <row r="603" spans="2:3" x14ac:dyDescent="0.25">
      <c r="B603">
        <v>12.94</v>
      </c>
      <c r="C603">
        <v>0.64747502470936036</v>
      </c>
    </row>
    <row r="604" spans="2:3" x14ac:dyDescent="0.25">
      <c r="B604">
        <v>12.96</v>
      </c>
      <c r="C604">
        <v>0.64859399545057039</v>
      </c>
    </row>
    <row r="605" spans="2:3" x14ac:dyDescent="0.25">
      <c r="B605">
        <v>12.98</v>
      </c>
      <c r="C605">
        <v>0.65116433893702963</v>
      </c>
    </row>
    <row r="606" spans="2:3" x14ac:dyDescent="0.25">
      <c r="B606">
        <v>13</v>
      </c>
      <c r="C606">
        <v>0.64995062625458022</v>
      </c>
    </row>
    <row r="607" spans="2:3" x14ac:dyDescent="0.25">
      <c r="B607">
        <v>13.02</v>
      </c>
      <c r="C607">
        <v>0.64971366697827015</v>
      </c>
    </row>
    <row r="608" spans="2:3" x14ac:dyDescent="0.25">
      <c r="B608">
        <v>13.04</v>
      </c>
      <c r="C608">
        <v>0.66266254098641975</v>
      </c>
    </row>
    <row r="609" spans="2:3" x14ac:dyDescent="0.25">
      <c r="B609">
        <v>13.06</v>
      </c>
      <c r="C609">
        <v>0.66081225406805055</v>
      </c>
    </row>
    <row r="610" spans="2:3" x14ac:dyDescent="0.25">
      <c r="B610">
        <v>13.08</v>
      </c>
      <c r="C610">
        <v>0.65930534494854021</v>
      </c>
    </row>
    <row r="611" spans="2:3" x14ac:dyDescent="0.25">
      <c r="B611">
        <v>13.1</v>
      </c>
      <c r="C611">
        <v>0.6574724535776606</v>
      </c>
    </row>
    <row r="612" spans="2:3" x14ac:dyDescent="0.25">
      <c r="B612">
        <v>13.12</v>
      </c>
      <c r="C612">
        <v>0.65768168938376004</v>
      </c>
    </row>
    <row r="613" spans="2:3" x14ac:dyDescent="0.25">
      <c r="B613">
        <v>13.14</v>
      </c>
      <c r="C613">
        <v>0.65571523225771022</v>
      </c>
    </row>
    <row r="614" spans="2:3" x14ac:dyDescent="0.25">
      <c r="B614">
        <v>13.16</v>
      </c>
      <c r="C614">
        <v>0.65436537436018982</v>
      </c>
    </row>
    <row r="615" spans="2:3" x14ac:dyDescent="0.25">
      <c r="B615">
        <v>13.18</v>
      </c>
      <c r="C615">
        <v>0.67012563487231969</v>
      </c>
    </row>
    <row r="616" spans="2:3" x14ac:dyDescent="0.25">
      <c r="B616">
        <v>13.2</v>
      </c>
      <c r="C616">
        <v>0.66955756474744987</v>
      </c>
    </row>
    <row r="617" spans="2:3" x14ac:dyDescent="0.25">
      <c r="B617">
        <v>13.22</v>
      </c>
      <c r="C617">
        <v>0.67673974755907995</v>
      </c>
    </row>
    <row r="618" spans="2:3" x14ac:dyDescent="0.25">
      <c r="B618">
        <v>13.24</v>
      </c>
      <c r="C618">
        <v>0.67488486144297966</v>
      </c>
    </row>
    <row r="619" spans="2:3" x14ac:dyDescent="0.25">
      <c r="B619">
        <v>13.26</v>
      </c>
      <c r="C619">
        <v>0.67399102175819037</v>
      </c>
    </row>
    <row r="620" spans="2:3" x14ac:dyDescent="0.25">
      <c r="B620">
        <v>13.28</v>
      </c>
      <c r="C620">
        <v>0.68519497155002007</v>
      </c>
    </row>
    <row r="621" spans="2:3" x14ac:dyDescent="0.25">
      <c r="B621">
        <v>13.3</v>
      </c>
      <c r="C621">
        <v>0.68394043694262985</v>
      </c>
    </row>
    <row r="622" spans="2:3" x14ac:dyDescent="0.25">
      <c r="B622">
        <v>13.32</v>
      </c>
      <c r="C622">
        <v>0.68130394100375957</v>
      </c>
    </row>
    <row r="623" spans="2:3" x14ac:dyDescent="0.25">
      <c r="B623">
        <v>13.34</v>
      </c>
      <c r="C623">
        <v>0.68045289328539038</v>
      </c>
    </row>
    <row r="624" spans="2:3" x14ac:dyDescent="0.25">
      <c r="B624">
        <v>13.36</v>
      </c>
      <c r="C624">
        <v>0.67822599308185039</v>
      </c>
    </row>
    <row r="625" spans="2:3" x14ac:dyDescent="0.25">
      <c r="B625">
        <v>13.38</v>
      </c>
      <c r="C625">
        <v>0.67807444143631024</v>
      </c>
    </row>
    <row r="626" spans="2:3" x14ac:dyDescent="0.25">
      <c r="B626">
        <v>13.4</v>
      </c>
      <c r="C626">
        <v>0.67706328742830024</v>
      </c>
    </row>
    <row r="627" spans="2:3" x14ac:dyDescent="0.25">
      <c r="B627">
        <v>13.42</v>
      </c>
      <c r="C627">
        <v>0.67587699557115011</v>
      </c>
    </row>
    <row r="628" spans="2:3" x14ac:dyDescent="0.25">
      <c r="B628">
        <v>13.44</v>
      </c>
      <c r="C628">
        <v>0.6733528525405803</v>
      </c>
    </row>
    <row r="629" spans="2:3" x14ac:dyDescent="0.25">
      <c r="B629">
        <v>13.46</v>
      </c>
      <c r="C629">
        <v>0.67326898926082013</v>
      </c>
    </row>
    <row r="630" spans="2:3" x14ac:dyDescent="0.25">
      <c r="B630">
        <v>13.48</v>
      </c>
      <c r="C630">
        <v>0.67287871654698961</v>
      </c>
    </row>
    <row r="631" spans="2:3" x14ac:dyDescent="0.25">
      <c r="B631">
        <v>13.5</v>
      </c>
      <c r="C631">
        <v>0.67273476575652014</v>
      </c>
    </row>
    <row r="632" spans="2:3" x14ac:dyDescent="0.25">
      <c r="B632">
        <v>13.52</v>
      </c>
      <c r="C632">
        <v>0.67154336758393018</v>
      </c>
    </row>
    <row r="633" spans="2:3" x14ac:dyDescent="0.25">
      <c r="B633">
        <v>13.54</v>
      </c>
      <c r="C633">
        <v>0.68254540193428026</v>
      </c>
    </row>
    <row r="634" spans="2:3" x14ac:dyDescent="0.25">
      <c r="B634">
        <v>13.56</v>
      </c>
      <c r="C634">
        <v>0.68216942581566054</v>
      </c>
    </row>
    <row r="635" spans="2:3" x14ac:dyDescent="0.25">
      <c r="B635">
        <v>13.58</v>
      </c>
      <c r="C635">
        <v>0.68076263697269956</v>
      </c>
    </row>
    <row r="636" spans="2:3" x14ac:dyDescent="0.25">
      <c r="B636">
        <v>13.6</v>
      </c>
      <c r="C636">
        <v>0.67875787467019011</v>
      </c>
    </row>
    <row r="637" spans="2:3" x14ac:dyDescent="0.25">
      <c r="B637">
        <v>13.62</v>
      </c>
      <c r="C637">
        <v>0.6759887639263602</v>
      </c>
    </row>
    <row r="638" spans="2:3" x14ac:dyDescent="0.25">
      <c r="B638">
        <v>13.64</v>
      </c>
      <c r="C638">
        <v>0.67558417586219965</v>
      </c>
    </row>
    <row r="639" spans="2:3" x14ac:dyDescent="0.25">
      <c r="B639">
        <v>13.66</v>
      </c>
      <c r="C639">
        <v>0.6736027163367404</v>
      </c>
    </row>
    <row r="640" spans="2:3" x14ac:dyDescent="0.25">
      <c r="B640">
        <v>13.68</v>
      </c>
      <c r="C640">
        <v>0.6715762020745597</v>
      </c>
    </row>
    <row r="641" spans="2:3" x14ac:dyDescent="0.25">
      <c r="B641">
        <v>13.7</v>
      </c>
      <c r="C641">
        <v>0.68532510842006023</v>
      </c>
    </row>
    <row r="642" spans="2:3" x14ac:dyDescent="0.25">
      <c r="B642">
        <v>13.72</v>
      </c>
      <c r="C642">
        <v>0.68443630414351952</v>
      </c>
    </row>
    <row r="643" spans="2:3" x14ac:dyDescent="0.25">
      <c r="B643">
        <v>13.74</v>
      </c>
      <c r="C643">
        <v>0.68255445385613012</v>
      </c>
    </row>
    <row r="644" spans="2:3" x14ac:dyDescent="0.25">
      <c r="B644">
        <v>13.76</v>
      </c>
      <c r="C644">
        <v>0.68342367193659026</v>
      </c>
    </row>
    <row r="645" spans="2:3" x14ac:dyDescent="0.25">
      <c r="B645">
        <v>13.78</v>
      </c>
      <c r="C645">
        <v>0.68421503306429043</v>
      </c>
    </row>
    <row r="646" spans="2:3" x14ac:dyDescent="0.25">
      <c r="B646">
        <v>13.8</v>
      </c>
      <c r="C646">
        <v>0.68286515562697003</v>
      </c>
    </row>
    <row r="647" spans="2:3" x14ac:dyDescent="0.25">
      <c r="B647">
        <v>13.82</v>
      </c>
      <c r="C647">
        <v>0.68494642777642012</v>
      </c>
    </row>
    <row r="648" spans="2:3" x14ac:dyDescent="0.25">
      <c r="B648">
        <v>13.84</v>
      </c>
      <c r="C648">
        <v>0.6840390531429601</v>
      </c>
    </row>
    <row r="649" spans="2:3" x14ac:dyDescent="0.25">
      <c r="B649">
        <v>13.86</v>
      </c>
      <c r="C649">
        <v>0.68251312121900032</v>
      </c>
    </row>
    <row r="650" spans="2:3" x14ac:dyDescent="0.25">
      <c r="B650">
        <v>13.88</v>
      </c>
      <c r="C650">
        <v>0.68183134333767015</v>
      </c>
    </row>
    <row r="651" spans="2:3" x14ac:dyDescent="0.25">
      <c r="B651">
        <v>13.9</v>
      </c>
      <c r="C651">
        <v>0.68045687300969027</v>
      </c>
    </row>
    <row r="652" spans="2:3" x14ac:dyDescent="0.25">
      <c r="B652">
        <v>13.92</v>
      </c>
      <c r="C652">
        <v>0.6807793126080397</v>
      </c>
    </row>
    <row r="653" spans="2:3" x14ac:dyDescent="0.25">
      <c r="B653">
        <v>13.94</v>
      </c>
      <c r="C653">
        <v>0.68492787001774014</v>
      </c>
    </row>
    <row r="654" spans="2:3" x14ac:dyDescent="0.25">
      <c r="B654">
        <v>13.96</v>
      </c>
      <c r="C654">
        <v>0.68628725688233994</v>
      </c>
    </row>
    <row r="655" spans="2:3" x14ac:dyDescent="0.25">
      <c r="B655">
        <v>13.98</v>
      </c>
      <c r="C655">
        <v>0.68520145471705973</v>
      </c>
    </row>
    <row r="656" spans="2:3" x14ac:dyDescent="0.25">
      <c r="B656">
        <v>14</v>
      </c>
      <c r="C656">
        <v>0.68565967155101015</v>
      </c>
    </row>
    <row r="657" spans="2:3" x14ac:dyDescent="0.25">
      <c r="B657">
        <v>14.02</v>
      </c>
      <c r="C657">
        <v>0.69498200037871039</v>
      </c>
    </row>
    <row r="658" spans="2:3" x14ac:dyDescent="0.25">
      <c r="B658">
        <v>14.04</v>
      </c>
      <c r="C658">
        <v>0.69178124802215013</v>
      </c>
    </row>
    <row r="659" spans="2:3" x14ac:dyDescent="0.25">
      <c r="B659">
        <v>14.06</v>
      </c>
      <c r="C659">
        <v>0.68974194978988024</v>
      </c>
    </row>
    <row r="660" spans="2:3" x14ac:dyDescent="0.25">
      <c r="B660">
        <v>14.08</v>
      </c>
      <c r="C660">
        <v>0.69549673139170975</v>
      </c>
    </row>
    <row r="661" spans="2:3" x14ac:dyDescent="0.25">
      <c r="B661">
        <v>14.1</v>
      </c>
      <c r="C661">
        <v>0.69465155016589053</v>
      </c>
    </row>
    <row r="662" spans="2:3" x14ac:dyDescent="0.25">
      <c r="B662">
        <v>14.12</v>
      </c>
      <c r="C662">
        <v>0.69304995940036962</v>
      </c>
    </row>
    <row r="663" spans="2:3" x14ac:dyDescent="0.25">
      <c r="B663">
        <v>14.14</v>
      </c>
      <c r="C663">
        <v>0.6915266047263704</v>
      </c>
    </row>
    <row r="664" spans="2:3" x14ac:dyDescent="0.25">
      <c r="B664">
        <v>14.16</v>
      </c>
      <c r="C664">
        <v>0.6908165670486901</v>
      </c>
    </row>
    <row r="665" spans="2:3" x14ac:dyDescent="0.25">
      <c r="B665">
        <v>14.18</v>
      </c>
      <c r="C665">
        <v>0.68873861343928988</v>
      </c>
    </row>
    <row r="666" spans="2:3" x14ac:dyDescent="0.25">
      <c r="B666">
        <v>14.2</v>
      </c>
      <c r="C666">
        <v>0.69101502841570062</v>
      </c>
    </row>
    <row r="667" spans="2:3" x14ac:dyDescent="0.25">
      <c r="B667">
        <v>14.22</v>
      </c>
      <c r="C667">
        <v>0.68982612837019008</v>
      </c>
    </row>
    <row r="668" spans="2:3" x14ac:dyDescent="0.25">
      <c r="B668">
        <v>14.24</v>
      </c>
      <c r="C668">
        <v>0.68897426919079985</v>
      </c>
    </row>
    <row r="669" spans="2:3" x14ac:dyDescent="0.25">
      <c r="B669">
        <v>14.26</v>
      </c>
      <c r="C669">
        <v>0.68677004881162018</v>
      </c>
    </row>
    <row r="670" spans="2:3" x14ac:dyDescent="0.25">
      <c r="B670">
        <v>14.28</v>
      </c>
      <c r="C670">
        <v>0.71787670407192961</v>
      </c>
    </row>
    <row r="671" spans="2:3" x14ac:dyDescent="0.25">
      <c r="B671">
        <v>14.3</v>
      </c>
      <c r="C671">
        <v>0.71704876160021946</v>
      </c>
    </row>
    <row r="672" spans="2:3" x14ac:dyDescent="0.25">
      <c r="B672">
        <v>14.32</v>
      </c>
      <c r="C672">
        <v>0.71475384280247001</v>
      </c>
    </row>
    <row r="673" spans="2:3" x14ac:dyDescent="0.25">
      <c r="B673">
        <v>14.34</v>
      </c>
      <c r="C673">
        <v>0.71261317742272023</v>
      </c>
    </row>
    <row r="674" spans="2:3" x14ac:dyDescent="0.25">
      <c r="B674">
        <v>14.36</v>
      </c>
      <c r="C674">
        <v>0.71085590119291986</v>
      </c>
    </row>
    <row r="675" spans="2:3" x14ac:dyDescent="0.25">
      <c r="B675">
        <v>14.38</v>
      </c>
      <c r="C675">
        <v>0.71020566837849985</v>
      </c>
    </row>
    <row r="676" spans="2:3" x14ac:dyDescent="0.25">
      <c r="B676">
        <v>14.4</v>
      </c>
      <c r="C676">
        <v>0.76787474595738026</v>
      </c>
    </row>
    <row r="677" spans="2:3" x14ac:dyDescent="0.25">
      <c r="B677">
        <v>14.42</v>
      </c>
      <c r="C677">
        <v>0.79854437113155985</v>
      </c>
    </row>
    <row r="678" spans="2:3" x14ac:dyDescent="0.25">
      <c r="B678">
        <v>14.44</v>
      </c>
      <c r="C678">
        <v>0.80084793554409028</v>
      </c>
    </row>
    <row r="679" spans="2:3" x14ac:dyDescent="0.25">
      <c r="B679">
        <v>14.46</v>
      </c>
      <c r="C679">
        <v>0.8000959737796296</v>
      </c>
    </row>
    <row r="680" spans="2:3" x14ac:dyDescent="0.25">
      <c r="B680">
        <v>14.48</v>
      </c>
      <c r="C680">
        <v>0.79897091312225976</v>
      </c>
    </row>
    <row r="681" spans="2:3" x14ac:dyDescent="0.25">
      <c r="B681">
        <v>14.5</v>
      </c>
      <c r="C681">
        <v>0.80134333206220987</v>
      </c>
    </row>
    <row r="682" spans="2:3" x14ac:dyDescent="0.25">
      <c r="B682">
        <v>14.52</v>
      </c>
      <c r="C682">
        <v>0.79945467986633956</v>
      </c>
    </row>
    <row r="683" spans="2:3" x14ac:dyDescent="0.25">
      <c r="B683">
        <v>14.54</v>
      </c>
      <c r="C683">
        <v>0.79742821280093956</v>
      </c>
    </row>
    <row r="684" spans="2:3" x14ac:dyDescent="0.25">
      <c r="B684">
        <v>14.56</v>
      </c>
      <c r="C684">
        <v>0.79709324231534984</v>
      </c>
    </row>
    <row r="685" spans="2:3" x14ac:dyDescent="0.25">
      <c r="B685">
        <v>14.58</v>
      </c>
      <c r="C685">
        <v>0.79478965927693013</v>
      </c>
    </row>
    <row r="686" spans="2:3" x14ac:dyDescent="0.25">
      <c r="B686">
        <v>14.6</v>
      </c>
      <c r="C686">
        <v>0.82207525455749009</v>
      </c>
    </row>
    <row r="687" spans="2:3" x14ac:dyDescent="0.25">
      <c r="B687">
        <v>14.62</v>
      </c>
      <c r="C687">
        <v>0.82132739635205976</v>
      </c>
    </row>
    <row r="688" spans="2:3" x14ac:dyDescent="0.25">
      <c r="B688">
        <v>14.64</v>
      </c>
      <c r="C688">
        <v>0.82017542942461974</v>
      </c>
    </row>
    <row r="689" spans="2:3" x14ac:dyDescent="0.25">
      <c r="B689">
        <v>14.66</v>
      </c>
      <c r="C689">
        <v>0.81854442377081948</v>
      </c>
    </row>
    <row r="690" spans="2:3" x14ac:dyDescent="0.25">
      <c r="B690">
        <v>14.68</v>
      </c>
      <c r="C690">
        <v>0.81663818953630019</v>
      </c>
    </row>
    <row r="691" spans="2:3" x14ac:dyDescent="0.25">
      <c r="B691">
        <v>14.7</v>
      </c>
      <c r="C691">
        <v>0.81562975349923983</v>
      </c>
    </row>
    <row r="692" spans="2:3" x14ac:dyDescent="0.25">
      <c r="B692">
        <v>14.72</v>
      </c>
      <c r="C692">
        <v>0.8124997281458497</v>
      </c>
    </row>
    <row r="693" spans="2:3" x14ac:dyDescent="0.25">
      <c r="B693">
        <v>14.74</v>
      </c>
      <c r="C693">
        <v>0.81148807351100016</v>
      </c>
    </row>
    <row r="694" spans="2:3" x14ac:dyDescent="0.25">
      <c r="B694">
        <v>14.76</v>
      </c>
      <c r="C694">
        <v>0.81224232015579023</v>
      </c>
    </row>
    <row r="695" spans="2:3" x14ac:dyDescent="0.25">
      <c r="B695">
        <v>14.78</v>
      </c>
      <c r="C695">
        <v>0.82046211856791995</v>
      </c>
    </row>
    <row r="696" spans="2:3" x14ac:dyDescent="0.25">
      <c r="B696">
        <v>14.8</v>
      </c>
      <c r="C696">
        <v>0.81857742346731976</v>
      </c>
    </row>
    <row r="697" spans="2:3" x14ac:dyDescent="0.25">
      <c r="B697">
        <v>14.82</v>
      </c>
      <c r="C697">
        <v>0.81691486645159017</v>
      </c>
    </row>
    <row r="698" spans="2:3" x14ac:dyDescent="0.25">
      <c r="B698">
        <v>14.84</v>
      </c>
      <c r="C698">
        <v>0.81461729455928999</v>
      </c>
    </row>
    <row r="699" spans="2:3" x14ac:dyDescent="0.25">
      <c r="B699">
        <v>14.86</v>
      </c>
      <c r="C699">
        <v>0.8130983360679398</v>
      </c>
    </row>
    <row r="700" spans="2:3" x14ac:dyDescent="0.25">
      <c r="B700">
        <v>14.88</v>
      </c>
      <c r="C700">
        <v>0.81043370780701007</v>
      </c>
    </row>
    <row r="701" spans="2:3" x14ac:dyDescent="0.25">
      <c r="B701">
        <v>14.9</v>
      </c>
      <c r="C701">
        <v>0.80859522451794996</v>
      </c>
    </row>
    <row r="702" spans="2:3" x14ac:dyDescent="0.25">
      <c r="B702">
        <v>14.92</v>
      </c>
      <c r="C702">
        <v>0.80785410014635017</v>
      </c>
    </row>
    <row r="703" spans="2:3" x14ac:dyDescent="0.25">
      <c r="B703">
        <v>14.94</v>
      </c>
      <c r="C703">
        <v>0.80603792758336956</v>
      </c>
    </row>
    <row r="704" spans="2:3" x14ac:dyDescent="0.25">
      <c r="B704">
        <v>14.96</v>
      </c>
      <c r="C704">
        <v>0.80529946077469017</v>
      </c>
    </row>
    <row r="705" spans="2:3" x14ac:dyDescent="0.25">
      <c r="B705">
        <v>14.98</v>
      </c>
      <c r="C705">
        <v>0.80399166630613994</v>
      </c>
    </row>
    <row r="706" spans="2:3" x14ac:dyDescent="0.25">
      <c r="B706">
        <v>15</v>
      </c>
      <c r="C706">
        <v>0.80199669200466017</v>
      </c>
    </row>
    <row r="707" spans="2:3" x14ac:dyDescent="0.25">
      <c r="B707">
        <v>15.02</v>
      </c>
      <c r="C707">
        <v>0.80396426119609998</v>
      </c>
    </row>
    <row r="708" spans="2:3" x14ac:dyDescent="0.25">
      <c r="B708">
        <v>15.04</v>
      </c>
      <c r="C708">
        <v>0.80184530302716039</v>
      </c>
    </row>
    <row r="709" spans="2:3" x14ac:dyDescent="0.25">
      <c r="B709">
        <v>15.06</v>
      </c>
      <c r="C709">
        <v>0.81492708199288</v>
      </c>
    </row>
    <row r="710" spans="2:3" x14ac:dyDescent="0.25">
      <c r="B710">
        <v>15.08</v>
      </c>
      <c r="C710">
        <v>0.81411947653464001</v>
      </c>
    </row>
    <row r="711" spans="2:3" x14ac:dyDescent="0.25">
      <c r="B711">
        <v>15.1</v>
      </c>
      <c r="C711">
        <v>0.81551307562820963</v>
      </c>
    </row>
    <row r="712" spans="2:3" x14ac:dyDescent="0.25">
      <c r="B712">
        <v>15.12</v>
      </c>
      <c r="C712">
        <v>0.81352525290957001</v>
      </c>
    </row>
    <row r="713" spans="2:3" x14ac:dyDescent="0.25">
      <c r="B713">
        <v>15.14</v>
      </c>
      <c r="C713">
        <v>0.81402472694008043</v>
      </c>
    </row>
    <row r="714" spans="2:3" x14ac:dyDescent="0.25">
      <c r="B714">
        <v>15.16</v>
      </c>
      <c r="C714">
        <v>0.81997674035181012</v>
      </c>
    </row>
    <row r="715" spans="2:3" x14ac:dyDescent="0.25">
      <c r="B715">
        <v>15.18</v>
      </c>
      <c r="C715">
        <v>0.81842685328836051</v>
      </c>
    </row>
    <row r="716" spans="2:3" x14ac:dyDescent="0.25">
      <c r="B716">
        <v>15.2</v>
      </c>
      <c r="C716">
        <v>0.81747970360104016</v>
      </c>
    </row>
    <row r="717" spans="2:3" x14ac:dyDescent="0.25">
      <c r="B717">
        <v>15.22</v>
      </c>
      <c r="C717">
        <v>0.81551943110423997</v>
      </c>
    </row>
    <row r="718" spans="2:3" x14ac:dyDescent="0.25">
      <c r="B718">
        <v>15.24</v>
      </c>
      <c r="C718">
        <v>0.8144470971272999</v>
      </c>
    </row>
    <row r="719" spans="2:3" x14ac:dyDescent="0.25">
      <c r="B719">
        <v>15.26</v>
      </c>
      <c r="C719">
        <v>0.81476633779444985</v>
      </c>
    </row>
    <row r="720" spans="2:3" x14ac:dyDescent="0.25">
      <c r="B720">
        <v>15.28</v>
      </c>
      <c r="C720">
        <v>0.81251980283619041</v>
      </c>
    </row>
    <row r="721" spans="2:3" x14ac:dyDescent="0.25">
      <c r="B721">
        <v>15.3</v>
      </c>
      <c r="C721">
        <v>0.81092700420260977</v>
      </c>
    </row>
    <row r="722" spans="2:3" x14ac:dyDescent="0.25">
      <c r="B722">
        <v>15.32</v>
      </c>
      <c r="C722">
        <v>0.80911587380524042</v>
      </c>
    </row>
    <row r="723" spans="2:3" x14ac:dyDescent="0.25">
      <c r="B723">
        <v>15.34</v>
      </c>
      <c r="C723">
        <v>0.80875998552189987</v>
      </c>
    </row>
    <row r="724" spans="2:3" x14ac:dyDescent="0.25">
      <c r="B724">
        <v>15.36</v>
      </c>
      <c r="C724">
        <v>0.80737747224625966</v>
      </c>
    </row>
    <row r="725" spans="2:3" x14ac:dyDescent="0.25">
      <c r="B725">
        <v>15.38</v>
      </c>
      <c r="C725">
        <v>0.80549150943631043</v>
      </c>
    </row>
    <row r="726" spans="2:3" x14ac:dyDescent="0.25">
      <c r="B726">
        <v>15.4</v>
      </c>
      <c r="C726">
        <v>0.80524638012518013</v>
      </c>
    </row>
    <row r="727" spans="2:3" x14ac:dyDescent="0.25">
      <c r="B727">
        <v>15.42</v>
      </c>
      <c r="C727">
        <v>0.80346242137754009</v>
      </c>
    </row>
    <row r="728" spans="2:3" x14ac:dyDescent="0.25">
      <c r="B728">
        <v>15.44</v>
      </c>
      <c r="C728">
        <v>0.80337938235952056</v>
      </c>
    </row>
    <row r="729" spans="2:3" x14ac:dyDescent="0.25">
      <c r="B729">
        <v>15.46</v>
      </c>
      <c r="C729">
        <v>0.80872771136774002</v>
      </c>
    </row>
    <row r="730" spans="2:3" x14ac:dyDescent="0.25">
      <c r="B730">
        <v>15.48</v>
      </c>
      <c r="C730">
        <v>0.80682969213992983</v>
      </c>
    </row>
    <row r="731" spans="2:3" x14ac:dyDescent="0.25">
      <c r="B731">
        <v>15.5</v>
      </c>
      <c r="C731">
        <v>0.8062947446855202</v>
      </c>
    </row>
    <row r="732" spans="2:3" x14ac:dyDescent="0.25">
      <c r="B732">
        <v>15.52</v>
      </c>
      <c r="C732">
        <v>0.80400355083906971</v>
      </c>
    </row>
    <row r="733" spans="2:3" x14ac:dyDescent="0.25">
      <c r="B733">
        <v>15.54</v>
      </c>
      <c r="C733">
        <v>0.80179886824466973</v>
      </c>
    </row>
    <row r="734" spans="2:3" x14ac:dyDescent="0.25">
      <c r="B734">
        <v>15.56</v>
      </c>
      <c r="C734">
        <v>0.80105297712580015</v>
      </c>
    </row>
    <row r="735" spans="2:3" x14ac:dyDescent="0.25">
      <c r="B735">
        <v>15.58</v>
      </c>
      <c r="C735">
        <v>0.80002776443196</v>
      </c>
    </row>
    <row r="736" spans="2:3" x14ac:dyDescent="0.25">
      <c r="B736">
        <v>15.6</v>
      </c>
      <c r="C736">
        <v>0.7970604689063796</v>
      </c>
    </row>
    <row r="737" spans="2:3" x14ac:dyDescent="0.25">
      <c r="B737">
        <v>15.62</v>
      </c>
      <c r="C737">
        <v>0.85139189400530979</v>
      </c>
    </row>
    <row r="738" spans="2:3" x14ac:dyDescent="0.25">
      <c r="B738">
        <v>15.64</v>
      </c>
      <c r="C738">
        <v>0.8501008540335202</v>
      </c>
    </row>
    <row r="739" spans="2:3" x14ac:dyDescent="0.25">
      <c r="B739">
        <v>15.66</v>
      </c>
      <c r="C739">
        <v>0.84801509747857962</v>
      </c>
    </row>
    <row r="740" spans="2:3" x14ac:dyDescent="0.25">
      <c r="B740">
        <v>15.68</v>
      </c>
      <c r="C740">
        <v>0.84659202523575994</v>
      </c>
    </row>
    <row r="741" spans="2:3" x14ac:dyDescent="0.25">
      <c r="B741">
        <v>15.7</v>
      </c>
      <c r="C741">
        <v>0.8450774792643605</v>
      </c>
    </row>
    <row r="742" spans="2:3" x14ac:dyDescent="0.25">
      <c r="B742">
        <v>15.72</v>
      </c>
      <c r="C742">
        <v>0.84378246942665003</v>
      </c>
    </row>
    <row r="743" spans="2:3" x14ac:dyDescent="0.25">
      <c r="B743">
        <v>15.74</v>
      </c>
      <c r="C743">
        <v>0.84148905906904981</v>
      </c>
    </row>
    <row r="744" spans="2:3" x14ac:dyDescent="0.25">
      <c r="B744">
        <v>15.76</v>
      </c>
      <c r="C744">
        <v>0.84096090483274955</v>
      </c>
    </row>
    <row r="745" spans="2:3" x14ac:dyDescent="0.25">
      <c r="B745">
        <v>15.78</v>
      </c>
      <c r="C745">
        <v>0.84118650519724003</v>
      </c>
    </row>
    <row r="746" spans="2:3" x14ac:dyDescent="0.25">
      <c r="B746">
        <v>15.8</v>
      </c>
      <c r="C746">
        <v>0.8388964982382805</v>
      </c>
    </row>
    <row r="747" spans="2:3" x14ac:dyDescent="0.25">
      <c r="B747">
        <v>15.82</v>
      </c>
      <c r="C747">
        <v>0.83706969192556002</v>
      </c>
    </row>
    <row r="748" spans="2:3" x14ac:dyDescent="0.25">
      <c r="B748">
        <v>15.84</v>
      </c>
      <c r="C748">
        <v>0.83460806214523942</v>
      </c>
    </row>
    <row r="749" spans="2:3" x14ac:dyDescent="0.25">
      <c r="B749">
        <v>15.86</v>
      </c>
      <c r="C749">
        <v>0.84715515497398997</v>
      </c>
    </row>
    <row r="750" spans="2:3" x14ac:dyDescent="0.25">
      <c r="B750">
        <v>15.88</v>
      </c>
      <c r="C750">
        <v>0.85132574935244021</v>
      </c>
    </row>
    <row r="751" spans="2:3" x14ac:dyDescent="0.25">
      <c r="B751">
        <v>15.9</v>
      </c>
      <c r="C751">
        <v>0.84943059916250041</v>
      </c>
    </row>
    <row r="752" spans="2:3" x14ac:dyDescent="0.25">
      <c r="B752">
        <v>15.92</v>
      </c>
      <c r="C752">
        <v>0.84620567816873038</v>
      </c>
    </row>
    <row r="753" spans="2:3" x14ac:dyDescent="0.25">
      <c r="B753">
        <v>15.94</v>
      </c>
      <c r="C753">
        <v>0.84419904681995961</v>
      </c>
    </row>
    <row r="754" spans="2:3" x14ac:dyDescent="0.25">
      <c r="B754">
        <v>15.96</v>
      </c>
      <c r="C754">
        <v>0.85220936678578996</v>
      </c>
    </row>
    <row r="755" spans="2:3" x14ac:dyDescent="0.25">
      <c r="B755">
        <v>15.98</v>
      </c>
      <c r="C755">
        <v>0.85781468555825979</v>
      </c>
    </row>
    <row r="756" spans="2:3" x14ac:dyDescent="0.25">
      <c r="B756">
        <v>16</v>
      </c>
      <c r="C756">
        <v>0.85805401585395957</v>
      </c>
    </row>
    <row r="757" spans="2:3" x14ac:dyDescent="0.25">
      <c r="B757">
        <v>16.02</v>
      </c>
      <c r="C757">
        <v>0.85729027781843969</v>
      </c>
    </row>
    <row r="758" spans="2:3" x14ac:dyDescent="0.25">
      <c r="B758">
        <v>16.04</v>
      </c>
      <c r="C758">
        <v>0.85451102417954994</v>
      </c>
    </row>
    <row r="759" spans="2:3" x14ac:dyDescent="0.25">
      <c r="B759">
        <v>16.059999999999999</v>
      </c>
      <c r="C759">
        <v>0.85287293009748977</v>
      </c>
    </row>
    <row r="760" spans="2:3" x14ac:dyDescent="0.25">
      <c r="B760">
        <v>16.079999999999998</v>
      </c>
      <c r="C760">
        <v>0.85044254508876049</v>
      </c>
    </row>
    <row r="761" spans="2:3" x14ac:dyDescent="0.25">
      <c r="B761">
        <v>16.100000000000001</v>
      </c>
      <c r="C761">
        <v>0.8481308479573495</v>
      </c>
    </row>
    <row r="762" spans="2:3" x14ac:dyDescent="0.25">
      <c r="B762">
        <v>16.12</v>
      </c>
      <c r="C762">
        <v>0.84629850343669011</v>
      </c>
    </row>
    <row r="763" spans="2:3" x14ac:dyDescent="0.25">
      <c r="B763">
        <v>16.14</v>
      </c>
      <c r="C763">
        <v>0.84582823769323978</v>
      </c>
    </row>
    <row r="764" spans="2:3" x14ac:dyDescent="0.25">
      <c r="B764">
        <v>16.16</v>
      </c>
      <c r="C764">
        <v>0.84344832042775986</v>
      </c>
    </row>
    <row r="765" spans="2:3" x14ac:dyDescent="0.25">
      <c r="B765">
        <v>16.18</v>
      </c>
      <c r="C765">
        <v>0.84198909439120051</v>
      </c>
    </row>
    <row r="766" spans="2:3" x14ac:dyDescent="0.25">
      <c r="B766">
        <v>16.2</v>
      </c>
      <c r="C766">
        <v>0.84693524246803964</v>
      </c>
    </row>
    <row r="767" spans="2:3" x14ac:dyDescent="0.25">
      <c r="B767">
        <v>16.22</v>
      </c>
      <c r="C767">
        <v>0.84620356695264975</v>
      </c>
    </row>
    <row r="768" spans="2:3" x14ac:dyDescent="0.25">
      <c r="B768">
        <v>16.239999999999998</v>
      </c>
      <c r="C768">
        <v>0.84552214120071945</v>
      </c>
    </row>
    <row r="769" spans="2:3" x14ac:dyDescent="0.25">
      <c r="B769">
        <v>16.260000000000002</v>
      </c>
      <c r="C769">
        <v>0.84754494548615034</v>
      </c>
    </row>
    <row r="770" spans="2:3" x14ac:dyDescent="0.25">
      <c r="B770">
        <v>16.28</v>
      </c>
      <c r="C770">
        <v>0.84612787398859979</v>
      </c>
    </row>
    <row r="771" spans="2:3" x14ac:dyDescent="0.25">
      <c r="B771">
        <v>16.3</v>
      </c>
      <c r="C771">
        <v>0.84498558139930946</v>
      </c>
    </row>
    <row r="772" spans="2:3" x14ac:dyDescent="0.25">
      <c r="B772">
        <v>16.32</v>
      </c>
      <c r="C772">
        <v>0.84344311970180019</v>
      </c>
    </row>
    <row r="773" spans="2:3" x14ac:dyDescent="0.25">
      <c r="B773">
        <v>16.34</v>
      </c>
      <c r="C773">
        <v>0.84040271491559038</v>
      </c>
    </row>
    <row r="774" spans="2:3" x14ac:dyDescent="0.25">
      <c r="B774">
        <v>16.36</v>
      </c>
      <c r="C774">
        <v>0.83829423477850051</v>
      </c>
    </row>
    <row r="775" spans="2:3" x14ac:dyDescent="0.25">
      <c r="B775">
        <v>16.38</v>
      </c>
      <c r="C775">
        <v>0.83840511787178018</v>
      </c>
    </row>
    <row r="776" spans="2:3" x14ac:dyDescent="0.25">
      <c r="B776">
        <v>16.399999999999999</v>
      </c>
      <c r="C776">
        <v>0.8505652157178698</v>
      </c>
    </row>
    <row r="777" spans="2:3" x14ac:dyDescent="0.25">
      <c r="B777">
        <v>16.420000000000002</v>
      </c>
      <c r="C777">
        <v>0.8493130360379002</v>
      </c>
    </row>
    <row r="778" spans="2:3" x14ac:dyDescent="0.25">
      <c r="B778">
        <v>16.440000000000001</v>
      </c>
      <c r="C778">
        <v>0.84729423979162011</v>
      </c>
    </row>
    <row r="779" spans="2:3" x14ac:dyDescent="0.25">
      <c r="B779">
        <v>16.46</v>
      </c>
      <c r="C779">
        <v>0.84968169790210979</v>
      </c>
    </row>
    <row r="780" spans="2:3" x14ac:dyDescent="0.25">
      <c r="B780">
        <v>16.48</v>
      </c>
      <c r="C780">
        <v>0.84682028273416021</v>
      </c>
    </row>
    <row r="781" spans="2:3" x14ac:dyDescent="0.25">
      <c r="B781">
        <v>16.5</v>
      </c>
      <c r="C781">
        <v>0.8503269012178305</v>
      </c>
    </row>
    <row r="782" spans="2:3" x14ac:dyDescent="0.25">
      <c r="B782">
        <v>16.52</v>
      </c>
      <c r="C782">
        <v>0.84766609469095</v>
      </c>
    </row>
    <row r="783" spans="2:3" x14ac:dyDescent="0.25">
      <c r="B783">
        <v>16.54</v>
      </c>
      <c r="C783">
        <v>0.84740651593810057</v>
      </c>
    </row>
    <row r="784" spans="2:3" x14ac:dyDescent="0.25">
      <c r="B784">
        <v>16.559999999999999</v>
      </c>
      <c r="C784">
        <v>0.8448418948388503</v>
      </c>
    </row>
    <row r="785" spans="2:3" x14ac:dyDescent="0.25">
      <c r="B785">
        <v>16.579999999999998</v>
      </c>
      <c r="C785">
        <v>0.84300419539435012</v>
      </c>
    </row>
    <row r="786" spans="2:3" x14ac:dyDescent="0.25">
      <c r="B786">
        <v>16.600000000000001</v>
      </c>
      <c r="C786">
        <v>0.84124863304771003</v>
      </c>
    </row>
    <row r="787" spans="2:3" x14ac:dyDescent="0.25">
      <c r="B787">
        <v>16.62</v>
      </c>
      <c r="C787">
        <v>0.8391792556838702</v>
      </c>
    </row>
    <row r="788" spans="2:3" x14ac:dyDescent="0.25">
      <c r="B788">
        <v>16.64</v>
      </c>
      <c r="C788">
        <v>0.8387923071897001</v>
      </c>
    </row>
    <row r="789" spans="2:3" x14ac:dyDescent="0.25">
      <c r="B789">
        <v>16.66</v>
      </c>
      <c r="C789">
        <v>0.83703144141371055</v>
      </c>
    </row>
    <row r="790" spans="2:3" x14ac:dyDescent="0.25">
      <c r="B790">
        <v>16.68</v>
      </c>
      <c r="C790">
        <v>0.83686037138215053</v>
      </c>
    </row>
    <row r="791" spans="2:3" x14ac:dyDescent="0.25">
      <c r="B791">
        <v>16.7</v>
      </c>
      <c r="C791">
        <v>0.83655314599876984</v>
      </c>
    </row>
    <row r="792" spans="2:3" x14ac:dyDescent="0.25">
      <c r="B792">
        <v>16.72</v>
      </c>
      <c r="C792">
        <v>0.83548880848854967</v>
      </c>
    </row>
    <row r="793" spans="2:3" x14ac:dyDescent="0.25">
      <c r="B793">
        <v>16.739999999999998</v>
      </c>
      <c r="C793">
        <v>0.85034450140366946</v>
      </c>
    </row>
    <row r="794" spans="2:3" x14ac:dyDescent="0.25">
      <c r="B794">
        <v>16.760000000000002</v>
      </c>
      <c r="C794">
        <v>0.84938247510722054</v>
      </c>
    </row>
    <row r="795" spans="2:3" x14ac:dyDescent="0.25">
      <c r="B795">
        <v>16.78</v>
      </c>
      <c r="C795">
        <v>0.84837408526586966</v>
      </c>
    </row>
    <row r="796" spans="2:3" x14ac:dyDescent="0.25">
      <c r="B796">
        <v>16.8</v>
      </c>
      <c r="C796">
        <v>0.84684996268746993</v>
      </c>
    </row>
    <row r="797" spans="2:3" x14ac:dyDescent="0.25">
      <c r="B797">
        <v>16.82</v>
      </c>
      <c r="C797">
        <v>0.84430864478883993</v>
      </c>
    </row>
    <row r="798" spans="2:3" x14ac:dyDescent="0.25">
      <c r="B798">
        <v>16.84</v>
      </c>
      <c r="C798">
        <v>0.84408998296939952</v>
      </c>
    </row>
    <row r="799" spans="2:3" x14ac:dyDescent="0.25">
      <c r="B799">
        <v>16.86</v>
      </c>
      <c r="C799">
        <v>0.84742573264032028</v>
      </c>
    </row>
    <row r="800" spans="2:3" x14ac:dyDescent="0.25">
      <c r="B800">
        <v>16.88</v>
      </c>
      <c r="C800">
        <v>0.84530073006656004</v>
      </c>
    </row>
    <row r="801" spans="2:3" x14ac:dyDescent="0.25">
      <c r="B801">
        <v>16.899999999999999</v>
      </c>
      <c r="C801">
        <v>0.84309184078296973</v>
      </c>
    </row>
    <row r="802" spans="2:3" x14ac:dyDescent="0.25">
      <c r="B802">
        <v>16.920000000000002</v>
      </c>
      <c r="C802">
        <v>0.84174782827298955</v>
      </c>
    </row>
    <row r="803" spans="2:3" x14ac:dyDescent="0.25">
      <c r="B803">
        <v>16.940000000000001</v>
      </c>
      <c r="C803">
        <v>0.8498190585162595</v>
      </c>
    </row>
    <row r="804" spans="2:3" x14ac:dyDescent="0.25">
      <c r="B804">
        <v>16.96</v>
      </c>
      <c r="C804">
        <v>0.84816506219092958</v>
      </c>
    </row>
    <row r="805" spans="2:3" x14ac:dyDescent="0.25">
      <c r="B805">
        <v>16.98</v>
      </c>
      <c r="C805">
        <v>0.8587814409709793</v>
      </c>
    </row>
    <row r="806" spans="2:3" x14ac:dyDescent="0.25">
      <c r="B806">
        <v>17</v>
      </c>
      <c r="C806">
        <v>0.85610345522750997</v>
      </c>
    </row>
    <row r="807" spans="2:3" x14ac:dyDescent="0.25">
      <c r="B807">
        <v>17.02</v>
      </c>
      <c r="C807">
        <v>0.87329899066908023</v>
      </c>
    </row>
    <row r="808" spans="2:3" x14ac:dyDescent="0.25">
      <c r="B808">
        <v>17.04</v>
      </c>
      <c r="C808">
        <v>0.87208897137263008</v>
      </c>
    </row>
    <row r="809" spans="2:3" x14ac:dyDescent="0.25">
      <c r="B809">
        <v>17.059999999999999</v>
      </c>
      <c r="C809">
        <v>0.86954186264089017</v>
      </c>
    </row>
    <row r="810" spans="2:3" x14ac:dyDescent="0.25">
      <c r="B810">
        <v>17.079999999999998</v>
      </c>
      <c r="C810">
        <v>0.86693650274504019</v>
      </c>
    </row>
    <row r="811" spans="2:3" x14ac:dyDescent="0.25">
      <c r="B811">
        <v>17.100000000000001</v>
      </c>
      <c r="C811">
        <v>0.86632949267556025</v>
      </c>
    </row>
    <row r="812" spans="2:3" x14ac:dyDescent="0.25">
      <c r="B812">
        <v>17.12</v>
      </c>
      <c r="C812">
        <v>0.86492023362927029</v>
      </c>
    </row>
    <row r="813" spans="2:3" x14ac:dyDescent="0.25">
      <c r="B813">
        <v>17.14</v>
      </c>
      <c r="C813">
        <v>0.86407340676057043</v>
      </c>
    </row>
    <row r="814" spans="2:3" x14ac:dyDescent="0.25">
      <c r="B814">
        <v>17.16</v>
      </c>
      <c r="C814">
        <v>0.86270854077207026</v>
      </c>
    </row>
    <row r="815" spans="2:3" x14ac:dyDescent="0.25">
      <c r="B815">
        <v>17.18</v>
      </c>
      <c r="C815">
        <v>0.86075293765272054</v>
      </c>
    </row>
    <row r="816" spans="2:3" x14ac:dyDescent="0.25">
      <c r="B816">
        <v>17.2</v>
      </c>
      <c r="C816">
        <v>0.85891741064355021</v>
      </c>
    </row>
    <row r="817" spans="2:3" x14ac:dyDescent="0.25">
      <c r="B817">
        <v>17.22</v>
      </c>
      <c r="C817">
        <v>0.85829492430621013</v>
      </c>
    </row>
    <row r="818" spans="2:3" x14ac:dyDescent="0.25">
      <c r="B818">
        <v>17.239999999999998</v>
      </c>
      <c r="C818">
        <v>0.85738476462135971</v>
      </c>
    </row>
    <row r="819" spans="2:3" x14ac:dyDescent="0.25">
      <c r="B819">
        <v>17.260000000000002</v>
      </c>
      <c r="C819">
        <v>0.85581662511578926</v>
      </c>
    </row>
    <row r="820" spans="2:3" x14ac:dyDescent="0.25">
      <c r="B820">
        <v>17.28</v>
      </c>
      <c r="C820">
        <v>0.85300802997741965</v>
      </c>
    </row>
    <row r="821" spans="2:3" x14ac:dyDescent="0.25">
      <c r="B821">
        <v>17.3</v>
      </c>
      <c r="C821">
        <v>0.85409095838571059</v>
      </c>
    </row>
    <row r="822" spans="2:3" x14ac:dyDescent="0.25">
      <c r="B822">
        <v>17.32</v>
      </c>
      <c r="C822">
        <v>0.85410227480007084</v>
      </c>
    </row>
    <row r="823" spans="2:3" x14ac:dyDescent="0.25">
      <c r="B823">
        <v>17.34</v>
      </c>
      <c r="C823">
        <v>0.85193676534666984</v>
      </c>
    </row>
    <row r="824" spans="2:3" x14ac:dyDescent="0.25">
      <c r="B824">
        <v>17.36</v>
      </c>
      <c r="C824">
        <v>0.84925079545078042</v>
      </c>
    </row>
    <row r="825" spans="2:3" x14ac:dyDescent="0.25">
      <c r="B825">
        <v>17.38</v>
      </c>
      <c r="C825">
        <v>0.84864754377341001</v>
      </c>
    </row>
    <row r="826" spans="2:3" x14ac:dyDescent="0.25">
      <c r="B826">
        <v>17.399999999999999</v>
      </c>
      <c r="C826">
        <v>0.84713937147250995</v>
      </c>
    </row>
    <row r="827" spans="2:3" x14ac:dyDescent="0.25">
      <c r="B827">
        <v>17.420000000000002</v>
      </c>
      <c r="C827">
        <v>0.84488313528519043</v>
      </c>
    </row>
    <row r="828" spans="2:3" x14ac:dyDescent="0.25">
      <c r="B828">
        <v>17.440000000000001</v>
      </c>
      <c r="C828">
        <v>0.8442771923130401</v>
      </c>
    </row>
    <row r="829" spans="2:3" x14ac:dyDescent="0.25">
      <c r="B829">
        <v>17.46</v>
      </c>
      <c r="C829">
        <v>0.86559336902192996</v>
      </c>
    </row>
    <row r="830" spans="2:3" x14ac:dyDescent="0.25">
      <c r="B830">
        <v>17.48</v>
      </c>
      <c r="C830">
        <v>0.88771315799924011</v>
      </c>
    </row>
    <row r="831" spans="2:3" x14ac:dyDescent="0.25">
      <c r="B831">
        <v>17.5</v>
      </c>
      <c r="C831">
        <v>0.94514159093789019</v>
      </c>
    </row>
    <row r="832" spans="2:3" x14ac:dyDescent="0.25">
      <c r="B832">
        <v>17.52</v>
      </c>
      <c r="C832">
        <v>0.94309047884893982</v>
      </c>
    </row>
    <row r="833" spans="2:3" x14ac:dyDescent="0.25">
      <c r="B833">
        <v>17.54</v>
      </c>
      <c r="C833">
        <v>0.94330435702586968</v>
      </c>
    </row>
    <row r="834" spans="2:3" x14ac:dyDescent="0.25">
      <c r="B834">
        <v>17.559999999999999</v>
      </c>
      <c r="C834">
        <v>0.9416220210460704</v>
      </c>
    </row>
    <row r="835" spans="2:3" x14ac:dyDescent="0.25">
      <c r="B835">
        <v>17.579999999999998</v>
      </c>
      <c r="C835">
        <v>0.94002366085119071</v>
      </c>
    </row>
    <row r="836" spans="2:3" x14ac:dyDescent="0.25">
      <c r="B836">
        <v>17.600000000000001</v>
      </c>
      <c r="C836">
        <v>0.93762769956320025</v>
      </c>
    </row>
    <row r="837" spans="2:3" x14ac:dyDescent="0.25">
      <c r="B837">
        <v>17.62</v>
      </c>
      <c r="C837">
        <v>0.93688384342872943</v>
      </c>
    </row>
    <row r="838" spans="2:3" x14ac:dyDescent="0.25">
      <c r="B838">
        <v>17.64</v>
      </c>
      <c r="C838">
        <v>0.9353004990182896</v>
      </c>
    </row>
    <row r="839" spans="2:3" x14ac:dyDescent="0.25">
      <c r="B839">
        <v>17.66</v>
      </c>
      <c r="C839">
        <v>0.93433678816884047</v>
      </c>
    </row>
    <row r="840" spans="2:3" x14ac:dyDescent="0.25">
      <c r="B840">
        <v>17.68</v>
      </c>
      <c r="C840">
        <v>0.93205298835866035</v>
      </c>
    </row>
    <row r="841" spans="2:3" x14ac:dyDescent="0.25">
      <c r="B841">
        <v>17.7</v>
      </c>
      <c r="C841">
        <v>0.9306635581762901</v>
      </c>
    </row>
    <row r="842" spans="2:3" x14ac:dyDescent="0.25">
      <c r="B842">
        <v>17.72</v>
      </c>
      <c r="C842">
        <v>0.92947051074842957</v>
      </c>
    </row>
    <row r="843" spans="2:3" x14ac:dyDescent="0.25">
      <c r="B843">
        <v>17.739999999999998</v>
      </c>
      <c r="C843">
        <v>0.92957593575791986</v>
      </c>
    </row>
    <row r="844" spans="2:3" x14ac:dyDescent="0.25">
      <c r="B844">
        <v>17.760000000000002</v>
      </c>
      <c r="C844">
        <v>0.95474947986894954</v>
      </c>
    </row>
    <row r="845" spans="2:3" x14ac:dyDescent="0.25">
      <c r="B845">
        <v>17.78</v>
      </c>
      <c r="C845">
        <v>0.95415241276067064</v>
      </c>
    </row>
    <row r="846" spans="2:3" x14ac:dyDescent="0.25">
      <c r="B846">
        <v>17.8</v>
      </c>
      <c r="C846">
        <v>0.96373087505785993</v>
      </c>
    </row>
    <row r="847" spans="2:3" x14ac:dyDescent="0.25">
      <c r="B847">
        <v>17.82</v>
      </c>
      <c r="C847">
        <v>0.9614858684832992</v>
      </c>
    </row>
    <row r="848" spans="2:3" x14ac:dyDescent="0.25">
      <c r="B848">
        <v>17.84</v>
      </c>
      <c r="C848">
        <v>0.9599260102367797</v>
      </c>
    </row>
    <row r="849" spans="2:3" x14ac:dyDescent="0.25">
      <c r="B849">
        <v>17.86</v>
      </c>
      <c r="C849">
        <v>0.95813684713572922</v>
      </c>
    </row>
    <row r="850" spans="2:3" x14ac:dyDescent="0.25">
      <c r="B850">
        <v>17.88</v>
      </c>
      <c r="C850">
        <v>0.95703394352756987</v>
      </c>
    </row>
    <row r="851" spans="2:3" x14ac:dyDescent="0.25">
      <c r="B851">
        <v>17.899999999999999</v>
      </c>
      <c r="C851">
        <v>0.9547729740849098</v>
      </c>
    </row>
    <row r="852" spans="2:3" x14ac:dyDescent="0.25">
      <c r="B852">
        <v>17.920000000000002</v>
      </c>
      <c r="C852">
        <v>0.95693741365532059</v>
      </c>
    </row>
    <row r="853" spans="2:3" x14ac:dyDescent="0.25">
      <c r="B853">
        <v>17.940000000000001</v>
      </c>
      <c r="C853">
        <v>0.95492448466553981</v>
      </c>
    </row>
    <row r="854" spans="2:3" x14ac:dyDescent="0.25">
      <c r="B854">
        <v>17.96</v>
      </c>
      <c r="C854">
        <v>0.95268951315158024</v>
      </c>
    </row>
    <row r="855" spans="2:3" x14ac:dyDescent="0.25">
      <c r="B855">
        <v>17.98</v>
      </c>
      <c r="C855">
        <v>0.9506537909535604</v>
      </c>
    </row>
    <row r="856" spans="2:3" x14ac:dyDescent="0.25">
      <c r="B856">
        <v>18</v>
      </c>
      <c r="C856">
        <v>0.97820251889788956</v>
      </c>
    </row>
    <row r="857" spans="2:3" x14ac:dyDescent="0.25">
      <c r="B857">
        <v>18.02</v>
      </c>
      <c r="C857">
        <v>0.97740482433314035</v>
      </c>
    </row>
    <row r="858" spans="2:3" x14ac:dyDescent="0.25">
      <c r="B858">
        <v>18.04</v>
      </c>
      <c r="C858">
        <v>0.97656681401313961</v>
      </c>
    </row>
    <row r="859" spans="2:3" x14ac:dyDescent="0.25">
      <c r="B859">
        <v>18.059999999999999</v>
      </c>
      <c r="C859">
        <v>0.97455123108815034</v>
      </c>
    </row>
    <row r="860" spans="2:3" x14ac:dyDescent="0.25">
      <c r="B860">
        <v>18.079999999999998</v>
      </c>
      <c r="C860">
        <v>0.97671585353182966</v>
      </c>
    </row>
    <row r="861" spans="2:3" x14ac:dyDescent="0.25">
      <c r="B861">
        <v>18.100000000000001</v>
      </c>
      <c r="C861">
        <v>0.97510893294828005</v>
      </c>
    </row>
    <row r="862" spans="2:3" x14ac:dyDescent="0.25">
      <c r="B862">
        <v>18.12</v>
      </c>
      <c r="C862">
        <v>0.9758254151952297</v>
      </c>
    </row>
    <row r="863" spans="2:3" x14ac:dyDescent="0.25">
      <c r="B863">
        <v>18.14</v>
      </c>
      <c r="C863">
        <v>0.97547545154068072</v>
      </c>
    </row>
    <row r="864" spans="2:3" x14ac:dyDescent="0.25">
      <c r="B864">
        <v>18.16</v>
      </c>
      <c r="C864">
        <v>0.98020828447566988</v>
      </c>
    </row>
    <row r="865" spans="2:3" x14ac:dyDescent="0.25">
      <c r="B865">
        <v>18.18</v>
      </c>
      <c r="C865">
        <v>0.97886541678392014</v>
      </c>
    </row>
    <row r="866" spans="2:3" x14ac:dyDescent="0.25">
      <c r="B866">
        <v>18.2</v>
      </c>
      <c r="C866">
        <v>0.97754813592965029</v>
      </c>
    </row>
    <row r="867" spans="2:3" x14ac:dyDescent="0.25">
      <c r="B867">
        <v>18.22</v>
      </c>
      <c r="C867">
        <v>0.98385239912448963</v>
      </c>
    </row>
    <row r="868" spans="2:3" x14ac:dyDescent="0.25">
      <c r="B868">
        <v>18.239999999999998</v>
      </c>
      <c r="C868">
        <v>0.9851510975948603</v>
      </c>
    </row>
    <row r="869" spans="2:3" x14ac:dyDescent="0.25">
      <c r="B869">
        <v>18.260000000000002</v>
      </c>
      <c r="C869">
        <v>0.98345126860291021</v>
      </c>
    </row>
    <row r="870" spans="2:3" x14ac:dyDescent="0.25">
      <c r="B870">
        <v>18.28</v>
      </c>
      <c r="C870">
        <v>0.98156462155485968</v>
      </c>
    </row>
    <row r="871" spans="2:3" x14ac:dyDescent="0.25">
      <c r="B871">
        <v>18.3</v>
      </c>
      <c r="C871">
        <v>0.98028746808655054</v>
      </c>
    </row>
    <row r="872" spans="2:3" x14ac:dyDescent="0.25">
      <c r="B872">
        <v>18.32</v>
      </c>
      <c r="C872">
        <v>0.97896313423127967</v>
      </c>
    </row>
    <row r="873" spans="2:3" x14ac:dyDescent="0.25">
      <c r="B873">
        <v>18.34</v>
      </c>
      <c r="C873">
        <v>0.97735561163784013</v>
      </c>
    </row>
    <row r="874" spans="2:3" x14ac:dyDescent="0.25">
      <c r="B874">
        <v>18.36</v>
      </c>
      <c r="C874">
        <v>0.97657121427121929</v>
      </c>
    </row>
    <row r="875" spans="2:3" x14ac:dyDescent="0.25">
      <c r="B875">
        <v>18.38</v>
      </c>
      <c r="C875">
        <v>0.97707153449144002</v>
      </c>
    </row>
    <row r="876" spans="2:3" x14ac:dyDescent="0.25">
      <c r="B876">
        <v>18.399999999999999</v>
      </c>
      <c r="C876">
        <v>0.97554513415860011</v>
      </c>
    </row>
    <row r="877" spans="2:3" x14ac:dyDescent="0.25">
      <c r="B877">
        <v>18.420000000000002</v>
      </c>
      <c r="C877">
        <v>0.97388840501339047</v>
      </c>
    </row>
    <row r="878" spans="2:3" x14ac:dyDescent="0.25">
      <c r="B878">
        <v>18.440000000000001</v>
      </c>
      <c r="C878">
        <v>0.97200906046658009</v>
      </c>
    </row>
    <row r="879" spans="2:3" x14ac:dyDescent="0.25">
      <c r="B879">
        <v>18.46</v>
      </c>
      <c r="C879">
        <v>0.96993217821317046</v>
      </c>
    </row>
    <row r="880" spans="2:3" x14ac:dyDescent="0.25">
      <c r="B880">
        <v>18.48</v>
      </c>
      <c r="C880">
        <v>0.97026051790998924</v>
      </c>
    </row>
    <row r="881" spans="2:3" x14ac:dyDescent="0.25">
      <c r="B881">
        <v>18.5</v>
      </c>
      <c r="C881">
        <v>0.96822815533113005</v>
      </c>
    </row>
    <row r="882" spans="2:3" x14ac:dyDescent="0.25">
      <c r="B882">
        <v>18.52</v>
      </c>
      <c r="C882">
        <v>0.9703281818075995</v>
      </c>
    </row>
    <row r="883" spans="2:3" x14ac:dyDescent="0.25">
      <c r="B883">
        <v>18.54</v>
      </c>
      <c r="C883">
        <v>0.96967626219088032</v>
      </c>
    </row>
    <row r="884" spans="2:3" x14ac:dyDescent="0.25">
      <c r="B884">
        <v>18.559999999999999</v>
      </c>
      <c r="C884">
        <v>0.96874213776353013</v>
      </c>
    </row>
    <row r="885" spans="2:3" x14ac:dyDescent="0.25">
      <c r="B885">
        <v>18.579999999999998</v>
      </c>
      <c r="C885">
        <v>0.96740001616061022</v>
      </c>
    </row>
    <row r="886" spans="2:3" x14ac:dyDescent="0.25">
      <c r="B886">
        <v>18.600000000000001</v>
      </c>
      <c r="C886">
        <v>0.96637119803410965</v>
      </c>
    </row>
    <row r="887" spans="2:3" x14ac:dyDescent="0.25">
      <c r="B887">
        <v>18.62</v>
      </c>
      <c r="C887">
        <v>0.96415575251073982</v>
      </c>
    </row>
    <row r="888" spans="2:3" x14ac:dyDescent="0.25">
      <c r="B888">
        <v>18.64</v>
      </c>
      <c r="C888">
        <v>0.96532465586455984</v>
      </c>
    </row>
    <row r="889" spans="2:3" x14ac:dyDescent="0.25">
      <c r="B889">
        <v>18.66</v>
      </c>
      <c r="C889">
        <v>0.96774643153077022</v>
      </c>
    </row>
    <row r="890" spans="2:3" x14ac:dyDescent="0.25">
      <c r="B890">
        <v>18.68</v>
      </c>
      <c r="C890">
        <v>0.96633668416423024</v>
      </c>
    </row>
    <row r="891" spans="2:3" x14ac:dyDescent="0.25">
      <c r="B891">
        <v>18.7</v>
      </c>
      <c r="C891">
        <v>0.96525479573831952</v>
      </c>
    </row>
    <row r="892" spans="2:3" x14ac:dyDescent="0.25">
      <c r="B892">
        <v>18.72</v>
      </c>
      <c r="C892">
        <v>0.96352966914570004</v>
      </c>
    </row>
    <row r="893" spans="2:3" x14ac:dyDescent="0.25">
      <c r="B893">
        <v>18.739999999999998</v>
      </c>
      <c r="C893">
        <v>0.96420162062629</v>
      </c>
    </row>
    <row r="894" spans="2:3" x14ac:dyDescent="0.25">
      <c r="B894">
        <v>18.760000000000002</v>
      </c>
      <c r="C894">
        <v>0.96968609674171002</v>
      </c>
    </row>
    <row r="895" spans="2:3" x14ac:dyDescent="0.25">
      <c r="B895">
        <v>18.78</v>
      </c>
      <c r="C895">
        <v>0.9672077833075301</v>
      </c>
    </row>
    <row r="896" spans="2:3" x14ac:dyDescent="0.25">
      <c r="B896">
        <v>18.8</v>
      </c>
      <c r="C896">
        <v>0.9655944502810101</v>
      </c>
    </row>
    <row r="897" spans="2:3" x14ac:dyDescent="0.25">
      <c r="B897">
        <v>18.82</v>
      </c>
      <c r="C897">
        <v>0.96414615841890949</v>
      </c>
    </row>
    <row r="898" spans="2:3" x14ac:dyDescent="0.25">
      <c r="B898">
        <v>18.84</v>
      </c>
      <c r="C898">
        <v>0.96336595341246056</v>
      </c>
    </row>
    <row r="899" spans="2:3" x14ac:dyDescent="0.25">
      <c r="B899">
        <v>18.86</v>
      </c>
      <c r="C899">
        <v>0.96139097972642062</v>
      </c>
    </row>
    <row r="900" spans="2:3" x14ac:dyDescent="0.25">
      <c r="B900">
        <v>18.88</v>
      </c>
      <c r="C900">
        <v>0.96047929204488014</v>
      </c>
    </row>
    <row r="901" spans="2:3" x14ac:dyDescent="0.25">
      <c r="B901">
        <v>18.899999999999999</v>
      </c>
      <c r="C901">
        <v>0.95926417354138049</v>
      </c>
    </row>
    <row r="902" spans="2:3" x14ac:dyDescent="0.25">
      <c r="B902">
        <v>18.920000000000002</v>
      </c>
      <c r="C902">
        <v>0.95735067763862958</v>
      </c>
    </row>
    <row r="903" spans="2:3" x14ac:dyDescent="0.25">
      <c r="B903">
        <v>18.940000000000001</v>
      </c>
      <c r="C903">
        <v>0.95691510875440944</v>
      </c>
    </row>
    <row r="904" spans="2:3" x14ac:dyDescent="0.25">
      <c r="B904">
        <v>18.96</v>
      </c>
      <c r="C904">
        <v>0.95672128697432068</v>
      </c>
    </row>
    <row r="905" spans="2:3" x14ac:dyDescent="0.25">
      <c r="B905">
        <v>18.98</v>
      </c>
      <c r="C905">
        <v>0.96819738905888997</v>
      </c>
    </row>
    <row r="906" spans="2:3" x14ac:dyDescent="0.25">
      <c r="B906">
        <v>19</v>
      </c>
      <c r="C906">
        <v>0.96556760371103945</v>
      </c>
    </row>
    <row r="907" spans="2:3" x14ac:dyDescent="0.25">
      <c r="B907">
        <v>19.02</v>
      </c>
      <c r="C907">
        <v>0.96483384365852043</v>
      </c>
    </row>
    <row r="908" spans="2:3" x14ac:dyDescent="0.25">
      <c r="B908">
        <v>19.04</v>
      </c>
      <c r="C908">
        <v>0.96352029873137024</v>
      </c>
    </row>
    <row r="909" spans="2:3" x14ac:dyDescent="0.25">
      <c r="B909">
        <v>19.059999999999999</v>
      </c>
      <c r="C909">
        <v>0.96381565279664994</v>
      </c>
    </row>
    <row r="910" spans="2:3" x14ac:dyDescent="0.25">
      <c r="B910">
        <v>19.079999999999998</v>
      </c>
      <c r="C910">
        <v>0.96408854213084982</v>
      </c>
    </row>
    <row r="911" spans="2:3" x14ac:dyDescent="0.25">
      <c r="B911">
        <v>19.100000000000001</v>
      </c>
      <c r="C911">
        <v>0.96256977355815998</v>
      </c>
    </row>
    <row r="912" spans="2:3" x14ac:dyDescent="0.25">
      <c r="B912">
        <v>19.12</v>
      </c>
      <c r="C912">
        <v>0.96115518852628057</v>
      </c>
    </row>
    <row r="913" spans="2:3" x14ac:dyDescent="0.25">
      <c r="B913">
        <v>19.14</v>
      </c>
      <c r="C913">
        <v>0.95933441943858</v>
      </c>
    </row>
    <row r="914" spans="2:3" x14ac:dyDescent="0.25">
      <c r="B914">
        <v>19.16</v>
      </c>
      <c r="C914">
        <v>0.9588413999314005</v>
      </c>
    </row>
    <row r="915" spans="2:3" x14ac:dyDescent="0.25">
      <c r="B915">
        <v>19.18</v>
      </c>
      <c r="C915">
        <v>0.95753143688273035</v>
      </c>
    </row>
    <row r="916" spans="2:3" x14ac:dyDescent="0.25">
      <c r="B916">
        <v>19.2</v>
      </c>
      <c r="C916">
        <v>0.95797364317138989</v>
      </c>
    </row>
    <row r="917" spans="2:3" x14ac:dyDescent="0.25">
      <c r="B917">
        <v>19.22</v>
      </c>
      <c r="C917">
        <v>0.95733310173332065</v>
      </c>
    </row>
    <row r="918" spans="2:3" x14ac:dyDescent="0.25">
      <c r="B918">
        <v>19.239999999999998</v>
      </c>
      <c r="C918">
        <v>0.95757629407345046</v>
      </c>
    </row>
    <row r="919" spans="2:3" x14ac:dyDescent="0.25">
      <c r="B919">
        <v>19.260000000000002</v>
      </c>
      <c r="C919">
        <v>0.95980943745487934</v>
      </c>
    </row>
    <row r="920" spans="2:3" x14ac:dyDescent="0.25">
      <c r="B920">
        <v>19.28</v>
      </c>
      <c r="C920">
        <v>0.95903931969453016</v>
      </c>
    </row>
    <row r="921" spans="2:3" x14ac:dyDescent="0.25">
      <c r="B921">
        <v>19.3</v>
      </c>
      <c r="C921">
        <v>0.95824053616808946</v>
      </c>
    </row>
    <row r="922" spans="2:3" x14ac:dyDescent="0.25">
      <c r="B922">
        <v>19.32</v>
      </c>
      <c r="C922">
        <v>0.95633284307577959</v>
      </c>
    </row>
    <row r="923" spans="2:3" x14ac:dyDescent="0.25">
      <c r="B923">
        <v>19.34</v>
      </c>
      <c r="C923">
        <v>0.95511029017982985</v>
      </c>
    </row>
    <row r="924" spans="2:3" x14ac:dyDescent="0.25">
      <c r="B924">
        <v>19.36</v>
      </c>
      <c r="C924">
        <v>0.95373545936894999</v>
      </c>
    </row>
    <row r="925" spans="2:3" x14ac:dyDescent="0.25">
      <c r="B925">
        <v>19.38</v>
      </c>
      <c r="C925">
        <v>0.95380369130984022</v>
      </c>
    </row>
    <row r="926" spans="2:3" x14ac:dyDescent="0.25">
      <c r="B926">
        <v>19.399999999999999</v>
      </c>
      <c r="C926">
        <v>0.95255388286138043</v>
      </c>
    </row>
    <row r="927" spans="2:3" x14ac:dyDescent="0.25">
      <c r="B927">
        <v>19.420000000000002</v>
      </c>
      <c r="C927">
        <v>0.95142630375071047</v>
      </c>
    </row>
    <row r="928" spans="2:3" x14ac:dyDescent="0.25">
      <c r="B928">
        <v>19.440000000000001</v>
      </c>
      <c r="C928">
        <v>0.95216452143813957</v>
      </c>
    </row>
    <row r="929" spans="2:3" x14ac:dyDescent="0.25">
      <c r="B929">
        <v>19.46</v>
      </c>
      <c r="C929">
        <v>0.95032367191845957</v>
      </c>
    </row>
    <row r="930" spans="2:3" x14ac:dyDescent="0.25">
      <c r="B930">
        <v>19.48</v>
      </c>
      <c r="C930">
        <v>0.98726863045840041</v>
      </c>
    </row>
    <row r="931" spans="2:3" x14ac:dyDescent="0.25">
      <c r="B931">
        <v>19.5</v>
      </c>
      <c r="C931">
        <v>0.98535458679948018</v>
      </c>
    </row>
    <row r="932" spans="2:3" x14ac:dyDescent="0.25">
      <c r="B932">
        <v>19.52</v>
      </c>
      <c r="C932">
        <v>0.9849572416431398</v>
      </c>
    </row>
    <row r="933" spans="2:3" x14ac:dyDescent="0.25">
      <c r="B933">
        <v>19.54</v>
      </c>
      <c r="C933">
        <v>0.98582908829816951</v>
      </c>
    </row>
    <row r="934" spans="2:3" x14ac:dyDescent="0.25">
      <c r="B934">
        <v>19.559999999999999</v>
      </c>
      <c r="C934">
        <v>0.98524237282126048</v>
      </c>
    </row>
    <row r="935" spans="2:3" x14ac:dyDescent="0.25">
      <c r="B935">
        <v>19.579999999999998</v>
      </c>
      <c r="C935">
        <v>0.98368745651258038</v>
      </c>
    </row>
    <row r="936" spans="2:3" x14ac:dyDescent="0.25">
      <c r="B936">
        <v>19.600000000000001</v>
      </c>
      <c r="C936">
        <v>0.98294851071131006</v>
      </c>
    </row>
    <row r="937" spans="2:3" x14ac:dyDescent="0.25">
      <c r="B937">
        <v>19.62</v>
      </c>
      <c r="C937">
        <v>0.98166564573065074</v>
      </c>
    </row>
    <row r="938" spans="2:3" x14ac:dyDescent="0.25">
      <c r="B938">
        <v>19.64</v>
      </c>
      <c r="C938">
        <v>0.97989611674898036</v>
      </c>
    </row>
    <row r="939" spans="2:3" x14ac:dyDescent="0.25">
      <c r="B939">
        <v>19.66</v>
      </c>
      <c r="C939">
        <v>0.98029337001026029</v>
      </c>
    </row>
    <row r="940" spans="2:3" x14ac:dyDescent="0.25">
      <c r="B940">
        <v>19.68</v>
      </c>
      <c r="C940">
        <v>0.97863495127092026</v>
      </c>
    </row>
    <row r="941" spans="2:3" x14ac:dyDescent="0.25">
      <c r="B941">
        <v>19.7</v>
      </c>
      <c r="C941">
        <v>0.97899908107149969</v>
      </c>
    </row>
    <row r="942" spans="2:3" x14ac:dyDescent="0.25">
      <c r="B942">
        <v>19.72</v>
      </c>
      <c r="C942">
        <v>0.97885489017463989</v>
      </c>
    </row>
    <row r="943" spans="2:3" x14ac:dyDescent="0.25">
      <c r="B943">
        <v>19.739999999999998</v>
      </c>
      <c r="C943">
        <v>0.97761629010949047</v>
      </c>
    </row>
    <row r="944" spans="2:3" x14ac:dyDescent="0.25">
      <c r="B944">
        <v>19.760000000000002</v>
      </c>
      <c r="C944">
        <v>0.98450227510908039</v>
      </c>
    </row>
    <row r="945" spans="2:3" x14ac:dyDescent="0.25">
      <c r="B945">
        <v>19.78</v>
      </c>
      <c r="C945">
        <v>0.98448355712497992</v>
      </c>
    </row>
    <row r="946" spans="2:3" x14ac:dyDescent="0.25">
      <c r="B946">
        <v>19.8</v>
      </c>
      <c r="C946">
        <v>0.98591732141170052</v>
      </c>
    </row>
    <row r="947" spans="2:3" x14ac:dyDescent="0.25">
      <c r="B947">
        <v>19.82</v>
      </c>
      <c r="C947">
        <v>0.98625911609837047</v>
      </c>
    </row>
    <row r="948" spans="2:3" x14ac:dyDescent="0.25">
      <c r="B948">
        <v>19.84</v>
      </c>
      <c r="C948">
        <v>0.98610099769175008</v>
      </c>
    </row>
    <row r="949" spans="2:3" x14ac:dyDescent="0.25">
      <c r="B949">
        <v>19.86</v>
      </c>
      <c r="C949">
        <v>0.98422453850878</v>
      </c>
    </row>
    <row r="950" spans="2:3" x14ac:dyDescent="0.25">
      <c r="B950">
        <v>19.88</v>
      </c>
      <c r="C950">
        <v>0.98423347524057991</v>
      </c>
    </row>
    <row r="951" spans="2:3" x14ac:dyDescent="0.25">
      <c r="B951">
        <v>19.899999999999999</v>
      </c>
      <c r="C951">
        <v>0.98390277364369005</v>
      </c>
    </row>
    <row r="952" spans="2:3" x14ac:dyDescent="0.25">
      <c r="B952">
        <v>19.920000000000002</v>
      </c>
      <c r="C952">
        <v>0.98507286043189968</v>
      </c>
    </row>
    <row r="953" spans="2:3" x14ac:dyDescent="0.25">
      <c r="B953">
        <v>19.940000000000001</v>
      </c>
      <c r="C953">
        <v>0.98333737525851994</v>
      </c>
    </row>
    <row r="954" spans="2:3" x14ac:dyDescent="0.25">
      <c r="B954">
        <v>19.96</v>
      </c>
      <c r="C954">
        <v>0.98403423185490002</v>
      </c>
    </row>
    <row r="955" spans="2:3" x14ac:dyDescent="0.25">
      <c r="B955">
        <v>19.98</v>
      </c>
      <c r="C955">
        <v>0.98249833564234024</v>
      </c>
    </row>
    <row r="956" spans="2:3" x14ac:dyDescent="0.25">
      <c r="B956">
        <v>20</v>
      </c>
      <c r="C956">
        <v>0.98141367376157973</v>
      </c>
    </row>
    <row r="957" spans="2:3" x14ac:dyDescent="0.25">
      <c r="B957">
        <v>20.02</v>
      </c>
      <c r="C957">
        <v>0.98023791296883989</v>
      </c>
    </row>
    <row r="958" spans="2:3" x14ac:dyDescent="0.25">
      <c r="B958">
        <v>20.04</v>
      </c>
      <c r="C958">
        <v>0.97914903742216985</v>
      </c>
    </row>
    <row r="959" spans="2:3" x14ac:dyDescent="0.25">
      <c r="B959">
        <v>20.059999999999999</v>
      </c>
      <c r="C959">
        <v>0.97768474663977045</v>
      </c>
    </row>
    <row r="960" spans="2:3" x14ac:dyDescent="0.25">
      <c r="B960">
        <v>20.079999999999998</v>
      </c>
      <c r="C960">
        <v>0.97617912000765017</v>
      </c>
    </row>
    <row r="961" spans="2:3" x14ac:dyDescent="0.25">
      <c r="B961">
        <v>20.100000000000001</v>
      </c>
      <c r="C961">
        <v>0.97476023526860001</v>
      </c>
    </row>
    <row r="962" spans="2:3" x14ac:dyDescent="0.25">
      <c r="B962">
        <v>20.12</v>
      </c>
      <c r="C962">
        <v>0.97317649914646953</v>
      </c>
    </row>
    <row r="963" spans="2:3" x14ac:dyDescent="0.25">
      <c r="B963">
        <v>20.14</v>
      </c>
      <c r="C963">
        <v>0.97179432894355067</v>
      </c>
    </row>
    <row r="964" spans="2:3" x14ac:dyDescent="0.25">
      <c r="B964">
        <v>20.16</v>
      </c>
      <c r="C964">
        <v>1.0062537489497503</v>
      </c>
    </row>
    <row r="965" spans="2:3" x14ac:dyDescent="0.25">
      <c r="B965">
        <v>20.18</v>
      </c>
      <c r="C965">
        <v>1.0036749662956996</v>
      </c>
    </row>
    <row r="966" spans="2:3" x14ac:dyDescent="0.25">
      <c r="B966">
        <v>20.2</v>
      </c>
      <c r="C966">
        <v>1.0076104157003503</v>
      </c>
    </row>
    <row r="967" spans="2:3" x14ac:dyDescent="0.25">
      <c r="B967">
        <v>20.22</v>
      </c>
      <c r="C967">
        <v>1.0060235964365294</v>
      </c>
    </row>
    <row r="968" spans="2:3" x14ac:dyDescent="0.25">
      <c r="B968">
        <v>20.239999999999998</v>
      </c>
      <c r="C968">
        <v>1.0039088368322098</v>
      </c>
    </row>
    <row r="969" spans="2:3" x14ac:dyDescent="0.25">
      <c r="B969">
        <v>20.260000000000002</v>
      </c>
      <c r="C969">
        <v>1.0056468579942797</v>
      </c>
    </row>
    <row r="970" spans="2:3" x14ac:dyDescent="0.25">
      <c r="B970">
        <v>20.28</v>
      </c>
      <c r="C970">
        <v>1.0044242335273799</v>
      </c>
    </row>
    <row r="971" spans="2:3" x14ac:dyDescent="0.25">
      <c r="B971">
        <v>20.3</v>
      </c>
      <c r="C971">
        <v>1.0029837983010399</v>
      </c>
    </row>
    <row r="972" spans="2:3" x14ac:dyDescent="0.25">
      <c r="B972">
        <v>20.32</v>
      </c>
      <c r="C972">
        <v>1.0021134053193306</v>
      </c>
    </row>
    <row r="973" spans="2:3" x14ac:dyDescent="0.25">
      <c r="B973">
        <v>20.34</v>
      </c>
      <c r="C973">
        <v>1.0009557031606198</v>
      </c>
    </row>
    <row r="974" spans="2:3" x14ac:dyDescent="0.25">
      <c r="B974">
        <v>20.36</v>
      </c>
      <c r="C974">
        <v>0.99944601193185978</v>
      </c>
    </row>
    <row r="975" spans="2:3" x14ac:dyDescent="0.25">
      <c r="B975">
        <v>20.38</v>
      </c>
      <c r="C975">
        <v>0.99743764021935988</v>
      </c>
    </row>
    <row r="976" spans="2:3" x14ac:dyDescent="0.25">
      <c r="B976">
        <v>20.399999999999999</v>
      </c>
      <c r="C976">
        <v>0.99570247128247047</v>
      </c>
    </row>
    <row r="977" spans="2:3" x14ac:dyDescent="0.25">
      <c r="B977">
        <v>20.420000000000002</v>
      </c>
      <c r="C977">
        <v>1.02121437955332</v>
      </c>
    </row>
    <row r="978" spans="2:3" x14ac:dyDescent="0.25">
      <c r="B978">
        <v>20.440000000000001</v>
      </c>
      <c r="C978">
        <v>1.0197572268606798</v>
      </c>
    </row>
    <row r="979" spans="2:3" x14ac:dyDescent="0.25">
      <c r="B979">
        <v>20.46</v>
      </c>
      <c r="C979">
        <v>1.0185486170567506</v>
      </c>
    </row>
    <row r="980" spans="2:3" x14ac:dyDescent="0.25">
      <c r="B980">
        <v>20.48</v>
      </c>
      <c r="C980">
        <v>1.0194139187501996</v>
      </c>
    </row>
    <row r="981" spans="2:3" x14ac:dyDescent="0.25">
      <c r="B981">
        <v>20.5</v>
      </c>
      <c r="C981">
        <v>1.02143850613247</v>
      </c>
    </row>
    <row r="982" spans="2:3" x14ac:dyDescent="0.25">
      <c r="B982">
        <v>20.52</v>
      </c>
      <c r="C982">
        <v>1.0196788618688002</v>
      </c>
    </row>
    <row r="983" spans="2:3" x14ac:dyDescent="0.25">
      <c r="B983">
        <v>20.54</v>
      </c>
      <c r="C983">
        <v>1.0184625603833704</v>
      </c>
    </row>
    <row r="984" spans="2:3" x14ac:dyDescent="0.25">
      <c r="B984">
        <v>20.56</v>
      </c>
      <c r="C984">
        <v>1.0184157333864405</v>
      </c>
    </row>
    <row r="985" spans="2:3" x14ac:dyDescent="0.25">
      <c r="B985">
        <v>20.58</v>
      </c>
      <c r="C985">
        <v>1.01743159358222</v>
      </c>
    </row>
    <row r="986" spans="2:3" x14ac:dyDescent="0.25">
      <c r="B986">
        <v>20.6</v>
      </c>
      <c r="C986">
        <v>1.0159899354615298</v>
      </c>
    </row>
    <row r="987" spans="2:3" x14ac:dyDescent="0.25">
      <c r="B987">
        <v>20.62</v>
      </c>
      <c r="C987">
        <v>1.0145400197833601</v>
      </c>
    </row>
    <row r="988" spans="2:3" x14ac:dyDescent="0.25">
      <c r="B988">
        <v>20.64</v>
      </c>
      <c r="C988">
        <v>1.0132434830797807</v>
      </c>
    </row>
    <row r="989" spans="2:3" x14ac:dyDescent="0.25">
      <c r="B989">
        <v>20.66</v>
      </c>
      <c r="C989">
        <v>1.01175971537333</v>
      </c>
    </row>
    <row r="990" spans="2:3" x14ac:dyDescent="0.25">
      <c r="B990">
        <v>20.68</v>
      </c>
      <c r="C990">
        <v>1.0103084522554795</v>
      </c>
    </row>
    <row r="991" spans="2:3" x14ac:dyDescent="0.25">
      <c r="B991">
        <v>20.7</v>
      </c>
      <c r="C991">
        <v>1.0134035338664003</v>
      </c>
    </row>
    <row r="992" spans="2:3" x14ac:dyDescent="0.25">
      <c r="B992">
        <v>20.72</v>
      </c>
      <c r="C992">
        <v>1.0113491016584</v>
      </c>
    </row>
    <row r="993" spans="2:3" x14ac:dyDescent="0.25">
      <c r="B993">
        <v>20.74</v>
      </c>
      <c r="C993">
        <v>1.0103890700243205</v>
      </c>
    </row>
    <row r="994" spans="2:3" x14ac:dyDescent="0.25">
      <c r="B994">
        <v>20.76</v>
      </c>
      <c r="C994">
        <v>1.00980814827376</v>
      </c>
    </row>
    <row r="995" spans="2:3" x14ac:dyDescent="0.25">
      <c r="B995">
        <v>20.78</v>
      </c>
      <c r="C995">
        <v>1.0424831479183707</v>
      </c>
    </row>
    <row r="996" spans="2:3" x14ac:dyDescent="0.25">
      <c r="B996">
        <v>20.8</v>
      </c>
      <c r="C996">
        <v>1.04081701147748</v>
      </c>
    </row>
    <row r="997" spans="2:3" x14ac:dyDescent="0.25">
      <c r="B997">
        <v>20.82</v>
      </c>
      <c r="C997">
        <v>1.0391737312242695</v>
      </c>
    </row>
    <row r="998" spans="2:3" x14ac:dyDescent="0.25">
      <c r="B998">
        <v>20.84</v>
      </c>
      <c r="C998">
        <v>1.0398440871902004</v>
      </c>
    </row>
    <row r="999" spans="2:3" x14ac:dyDescent="0.25">
      <c r="B999">
        <v>20.86</v>
      </c>
      <c r="C999">
        <v>1.0400620462572698</v>
      </c>
    </row>
    <row r="1000" spans="2:3" x14ac:dyDescent="0.25">
      <c r="B1000">
        <v>20.88</v>
      </c>
      <c r="C1000">
        <v>1.0379902583470297</v>
      </c>
    </row>
    <row r="1001" spans="2:3" x14ac:dyDescent="0.25">
      <c r="B1001">
        <v>20.9</v>
      </c>
      <c r="C1001">
        <v>1.0366075058769502</v>
      </c>
    </row>
    <row r="1002" spans="2:3" x14ac:dyDescent="0.25">
      <c r="B1002">
        <v>20.92</v>
      </c>
      <c r="C1002">
        <v>1.0378016519729902</v>
      </c>
    </row>
    <row r="1003" spans="2:3" x14ac:dyDescent="0.25">
      <c r="B1003">
        <v>20.94</v>
      </c>
      <c r="C1003">
        <v>1.0372682865793399</v>
      </c>
    </row>
    <row r="1004" spans="2:3" x14ac:dyDescent="0.25">
      <c r="B1004">
        <v>20.96</v>
      </c>
      <c r="C1004">
        <v>1.0359911055400701</v>
      </c>
    </row>
    <row r="1005" spans="2:3" x14ac:dyDescent="0.25">
      <c r="B1005">
        <v>20.98</v>
      </c>
      <c r="C1005">
        <v>1.0335384177910596</v>
      </c>
    </row>
    <row r="1006" spans="2:3" x14ac:dyDescent="0.25">
      <c r="B1006">
        <v>21</v>
      </c>
      <c r="C1006">
        <v>1.03447263621758</v>
      </c>
    </row>
    <row r="1007" spans="2:3" x14ac:dyDescent="0.25">
      <c r="B1007">
        <v>21.02</v>
      </c>
      <c r="C1007">
        <v>1.0381614762889892</v>
      </c>
    </row>
    <row r="1008" spans="2:3" x14ac:dyDescent="0.25">
      <c r="B1008">
        <v>21.04</v>
      </c>
      <c r="C1008">
        <v>1.0365072999929295</v>
      </c>
    </row>
    <row r="1009" spans="2:3" x14ac:dyDescent="0.25">
      <c r="B1009">
        <v>21.06</v>
      </c>
      <c r="C1009">
        <v>1.0338234853242101</v>
      </c>
    </row>
    <row r="1010" spans="2:3" x14ac:dyDescent="0.25">
      <c r="B1010">
        <v>21.08</v>
      </c>
      <c r="C1010">
        <v>1.0322733544920695</v>
      </c>
    </row>
    <row r="1011" spans="2:3" x14ac:dyDescent="0.25">
      <c r="B1011">
        <v>21.1</v>
      </c>
      <c r="C1011">
        <v>1.0325454050598797</v>
      </c>
    </row>
    <row r="1012" spans="2:3" x14ac:dyDescent="0.25">
      <c r="B1012">
        <v>21.12</v>
      </c>
      <c r="C1012">
        <v>1.0315314117575705</v>
      </c>
    </row>
    <row r="1013" spans="2:3" x14ac:dyDescent="0.25">
      <c r="B1013">
        <v>21.14</v>
      </c>
      <c r="C1013">
        <v>1.0312955839181503</v>
      </c>
    </row>
    <row r="1014" spans="2:3" x14ac:dyDescent="0.25">
      <c r="B1014">
        <v>21.16</v>
      </c>
      <c r="C1014">
        <v>1.0291607499205302</v>
      </c>
    </row>
    <row r="1015" spans="2:3" x14ac:dyDescent="0.25">
      <c r="B1015">
        <v>21.18</v>
      </c>
      <c r="C1015">
        <v>1.02749019849609</v>
      </c>
    </row>
    <row r="1016" spans="2:3" x14ac:dyDescent="0.25">
      <c r="B1016">
        <v>21.2</v>
      </c>
      <c r="C1016">
        <v>1.0272955979844403</v>
      </c>
    </row>
    <row r="1017" spans="2:3" x14ac:dyDescent="0.25">
      <c r="B1017">
        <v>21.22</v>
      </c>
      <c r="C1017">
        <v>1.0266946937130994</v>
      </c>
    </row>
    <row r="1018" spans="2:3" x14ac:dyDescent="0.25">
      <c r="B1018">
        <v>21.24</v>
      </c>
      <c r="C1018">
        <v>1.02700450213149</v>
      </c>
    </row>
    <row r="1019" spans="2:3" x14ac:dyDescent="0.25">
      <c r="B1019">
        <v>21.26</v>
      </c>
      <c r="C1019">
        <v>1.0255751097942296</v>
      </c>
    </row>
    <row r="1020" spans="2:3" x14ac:dyDescent="0.25">
      <c r="B1020">
        <v>21.28</v>
      </c>
      <c r="C1020">
        <v>1.0244945549893698</v>
      </c>
    </row>
    <row r="1021" spans="2:3" x14ac:dyDescent="0.25">
      <c r="B1021">
        <v>21.3</v>
      </c>
      <c r="C1021">
        <v>1.0226251629211403</v>
      </c>
    </row>
    <row r="1022" spans="2:3" x14ac:dyDescent="0.25">
      <c r="B1022">
        <v>21.32</v>
      </c>
      <c r="C1022">
        <v>1.0213386538137801</v>
      </c>
    </row>
    <row r="1023" spans="2:3" x14ac:dyDescent="0.25">
      <c r="B1023">
        <v>21.34</v>
      </c>
      <c r="C1023">
        <v>1.0196647288609499</v>
      </c>
    </row>
    <row r="1024" spans="2:3" x14ac:dyDescent="0.25">
      <c r="B1024">
        <v>21.36</v>
      </c>
      <c r="C1024">
        <v>1.0183654641495101</v>
      </c>
    </row>
    <row r="1025" spans="2:3" x14ac:dyDescent="0.25">
      <c r="B1025">
        <v>21.38</v>
      </c>
      <c r="C1025">
        <v>1.0160880001902601</v>
      </c>
    </row>
    <row r="1026" spans="2:3" x14ac:dyDescent="0.25">
      <c r="B1026">
        <v>21.4</v>
      </c>
      <c r="C1026">
        <v>1.0156568279646603</v>
      </c>
    </row>
    <row r="1027" spans="2:3" x14ac:dyDescent="0.25">
      <c r="B1027">
        <v>21.42</v>
      </c>
      <c r="C1027">
        <v>1.0146442246963199</v>
      </c>
    </row>
    <row r="1028" spans="2:3" x14ac:dyDescent="0.25">
      <c r="B1028">
        <v>21.44</v>
      </c>
      <c r="C1028">
        <v>1.04282847561345</v>
      </c>
    </row>
    <row r="1029" spans="2:3" x14ac:dyDescent="0.25">
      <c r="B1029">
        <v>21.46</v>
      </c>
      <c r="C1029">
        <v>1.0417162409244201</v>
      </c>
    </row>
    <row r="1030" spans="2:3" x14ac:dyDescent="0.25">
      <c r="B1030">
        <v>21.48</v>
      </c>
      <c r="C1030">
        <v>1.0398776456865493</v>
      </c>
    </row>
    <row r="1031" spans="2:3" x14ac:dyDescent="0.25">
      <c r="B1031">
        <v>21.5</v>
      </c>
      <c r="C1031">
        <v>1.0381723519911699</v>
      </c>
    </row>
    <row r="1032" spans="2:3" x14ac:dyDescent="0.25">
      <c r="B1032">
        <v>21.52</v>
      </c>
      <c r="C1032">
        <v>1.0364163689647796</v>
      </c>
    </row>
    <row r="1033" spans="2:3" x14ac:dyDescent="0.25">
      <c r="B1033">
        <v>21.54</v>
      </c>
      <c r="C1033">
        <v>1.0351932321769803</v>
      </c>
    </row>
    <row r="1034" spans="2:3" x14ac:dyDescent="0.25">
      <c r="B1034">
        <v>21.56</v>
      </c>
      <c r="C1034">
        <v>1.0334679904863098</v>
      </c>
    </row>
    <row r="1035" spans="2:3" x14ac:dyDescent="0.25">
      <c r="B1035">
        <v>21.58</v>
      </c>
      <c r="C1035">
        <v>1.0363531197576394</v>
      </c>
    </row>
    <row r="1036" spans="2:3" x14ac:dyDescent="0.25">
      <c r="B1036">
        <v>21.6</v>
      </c>
      <c r="C1036">
        <v>1.0350387605182299</v>
      </c>
    </row>
    <row r="1037" spans="2:3" x14ac:dyDescent="0.25">
      <c r="B1037">
        <v>21.62</v>
      </c>
      <c r="C1037">
        <v>1.0342636200425099</v>
      </c>
    </row>
    <row r="1038" spans="2:3" x14ac:dyDescent="0.25">
      <c r="B1038">
        <v>21.64</v>
      </c>
      <c r="C1038">
        <v>1.0322169946341502</v>
      </c>
    </row>
    <row r="1039" spans="2:3" x14ac:dyDescent="0.25">
      <c r="B1039">
        <v>21.66</v>
      </c>
      <c r="C1039">
        <v>1.0302011410979999</v>
      </c>
    </row>
    <row r="1040" spans="2:3" x14ac:dyDescent="0.25">
      <c r="B1040">
        <v>21.68</v>
      </c>
      <c r="C1040">
        <v>1.0287839764137594</v>
      </c>
    </row>
    <row r="1041" spans="2:3" x14ac:dyDescent="0.25">
      <c r="B1041">
        <v>21.7</v>
      </c>
      <c r="C1041">
        <v>1.02765741416124</v>
      </c>
    </row>
    <row r="1042" spans="2:3" x14ac:dyDescent="0.25">
      <c r="B1042">
        <v>21.72</v>
      </c>
      <c r="C1042">
        <v>1.0247427417998898</v>
      </c>
    </row>
    <row r="1043" spans="2:3" x14ac:dyDescent="0.25">
      <c r="B1043">
        <v>21.74</v>
      </c>
      <c r="C1043">
        <v>1.0232968359321699</v>
      </c>
    </row>
    <row r="1044" spans="2:3" x14ac:dyDescent="0.25">
      <c r="B1044">
        <v>21.76</v>
      </c>
      <c r="C1044">
        <v>1.0221767580963403</v>
      </c>
    </row>
    <row r="1045" spans="2:3" x14ac:dyDescent="0.25">
      <c r="B1045">
        <v>21.78</v>
      </c>
      <c r="C1045">
        <v>1.0237049978851198</v>
      </c>
    </row>
    <row r="1046" spans="2:3" x14ac:dyDescent="0.25">
      <c r="B1046">
        <v>21.8</v>
      </c>
      <c r="C1046">
        <v>1.0228103176567407</v>
      </c>
    </row>
    <row r="1047" spans="2:3" x14ac:dyDescent="0.25">
      <c r="B1047">
        <v>21.82</v>
      </c>
      <c r="C1047">
        <v>1.0240916871332599</v>
      </c>
    </row>
    <row r="1048" spans="2:3" x14ac:dyDescent="0.25">
      <c r="B1048">
        <v>21.84</v>
      </c>
      <c r="C1048">
        <v>1.0224135417397697</v>
      </c>
    </row>
    <row r="1049" spans="2:3" x14ac:dyDescent="0.25">
      <c r="B1049">
        <v>21.86</v>
      </c>
      <c r="C1049">
        <v>1.0211401483652205</v>
      </c>
    </row>
    <row r="1050" spans="2:3" x14ac:dyDescent="0.25">
      <c r="B1050">
        <v>21.88</v>
      </c>
      <c r="C1050">
        <v>1.09299839492241</v>
      </c>
    </row>
    <row r="1051" spans="2:3" x14ac:dyDescent="0.25">
      <c r="B1051">
        <v>21.9</v>
      </c>
      <c r="C1051">
        <v>1.0905426907312403</v>
      </c>
    </row>
    <row r="1052" spans="2:3" x14ac:dyDescent="0.25">
      <c r="B1052">
        <v>21.92</v>
      </c>
      <c r="C1052">
        <v>1.0895491678190004</v>
      </c>
    </row>
    <row r="1053" spans="2:3" x14ac:dyDescent="0.25">
      <c r="B1053">
        <v>21.94</v>
      </c>
      <c r="C1053">
        <v>1.0898916099394897</v>
      </c>
    </row>
    <row r="1054" spans="2:3" x14ac:dyDescent="0.25">
      <c r="B1054">
        <v>21.96</v>
      </c>
      <c r="C1054">
        <v>1.0886279365984803</v>
      </c>
    </row>
    <row r="1055" spans="2:3" x14ac:dyDescent="0.25">
      <c r="B1055">
        <v>21.98</v>
      </c>
      <c r="C1055">
        <v>1.0868594819861004</v>
      </c>
    </row>
    <row r="1056" spans="2:3" x14ac:dyDescent="0.25">
      <c r="B1056">
        <v>22</v>
      </c>
      <c r="C1056">
        <v>1.0856633219112704</v>
      </c>
    </row>
    <row r="1057" spans="2:3" x14ac:dyDescent="0.25">
      <c r="B1057">
        <v>22.02</v>
      </c>
      <c r="C1057">
        <v>1.0834885979648794</v>
      </c>
    </row>
    <row r="1058" spans="2:3" x14ac:dyDescent="0.25">
      <c r="B1058">
        <v>22.04</v>
      </c>
      <c r="C1058">
        <v>1.0831468268016406</v>
      </c>
    </row>
    <row r="1059" spans="2:3" x14ac:dyDescent="0.25">
      <c r="B1059">
        <v>22.06</v>
      </c>
      <c r="C1059">
        <v>1.0968752654923604</v>
      </c>
    </row>
    <row r="1060" spans="2:3" x14ac:dyDescent="0.25">
      <c r="B1060">
        <v>22.08</v>
      </c>
      <c r="C1060">
        <v>1.0945939133588398</v>
      </c>
    </row>
    <row r="1061" spans="2:3" x14ac:dyDescent="0.25">
      <c r="B1061">
        <v>22.1</v>
      </c>
      <c r="C1061">
        <v>1.0937099100836996</v>
      </c>
    </row>
    <row r="1062" spans="2:3" x14ac:dyDescent="0.25">
      <c r="B1062">
        <v>22.12</v>
      </c>
      <c r="C1062">
        <v>1.0910451101926499</v>
      </c>
    </row>
    <row r="1063" spans="2:3" x14ac:dyDescent="0.25">
      <c r="B1063">
        <v>22.14</v>
      </c>
      <c r="C1063">
        <v>1.0901762611569303</v>
      </c>
    </row>
    <row r="1064" spans="2:3" x14ac:dyDescent="0.25">
      <c r="B1064">
        <v>22.16</v>
      </c>
      <c r="C1064">
        <v>1.0886472887477998</v>
      </c>
    </row>
    <row r="1065" spans="2:3" x14ac:dyDescent="0.25">
      <c r="B1065">
        <v>22.18</v>
      </c>
      <c r="C1065">
        <v>1.0867986758348298</v>
      </c>
    </row>
    <row r="1066" spans="2:3" x14ac:dyDescent="0.25">
      <c r="B1066">
        <v>22.2</v>
      </c>
      <c r="C1066">
        <v>1.0851843223352295</v>
      </c>
    </row>
    <row r="1067" spans="2:3" x14ac:dyDescent="0.25">
      <c r="B1067">
        <v>22.22</v>
      </c>
      <c r="C1067">
        <v>1.0840249527950299</v>
      </c>
    </row>
    <row r="1068" spans="2:3" x14ac:dyDescent="0.25">
      <c r="B1068">
        <v>22.24</v>
      </c>
      <c r="C1068">
        <v>1.0881361129610596</v>
      </c>
    </row>
    <row r="1069" spans="2:3" x14ac:dyDescent="0.25">
      <c r="B1069">
        <v>22.26</v>
      </c>
      <c r="C1069">
        <v>1.0860290694163695</v>
      </c>
    </row>
    <row r="1070" spans="2:3" x14ac:dyDescent="0.25">
      <c r="B1070">
        <v>22.28</v>
      </c>
      <c r="C1070">
        <v>1.0838651642863599</v>
      </c>
    </row>
    <row r="1071" spans="2:3" x14ac:dyDescent="0.25">
      <c r="B1071">
        <v>22.3</v>
      </c>
      <c r="C1071">
        <v>1.0834012178255801</v>
      </c>
    </row>
    <row r="1072" spans="2:3" x14ac:dyDescent="0.25">
      <c r="B1072">
        <v>22.32</v>
      </c>
      <c r="C1072">
        <v>1.0818683046221498</v>
      </c>
    </row>
    <row r="1073" spans="2:3" x14ac:dyDescent="0.25">
      <c r="B1073">
        <v>22.34</v>
      </c>
      <c r="C1073">
        <v>1.0802945607419794</v>
      </c>
    </row>
    <row r="1074" spans="2:3" x14ac:dyDescent="0.25">
      <c r="B1074">
        <v>22.36</v>
      </c>
      <c r="C1074">
        <v>1.0795520570318997</v>
      </c>
    </row>
    <row r="1075" spans="2:3" x14ac:dyDescent="0.25">
      <c r="B1075">
        <v>22.38</v>
      </c>
      <c r="C1075">
        <v>1.0774148399896699</v>
      </c>
    </row>
    <row r="1076" spans="2:3" x14ac:dyDescent="0.25">
      <c r="B1076">
        <v>22.4</v>
      </c>
      <c r="C1076">
        <v>1.0765563467377905</v>
      </c>
    </row>
    <row r="1077" spans="2:3" x14ac:dyDescent="0.25">
      <c r="B1077">
        <v>22.42</v>
      </c>
      <c r="C1077">
        <v>1.0756512589981906</v>
      </c>
    </row>
    <row r="1078" spans="2:3" x14ac:dyDescent="0.25">
      <c r="B1078">
        <v>22.44</v>
      </c>
      <c r="C1078">
        <v>1.0740139949294596</v>
      </c>
    </row>
    <row r="1079" spans="2:3" x14ac:dyDescent="0.25">
      <c r="B1079">
        <v>22.46</v>
      </c>
      <c r="C1079">
        <v>1.07329512898494</v>
      </c>
    </row>
    <row r="1080" spans="2:3" x14ac:dyDescent="0.25">
      <c r="B1080">
        <v>22.48</v>
      </c>
      <c r="C1080">
        <v>1.0711765800292703</v>
      </c>
    </row>
    <row r="1081" spans="2:3" x14ac:dyDescent="0.25">
      <c r="B1081">
        <v>22.5</v>
      </c>
      <c r="C1081">
        <v>1.06943630864067</v>
      </c>
    </row>
    <row r="1082" spans="2:3" x14ac:dyDescent="0.25">
      <c r="B1082">
        <v>22.52</v>
      </c>
      <c r="C1082">
        <v>1.0694123188118203</v>
      </c>
    </row>
    <row r="1083" spans="2:3" x14ac:dyDescent="0.25">
      <c r="B1083">
        <v>22.54</v>
      </c>
      <c r="C1083">
        <v>1.0678988026563001</v>
      </c>
    </row>
    <row r="1084" spans="2:3" x14ac:dyDescent="0.25">
      <c r="B1084">
        <v>22.56</v>
      </c>
      <c r="C1084">
        <v>1.0936831587451206</v>
      </c>
    </row>
    <row r="1085" spans="2:3" x14ac:dyDescent="0.25">
      <c r="B1085">
        <v>22.58</v>
      </c>
      <c r="C1085">
        <v>1.0928507037607806</v>
      </c>
    </row>
    <row r="1086" spans="2:3" x14ac:dyDescent="0.25">
      <c r="B1086">
        <v>22.6</v>
      </c>
      <c r="C1086">
        <v>1.0902578800857006</v>
      </c>
    </row>
    <row r="1087" spans="2:3" x14ac:dyDescent="0.25">
      <c r="B1087">
        <v>22.62</v>
      </c>
      <c r="C1087">
        <v>1.0892466512527594</v>
      </c>
    </row>
    <row r="1088" spans="2:3" x14ac:dyDescent="0.25">
      <c r="B1088">
        <v>22.64</v>
      </c>
      <c r="C1088">
        <v>1.0901576793625996</v>
      </c>
    </row>
    <row r="1089" spans="2:3" x14ac:dyDescent="0.25">
      <c r="B1089">
        <v>22.66</v>
      </c>
      <c r="C1089">
        <v>1.0895834132892404</v>
      </c>
    </row>
    <row r="1090" spans="2:3" x14ac:dyDescent="0.25">
      <c r="B1090">
        <v>22.68</v>
      </c>
      <c r="C1090">
        <v>1.0893237004241794</v>
      </c>
    </row>
    <row r="1091" spans="2:3" x14ac:dyDescent="0.25">
      <c r="B1091">
        <v>22.7</v>
      </c>
      <c r="C1091">
        <v>1.0879361725946701</v>
      </c>
    </row>
    <row r="1092" spans="2:3" x14ac:dyDescent="0.25">
      <c r="B1092">
        <v>22.72</v>
      </c>
      <c r="C1092">
        <v>1.0860395064680199</v>
      </c>
    </row>
    <row r="1093" spans="2:3" x14ac:dyDescent="0.25">
      <c r="B1093">
        <v>22.74</v>
      </c>
      <c r="C1093">
        <v>1.0852215662232201</v>
      </c>
    </row>
    <row r="1094" spans="2:3" x14ac:dyDescent="0.25">
      <c r="B1094">
        <v>22.76</v>
      </c>
      <c r="C1094">
        <v>1.0834079476966698</v>
      </c>
    </row>
    <row r="1095" spans="2:3" x14ac:dyDescent="0.25">
      <c r="B1095">
        <v>22.78</v>
      </c>
      <c r="C1095">
        <v>1.0814970450615107</v>
      </c>
    </row>
    <row r="1096" spans="2:3" x14ac:dyDescent="0.25">
      <c r="B1096">
        <v>22.8</v>
      </c>
      <c r="C1096">
        <v>1.0807871395680602</v>
      </c>
    </row>
    <row r="1097" spans="2:3" x14ac:dyDescent="0.25">
      <c r="B1097">
        <v>22.82</v>
      </c>
      <c r="C1097">
        <v>1.0804675781567505</v>
      </c>
    </row>
    <row r="1098" spans="2:3" x14ac:dyDescent="0.25">
      <c r="B1098">
        <v>22.84</v>
      </c>
      <c r="C1098">
        <v>1.0783428116070199</v>
      </c>
    </row>
    <row r="1099" spans="2:3" x14ac:dyDescent="0.25">
      <c r="B1099">
        <v>22.86</v>
      </c>
      <c r="C1099">
        <v>1.0779496200714505</v>
      </c>
    </row>
    <row r="1100" spans="2:3" x14ac:dyDescent="0.25">
      <c r="B1100">
        <v>22.88</v>
      </c>
      <c r="C1100">
        <v>1.0778104153505801</v>
      </c>
    </row>
    <row r="1101" spans="2:3" x14ac:dyDescent="0.25">
      <c r="B1101">
        <v>22.9</v>
      </c>
      <c r="C1101">
        <v>1.07823898543006</v>
      </c>
    </row>
    <row r="1102" spans="2:3" x14ac:dyDescent="0.25">
      <c r="B1102">
        <v>22.92</v>
      </c>
      <c r="C1102">
        <v>1.0762438735025599</v>
      </c>
    </row>
    <row r="1103" spans="2:3" x14ac:dyDescent="0.25">
      <c r="B1103">
        <v>22.94</v>
      </c>
      <c r="C1103">
        <v>1.0747323182295698</v>
      </c>
    </row>
    <row r="1104" spans="2:3" x14ac:dyDescent="0.25">
      <c r="B1104">
        <v>22.96</v>
      </c>
      <c r="C1104">
        <v>1.0734557389837498</v>
      </c>
    </row>
    <row r="1105" spans="2:3" x14ac:dyDescent="0.25">
      <c r="B1105">
        <v>22.98</v>
      </c>
      <c r="C1105">
        <v>1.0715394203647399</v>
      </c>
    </row>
    <row r="1106" spans="2:3" x14ac:dyDescent="0.25">
      <c r="B1106">
        <v>23</v>
      </c>
      <c r="C1106">
        <v>1.0726025648928097</v>
      </c>
    </row>
    <row r="1107" spans="2:3" x14ac:dyDescent="0.25">
      <c r="B1107">
        <v>23.02</v>
      </c>
      <c r="C1107">
        <v>1.07063112883462</v>
      </c>
    </row>
    <row r="1108" spans="2:3" x14ac:dyDescent="0.25">
      <c r="B1108">
        <v>23.04</v>
      </c>
      <c r="C1108">
        <v>1.0701333670173598</v>
      </c>
    </row>
    <row r="1109" spans="2:3" x14ac:dyDescent="0.25">
      <c r="B1109">
        <v>23.06</v>
      </c>
      <c r="C1109">
        <v>1.0710284698203001</v>
      </c>
    </row>
    <row r="1110" spans="2:3" x14ac:dyDescent="0.25">
      <c r="B1110">
        <v>23.08</v>
      </c>
      <c r="C1110">
        <v>1.0708102802480699</v>
      </c>
    </row>
    <row r="1111" spans="2:3" x14ac:dyDescent="0.25">
      <c r="B1111">
        <v>23.1</v>
      </c>
      <c r="C1111">
        <v>1.06904636767654</v>
      </c>
    </row>
    <row r="1112" spans="2:3" x14ac:dyDescent="0.25">
      <c r="B1112">
        <v>23.12</v>
      </c>
      <c r="C1112">
        <v>1.0677797179692607</v>
      </c>
    </row>
    <row r="1113" spans="2:3" x14ac:dyDescent="0.25">
      <c r="B1113">
        <v>23.14</v>
      </c>
      <c r="C1113">
        <v>1.0672221851787498</v>
      </c>
    </row>
    <row r="1114" spans="2:3" x14ac:dyDescent="0.25">
      <c r="B1114">
        <v>23.16</v>
      </c>
      <c r="C1114">
        <v>1.0651378536117697</v>
      </c>
    </row>
    <row r="1115" spans="2:3" x14ac:dyDescent="0.25">
      <c r="B1115">
        <v>23.18</v>
      </c>
      <c r="C1115">
        <v>1.0658939982223101</v>
      </c>
    </row>
    <row r="1116" spans="2:3" x14ac:dyDescent="0.25">
      <c r="B1116">
        <v>23.2</v>
      </c>
      <c r="C1116">
        <v>1.0639001053560193</v>
      </c>
    </row>
    <row r="1117" spans="2:3" x14ac:dyDescent="0.25">
      <c r="B1117">
        <v>23.22</v>
      </c>
      <c r="C1117">
        <v>1.0653507186288795</v>
      </c>
    </row>
    <row r="1118" spans="2:3" x14ac:dyDescent="0.25">
      <c r="B1118">
        <v>23.24</v>
      </c>
      <c r="C1118">
        <v>1.0646059689415601</v>
      </c>
    </row>
    <row r="1119" spans="2:3" x14ac:dyDescent="0.25">
      <c r="B1119">
        <v>23.26</v>
      </c>
      <c r="C1119">
        <v>1.06521877161794</v>
      </c>
    </row>
    <row r="1120" spans="2:3" x14ac:dyDescent="0.25">
      <c r="B1120">
        <v>23.28</v>
      </c>
      <c r="C1120">
        <v>1.0644119517978403</v>
      </c>
    </row>
    <row r="1121" spans="2:3" x14ac:dyDescent="0.25">
      <c r="B1121">
        <v>23.3</v>
      </c>
      <c r="C1121">
        <v>1.0622368023591093</v>
      </c>
    </row>
    <row r="1122" spans="2:3" x14ac:dyDescent="0.25">
      <c r="B1122">
        <v>23.32</v>
      </c>
      <c r="C1122">
        <v>1.0733922538189598</v>
      </c>
    </row>
    <row r="1123" spans="2:3" x14ac:dyDescent="0.25">
      <c r="B1123">
        <v>23.34</v>
      </c>
      <c r="C1123">
        <v>1.0708453516703802</v>
      </c>
    </row>
    <row r="1124" spans="2:3" x14ac:dyDescent="0.25">
      <c r="B1124">
        <v>23.36</v>
      </c>
      <c r="C1124">
        <v>1.0693675913918304</v>
      </c>
    </row>
    <row r="1125" spans="2:3" x14ac:dyDescent="0.25">
      <c r="B1125">
        <v>23.38</v>
      </c>
      <c r="C1125">
        <v>1.0736971511586697</v>
      </c>
    </row>
    <row r="1126" spans="2:3" x14ac:dyDescent="0.25">
      <c r="B1126">
        <v>23.4</v>
      </c>
      <c r="C1126">
        <v>1.0714456187889505</v>
      </c>
    </row>
    <row r="1127" spans="2:3" x14ac:dyDescent="0.25">
      <c r="B1127">
        <v>23.42</v>
      </c>
      <c r="C1127">
        <v>1.0725110024459399</v>
      </c>
    </row>
    <row r="1128" spans="2:3" x14ac:dyDescent="0.25">
      <c r="B1128">
        <v>23.44</v>
      </c>
      <c r="C1128">
        <v>1.0718042567600001</v>
      </c>
    </row>
    <row r="1129" spans="2:3" x14ac:dyDescent="0.25">
      <c r="B1129">
        <v>23.46</v>
      </c>
      <c r="C1129">
        <v>1.0705563957212201</v>
      </c>
    </row>
    <row r="1130" spans="2:3" x14ac:dyDescent="0.25">
      <c r="B1130">
        <v>23.48</v>
      </c>
      <c r="C1130">
        <v>1.0716027638253705</v>
      </c>
    </row>
    <row r="1131" spans="2:3" x14ac:dyDescent="0.25">
      <c r="B1131">
        <v>23.5</v>
      </c>
      <c r="C1131">
        <v>1.0707853887644205</v>
      </c>
    </row>
    <row r="1132" spans="2:3" x14ac:dyDescent="0.25">
      <c r="B1132">
        <v>23.52</v>
      </c>
      <c r="C1132">
        <v>1.0710114054953195</v>
      </c>
    </row>
    <row r="1133" spans="2:3" x14ac:dyDescent="0.25">
      <c r="B1133">
        <v>23.54</v>
      </c>
      <c r="C1133">
        <v>1.07008849289182</v>
      </c>
    </row>
    <row r="1134" spans="2:3" x14ac:dyDescent="0.25">
      <c r="B1134">
        <v>23.56</v>
      </c>
      <c r="C1134">
        <v>1.0727292046244701</v>
      </c>
    </row>
    <row r="1135" spans="2:3" x14ac:dyDescent="0.25">
      <c r="B1135">
        <v>23.58</v>
      </c>
      <c r="C1135">
        <v>1.0715938710593598</v>
      </c>
    </row>
    <row r="1136" spans="2:3" x14ac:dyDescent="0.25">
      <c r="B1136">
        <v>23.6</v>
      </c>
      <c r="C1136">
        <v>1.0706176670557905</v>
      </c>
    </row>
    <row r="1137" spans="2:3" x14ac:dyDescent="0.25">
      <c r="B1137">
        <v>23.62</v>
      </c>
      <c r="C1137">
        <v>1.0712946484281805</v>
      </c>
    </row>
    <row r="1138" spans="2:3" x14ac:dyDescent="0.25">
      <c r="B1138">
        <v>23.64</v>
      </c>
      <c r="C1138">
        <v>1.0698314447112898</v>
      </c>
    </row>
    <row r="1139" spans="2:3" x14ac:dyDescent="0.25">
      <c r="B1139">
        <v>23.66</v>
      </c>
      <c r="C1139">
        <v>1.0688957856282197</v>
      </c>
    </row>
    <row r="1140" spans="2:3" x14ac:dyDescent="0.25">
      <c r="B1140">
        <v>23.68</v>
      </c>
      <c r="C1140">
        <v>1.0768825800320307</v>
      </c>
    </row>
    <row r="1141" spans="2:3" x14ac:dyDescent="0.25">
      <c r="B1141">
        <v>23.7</v>
      </c>
      <c r="C1141">
        <v>1.0756307468109698</v>
      </c>
    </row>
    <row r="1142" spans="2:3" x14ac:dyDescent="0.25">
      <c r="B1142">
        <v>23.72</v>
      </c>
      <c r="C1142">
        <v>1.0733023634531493</v>
      </c>
    </row>
    <row r="1143" spans="2:3" x14ac:dyDescent="0.25">
      <c r="B1143">
        <v>23.74</v>
      </c>
      <c r="C1143">
        <v>1.0742405810282696</v>
      </c>
    </row>
    <row r="1144" spans="2:3" x14ac:dyDescent="0.25">
      <c r="B1144">
        <v>23.76</v>
      </c>
      <c r="C1144">
        <v>1.0776264587629996</v>
      </c>
    </row>
    <row r="1145" spans="2:3" x14ac:dyDescent="0.25">
      <c r="B1145">
        <v>23.78</v>
      </c>
      <c r="C1145">
        <v>1.0854429163142205</v>
      </c>
    </row>
    <row r="1146" spans="2:3" x14ac:dyDescent="0.25">
      <c r="B1146">
        <v>23.8</v>
      </c>
      <c r="C1146">
        <v>1.0835747274129499</v>
      </c>
    </row>
    <row r="1147" spans="2:3" x14ac:dyDescent="0.25">
      <c r="B1147">
        <v>23.82</v>
      </c>
      <c r="C1147">
        <v>1.0829632662056001</v>
      </c>
    </row>
    <row r="1148" spans="2:3" x14ac:dyDescent="0.25">
      <c r="B1148">
        <v>23.84</v>
      </c>
      <c r="C1148">
        <v>1.0825291824021503</v>
      </c>
    </row>
    <row r="1149" spans="2:3" x14ac:dyDescent="0.25">
      <c r="B1149">
        <v>23.86</v>
      </c>
      <c r="C1149">
        <v>1.09227189796463</v>
      </c>
    </row>
    <row r="1150" spans="2:3" x14ac:dyDescent="0.25">
      <c r="B1150">
        <v>23.88</v>
      </c>
      <c r="C1150">
        <v>1.0897329449793105</v>
      </c>
    </row>
    <row r="1151" spans="2:3" x14ac:dyDescent="0.25">
      <c r="B1151">
        <v>23.9</v>
      </c>
      <c r="C1151">
        <v>1.1247745722936902</v>
      </c>
    </row>
    <row r="1152" spans="2:3" x14ac:dyDescent="0.25">
      <c r="B1152">
        <v>23.92</v>
      </c>
      <c r="C1152">
        <v>1.1233629378078298</v>
      </c>
    </row>
    <row r="1153" spans="2:3" x14ac:dyDescent="0.25">
      <c r="B1153">
        <v>23.94</v>
      </c>
      <c r="C1153">
        <v>1.1221329517036001</v>
      </c>
    </row>
    <row r="1154" spans="2:3" x14ac:dyDescent="0.25">
      <c r="B1154">
        <v>23.96</v>
      </c>
      <c r="C1154">
        <v>1.1208175037862098</v>
      </c>
    </row>
    <row r="1155" spans="2:3" x14ac:dyDescent="0.25">
      <c r="B1155">
        <v>23.98</v>
      </c>
      <c r="C1155">
        <v>1.1249343950582702</v>
      </c>
    </row>
    <row r="1156" spans="2:3" x14ac:dyDescent="0.25">
      <c r="B1156">
        <v>24</v>
      </c>
      <c r="C1156">
        <v>1.1346185190598304</v>
      </c>
    </row>
    <row r="1157" spans="2:3" x14ac:dyDescent="0.25">
      <c r="B1157">
        <v>24.02</v>
      </c>
      <c r="C1157">
        <v>1.13361114374558</v>
      </c>
    </row>
    <row r="1158" spans="2:3" x14ac:dyDescent="0.25">
      <c r="B1158">
        <v>24.04</v>
      </c>
      <c r="C1158">
        <v>1.1323174588605394</v>
      </c>
    </row>
    <row r="1159" spans="2:3" x14ac:dyDescent="0.25">
      <c r="B1159">
        <v>24.06</v>
      </c>
      <c r="C1159">
        <v>1.1317042170202907</v>
      </c>
    </row>
    <row r="1160" spans="2:3" x14ac:dyDescent="0.25">
      <c r="B1160">
        <v>24.08</v>
      </c>
      <c r="C1160">
        <v>1.1301486971394796</v>
      </c>
    </row>
    <row r="1161" spans="2:3" x14ac:dyDescent="0.25">
      <c r="B1161">
        <v>24.1</v>
      </c>
      <c r="C1161">
        <v>1.1281541677631504</v>
      </c>
    </row>
    <row r="1162" spans="2:3" x14ac:dyDescent="0.25">
      <c r="B1162">
        <v>24.12</v>
      </c>
      <c r="C1162">
        <v>1.1313949788810307</v>
      </c>
    </row>
    <row r="1163" spans="2:3" x14ac:dyDescent="0.25">
      <c r="B1163">
        <v>24.14</v>
      </c>
      <c r="C1163">
        <v>1.14798378437533</v>
      </c>
    </row>
    <row r="1164" spans="2:3" x14ac:dyDescent="0.25">
      <c r="B1164">
        <v>24.16</v>
      </c>
      <c r="C1164">
        <v>1.1546281451004097</v>
      </c>
    </row>
    <row r="1165" spans="2:3" x14ac:dyDescent="0.25">
      <c r="B1165">
        <v>24.18</v>
      </c>
      <c r="C1165">
        <v>1.1537598565318801</v>
      </c>
    </row>
    <row r="1166" spans="2:3" x14ac:dyDescent="0.25">
      <c r="B1166">
        <v>24.2</v>
      </c>
      <c r="C1166">
        <v>1.1519739274939598</v>
      </c>
    </row>
    <row r="1167" spans="2:3" x14ac:dyDescent="0.25">
      <c r="B1167">
        <v>24.22</v>
      </c>
      <c r="C1167">
        <v>1.1513375799877199</v>
      </c>
    </row>
    <row r="1168" spans="2:3" x14ac:dyDescent="0.25">
      <c r="B1168">
        <v>24.24</v>
      </c>
      <c r="C1168">
        <v>1.2009920792498798</v>
      </c>
    </row>
    <row r="1169" spans="2:3" x14ac:dyDescent="0.25">
      <c r="B1169">
        <v>24.26</v>
      </c>
      <c r="C1169">
        <v>1.2004423095980101</v>
      </c>
    </row>
    <row r="1170" spans="2:3" x14ac:dyDescent="0.25">
      <c r="B1170">
        <v>24.28</v>
      </c>
      <c r="C1170">
        <v>1.1992226767040597</v>
      </c>
    </row>
    <row r="1171" spans="2:3" x14ac:dyDescent="0.25">
      <c r="B1171">
        <v>24.3</v>
      </c>
      <c r="C1171">
        <v>1.1973763940945998</v>
      </c>
    </row>
    <row r="1172" spans="2:3" x14ac:dyDescent="0.25">
      <c r="B1172">
        <v>24.32</v>
      </c>
      <c r="C1172">
        <v>1.19596242305823</v>
      </c>
    </row>
    <row r="1173" spans="2:3" x14ac:dyDescent="0.25">
      <c r="B1173">
        <v>24.34</v>
      </c>
      <c r="C1173">
        <v>1.1946468709583202</v>
      </c>
    </row>
    <row r="1174" spans="2:3" x14ac:dyDescent="0.25">
      <c r="B1174">
        <v>24.36</v>
      </c>
      <c r="C1174">
        <v>1.1926831787587</v>
      </c>
    </row>
    <row r="1175" spans="2:3" x14ac:dyDescent="0.25">
      <c r="B1175">
        <v>24.38</v>
      </c>
      <c r="C1175">
        <v>1.2033815929002092</v>
      </c>
    </row>
    <row r="1176" spans="2:3" x14ac:dyDescent="0.25">
      <c r="B1176">
        <v>24.4</v>
      </c>
      <c r="C1176">
        <v>1.2022726904334702</v>
      </c>
    </row>
    <row r="1177" spans="2:3" x14ac:dyDescent="0.25">
      <c r="B1177">
        <v>24.42</v>
      </c>
      <c r="C1177">
        <v>1.2004605221763303</v>
      </c>
    </row>
    <row r="1178" spans="2:3" x14ac:dyDescent="0.25">
      <c r="B1178">
        <v>24.44</v>
      </c>
      <c r="C1178">
        <v>1.2007651185148793</v>
      </c>
    </row>
    <row r="1179" spans="2:3" x14ac:dyDescent="0.25">
      <c r="B1179">
        <v>24.46</v>
      </c>
      <c r="C1179">
        <v>1.1988401457324995</v>
      </c>
    </row>
    <row r="1180" spans="2:3" x14ac:dyDescent="0.25">
      <c r="B1180">
        <v>24.48</v>
      </c>
      <c r="C1180">
        <v>1.1968604788828898</v>
      </c>
    </row>
    <row r="1181" spans="2:3" x14ac:dyDescent="0.25">
      <c r="B1181">
        <v>24.5</v>
      </c>
      <c r="C1181">
        <v>1.19518656070594</v>
      </c>
    </row>
    <row r="1182" spans="2:3" x14ac:dyDescent="0.25">
      <c r="B1182">
        <v>24.52</v>
      </c>
      <c r="C1182">
        <v>1.1931713054153805</v>
      </c>
    </row>
    <row r="1183" spans="2:3" x14ac:dyDescent="0.25">
      <c r="B1183">
        <v>24.54</v>
      </c>
      <c r="C1183">
        <v>1.1920832300658999</v>
      </c>
    </row>
    <row r="1184" spans="2:3" x14ac:dyDescent="0.25">
      <c r="B1184">
        <v>24.56</v>
      </c>
      <c r="C1184">
        <v>1.18989482239009</v>
      </c>
    </row>
    <row r="1185" spans="2:3" x14ac:dyDescent="0.25">
      <c r="B1185">
        <v>24.58</v>
      </c>
      <c r="C1185">
        <v>1.1882552729933398</v>
      </c>
    </row>
    <row r="1186" spans="2:3" x14ac:dyDescent="0.25">
      <c r="B1186">
        <v>24.6</v>
      </c>
      <c r="C1186">
        <v>1.1869151952814301</v>
      </c>
    </row>
    <row r="1187" spans="2:3" x14ac:dyDescent="0.25">
      <c r="B1187">
        <v>24.62</v>
      </c>
      <c r="C1187">
        <v>1.1858601580428401</v>
      </c>
    </row>
    <row r="1188" spans="2:3" x14ac:dyDescent="0.25">
      <c r="B1188">
        <v>24.64</v>
      </c>
      <c r="C1188">
        <v>1.1850952432713093</v>
      </c>
    </row>
    <row r="1189" spans="2:3" x14ac:dyDescent="0.25">
      <c r="B1189">
        <v>24.66</v>
      </c>
      <c r="C1189">
        <v>1.1836167269689604</v>
      </c>
    </row>
    <row r="1190" spans="2:3" x14ac:dyDescent="0.25">
      <c r="B1190">
        <v>24.68</v>
      </c>
      <c r="C1190">
        <v>1.1832688230758102</v>
      </c>
    </row>
    <row r="1191" spans="2:3" x14ac:dyDescent="0.25">
      <c r="B1191">
        <v>24.7</v>
      </c>
      <c r="C1191">
        <v>1.1808944477865593</v>
      </c>
    </row>
    <row r="1192" spans="2:3" x14ac:dyDescent="0.25">
      <c r="B1192">
        <v>24.72</v>
      </c>
      <c r="C1192">
        <v>1.17910245364408</v>
      </c>
    </row>
    <row r="1193" spans="2:3" x14ac:dyDescent="0.25">
      <c r="B1193">
        <v>24.74</v>
      </c>
      <c r="C1193">
        <v>1.1869104035329201</v>
      </c>
    </row>
    <row r="1194" spans="2:3" x14ac:dyDescent="0.25">
      <c r="B1194">
        <v>24.76</v>
      </c>
      <c r="C1194">
        <v>1.1855368360357295</v>
      </c>
    </row>
    <row r="1195" spans="2:3" x14ac:dyDescent="0.25">
      <c r="B1195">
        <v>24.78</v>
      </c>
      <c r="C1195">
        <v>1.1837136835898301</v>
      </c>
    </row>
    <row r="1196" spans="2:3" x14ac:dyDescent="0.25">
      <c r="B1196">
        <v>24.8</v>
      </c>
      <c r="C1196">
        <v>1.1832610634409901</v>
      </c>
    </row>
    <row r="1197" spans="2:3" x14ac:dyDescent="0.25">
      <c r="B1197">
        <v>24.82</v>
      </c>
      <c r="C1197">
        <v>1.1820903845706798</v>
      </c>
    </row>
    <row r="1198" spans="2:3" x14ac:dyDescent="0.25">
      <c r="B1198">
        <v>24.84</v>
      </c>
      <c r="C1198">
        <v>1.1844265591232794</v>
      </c>
    </row>
    <row r="1199" spans="2:3" x14ac:dyDescent="0.25">
      <c r="B1199">
        <v>24.86</v>
      </c>
      <c r="C1199">
        <v>1.1836619617918496</v>
      </c>
    </row>
    <row r="1200" spans="2:3" x14ac:dyDescent="0.25">
      <c r="B1200">
        <v>24.88</v>
      </c>
      <c r="C1200">
        <v>1.1818570129019301</v>
      </c>
    </row>
    <row r="1201" spans="2:3" x14ac:dyDescent="0.25">
      <c r="B1201">
        <v>24.9</v>
      </c>
      <c r="C1201">
        <v>1.1804915548529795</v>
      </c>
    </row>
    <row r="1202" spans="2:3" x14ac:dyDescent="0.25">
      <c r="B1202">
        <v>24.92</v>
      </c>
      <c r="C1202">
        <v>1.1856144604229701</v>
      </c>
    </row>
    <row r="1203" spans="2:3" x14ac:dyDescent="0.25">
      <c r="B1203">
        <v>24.94</v>
      </c>
      <c r="C1203">
        <v>1.1847798180633395</v>
      </c>
    </row>
    <row r="1204" spans="2:3" x14ac:dyDescent="0.25">
      <c r="B1204">
        <v>24.96</v>
      </c>
      <c r="C1204">
        <v>1.18724645938586</v>
      </c>
    </row>
    <row r="1205" spans="2:3" x14ac:dyDescent="0.25">
      <c r="B1205">
        <v>24.98</v>
      </c>
      <c r="C1205">
        <v>1.1858289609515493</v>
      </c>
    </row>
    <row r="1206" spans="2:3" x14ac:dyDescent="0.25">
      <c r="B1206">
        <v>25</v>
      </c>
      <c r="C1206">
        <v>1.1850128930272197</v>
      </c>
    </row>
    <row r="1207" spans="2:3" x14ac:dyDescent="0.25">
      <c r="B1207">
        <v>25.02</v>
      </c>
      <c r="C1207">
        <v>1.18400579815615</v>
      </c>
    </row>
    <row r="1208" spans="2:3" x14ac:dyDescent="0.25">
      <c r="B1208">
        <v>25.04</v>
      </c>
      <c r="C1208">
        <v>1.1827544195997302</v>
      </c>
    </row>
    <row r="1209" spans="2:3" x14ac:dyDescent="0.25">
      <c r="B1209">
        <v>25.06</v>
      </c>
      <c r="C1209">
        <v>1.1826121647737295</v>
      </c>
    </row>
    <row r="1210" spans="2:3" x14ac:dyDescent="0.25">
      <c r="B1210">
        <v>25.08</v>
      </c>
      <c r="C1210">
        <v>1.1822141800121502</v>
      </c>
    </row>
    <row r="1211" spans="2:3" x14ac:dyDescent="0.25">
      <c r="B1211">
        <v>25.1</v>
      </c>
      <c r="C1211">
        <v>1.1804102952551405</v>
      </c>
    </row>
    <row r="1212" spans="2:3" x14ac:dyDescent="0.25">
      <c r="B1212">
        <v>25.12</v>
      </c>
      <c r="C1212">
        <v>1.1782372759778994</v>
      </c>
    </row>
    <row r="1213" spans="2:3" x14ac:dyDescent="0.25">
      <c r="B1213">
        <v>25.14</v>
      </c>
      <c r="C1213">
        <v>1.1767146560951005</v>
      </c>
    </row>
    <row r="1214" spans="2:3" x14ac:dyDescent="0.25">
      <c r="B1214">
        <v>25.16</v>
      </c>
      <c r="C1214">
        <v>1.1752748410146996</v>
      </c>
    </row>
    <row r="1215" spans="2:3" x14ac:dyDescent="0.25">
      <c r="B1215">
        <v>25.18</v>
      </c>
      <c r="C1215">
        <v>1.1739565253650905</v>
      </c>
    </row>
    <row r="1216" spans="2:3" x14ac:dyDescent="0.25">
      <c r="B1216">
        <v>25.2</v>
      </c>
      <c r="C1216">
        <v>1.17272523022383</v>
      </c>
    </row>
    <row r="1217" spans="2:3" x14ac:dyDescent="0.25">
      <c r="B1217">
        <v>25.22</v>
      </c>
      <c r="C1217">
        <v>1.1718163846462506</v>
      </c>
    </row>
    <row r="1218" spans="2:3" x14ac:dyDescent="0.25">
      <c r="B1218">
        <v>25.24</v>
      </c>
      <c r="C1218">
        <v>1.1729254047710205</v>
      </c>
    </row>
    <row r="1219" spans="2:3" x14ac:dyDescent="0.25">
      <c r="B1219">
        <v>25.26</v>
      </c>
      <c r="C1219">
        <v>1.1716559358924501</v>
      </c>
    </row>
    <row r="1220" spans="2:3" x14ac:dyDescent="0.25">
      <c r="B1220">
        <v>25.28</v>
      </c>
      <c r="C1220">
        <v>1.1768003302831005</v>
      </c>
    </row>
    <row r="1221" spans="2:3" x14ac:dyDescent="0.25">
      <c r="B1221">
        <v>25.3</v>
      </c>
      <c r="C1221">
        <v>1.1751034266518401</v>
      </c>
    </row>
    <row r="1222" spans="2:3" x14ac:dyDescent="0.25">
      <c r="B1222">
        <v>25.32</v>
      </c>
      <c r="C1222">
        <v>1.1730522436477901</v>
      </c>
    </row>
    <row r="1223" spans="2:3" x14ac:dyDescent="0.25">
      <c r="B1223">
        <v>25.34</v>
      </c>
      <c r="C1223">
        <v>1.1712560860027503</v>
      </c>
    </row>
    <row r="1224" spans="2:3" x14ac:dyDescent="0.25">
      <c r="B1224">
        <v>25.36</v>
      </c>
      <c r="C1224">
        <v>1.1695994771960097</v>
      </c>
    </row>
    <row r="1225" spans="2:3" x14ac:dyDescent="0.25">
      <c r="B1225">
        <v>25.38</v>
      </c>
      <c r="C1225">
        <v>1.1693581090333396</v>
      </c>
    </row>
    <row r="1226" spans="2:3" x14ac:dyDescent="0.25">
      <c r="B1226">
        <v>25.4</v>
      </c>
      <c r="C1226">
        <v>1.1870831887006501</v>
      </c>
    </row>
    <row r="1227" spans="2:3" x14ac:dyDescent="0.25">
      <c r="B1227">
        <v>25.42</v>
      </c>
      <c r="C1227">
        <v>1.1852089017053897</v>
      </c>
    </row>
    <row r="1228" spans="2:3" x14ac:dyDescent="0.25">
      <c r="B1228">
        <v>25.44</v>
      </c>
      <c r="C1228">
        <v>1.1842557117432095</v>
      </c>
    </row>
    <row r="1229" spans="2:3" x14ac:dyDescent="0.25">
      <c r="B1229">
        <v>25.46</v>
      </c>
      <c r="C1229">
        <v>1.1830597609034399</v>
      </c>
    </row>
    <row r="1230" spans="2:3" x14ac:dyDescent="0.25">
      <c r="B1230">
        <v>25.48</v>
      </c>
      <c r="C1230">
        <v>1.1808771510973903</v>
      </c>
    </row>
    <row r="1231" spans="2:3" x14ac:dyDescent="0.25">
      <c r="B1231">
        <v>25.5</v>
      </c>
      <c r="C1231">
        <v>1.1806049461125898</v>
      </c>
    </row>
    <row r="1232" spans="2:3" x14ac:dyDescent="0.25">
      <c r="B1232">
        <v>25.52</v>
      </c>
      <c r="C1232">
        <v>1.1824091559454795</v>
      </c>
    </row>
    <row r="1233" spans="2:3" x14ac:dyDescent="0.25">
      <c r="B1233">
        <v>25.54</v>
      </c>
      <c r="C1233">
        <v>1.1811818429565397</v>
      </c>
    </row>
    <row r="1234" spans="2:3" x14ac:dyDescent="0.25">
      <c r="B1234">
        <v>25.56</v>
      </c>
      <c r="C1234">
        <v>1.1797289552722905</v>
      </c>
    </row>
    <row r="1235" spans="2:3" x14ac:dyDescent="0.25">
      <c r="B1235">
        <v>25.58</v>
      </c>
      <c r="C1235">
        <v>1.1783810389853393</v>
      </c>
    </row>
    <row r="1236" spans="2:3" x14ac:dyDescent="0.25">
      <c r="B1236">
        <v>25.6</v>
      </c>
      <c r="C1236">
        <v>1.1763105506854403</v>
      </c>
    </row>
    <row r="1237" spans="2:3" x14ac:dyDescent="0.25">
      <c r="B1237">
        <v>25.62</v>
      </c>
      <c r="C1237">
        <v>1.19539271708783</v>
      </c>
    </row>
    <row r="1238" spans="2:3" x14ac:dyDescent="0.25">
      <c r="B1238">
        <v>25.64</v>
      </c>
      <c r="C1238">
        <v>1.1945718877406195</v>
      </c>
    </row>
    <row r="1239" spans="2:3" x14ac:dyDescent="0.25">
      <c r="B1239">
        <v>25.66</v>
      </c>
      <c r="C1239">
        <v>1.1931042956361599</v>
      </c>
    </row>
    <row r="1240" spans="2:3" x14ac:dyDescent="0.25">
      <c r="B1240">
        <v>25.68</v>
      </c>
      <c r="C1240">
        <v>1.1936232833844196</v>
      </c>
    </row>
    <row r="1241" spans="2:3" x14ac:dyDescent="0.25">
      <c r="B1241">
        <v>25.7</v>
      </c>
      <c r="C1241">
        <v>1.1922951120841496</v>
      </c>
    </row>
    <row r="1242" spans="2:3" x14ac:dyDescent="0.25">
      <c r="B1242">
        <v>25.72</v>
      </c>
      <c r="C1242">
        <v>1.1912210042385993</v>
      </c>
    </row>
    <row r="1243" spans="2:3" x14ac:dyDescent="0.25">
      <c r="B1243">
        <v>25.74</v>
      </c>
      <c r="C1243">
        <v>1.1894986371406597</v>
      </c>
    </row>
    <row r="1244" spans="2:3" x14ac:dyDescent="0.25">
      <c r="B1244">
        <v>25.76</v>
      </c>
      <c r="C1244">
        <v>1.18697289258012</v>
      </c>
    </row>
    <row r="1245" spans="2:3" x14ac:dyDescent="0.25">
      <c r="B1245">
        <v>25.78</v>
      </c>
      <c r="C1245">
        <v>1.1851449219438397</v>
      </c>
    </row>
    <row r="1246" spans="2:3" x14ac:dyDescent="0.25">
      <c r="B1246">
        <v>25.8</v>
      </c>
      <c r="C1246">
        <v>1.1836922214616896</v>
      </c>
    </row>
    <row r="1247" spans="2:3" x14ac:dyDescent="0.25">
      <c r="B1247">
        <v>25.82</v>
      </c>
      <c r="C1247">
        <v>1.1821857886097602</v>
      </c>
    </row>
    <row r="1248" spans="2:3" x14ac:dyDescent="0.25">
      <c r="B1248">
        <v>25.84</v>
      </c>
      <c r="C1248">
        <v>1.1801144550882698</v>
      </c>
    </row>
    <row r="1249" spans="2:3" x14ac:dyDescent="0.25">
      <c r="B1249">
        <v>25.86</v>
      </c>
      <c r="C1249">
        <v>1.1791764804175697</v>
      </c>
    </row>
    <row r="1250" spans="2:3" x14ac:dyDescent="0.25">
      <c r="B1250">
        <v>25.88</v>
      </c>
      <c r="C1250">
        <v>1.1783074132438003</v>
      </c>
    </row>
    <row r="1251" spans="2:3" x14ac:dyDescent="0.25">
      <c r="B1251">
        <v>25.9</v>
      </c>
      <c r="C1251">
        <v>1.1768351502597003</v>
      </c>
    </row>
    <row r="1252" spans="2:3" x14ac:dyDescent="0.25">
      <c r="B1252">
        <v>25.92</v>
      </c>
      <c r="C1252">
        <v>1.1765644809346005</v>
      </c>
    </row>
    <row r="1253" spans="2:3" x14ac:dyDescent="0.25">
      <c r="B1253">
        <v>25.94</v>
      </c>
      <c r="C1253">
        <v>1.1743822505392298</v>
      </c>
    </row>
    <row r="1254" spans="2:3" x14ac:dyDescent="0.25">
      <c r="B1254">
        <v>25.96</v>
      </c>
      <c r="C1254">
        <v>1.1926483479268803</v>
      </c>
    </row>
    <row r="1255" spans="2:3" x14ac:dyDescent="0.25">
      <c r="B1255">
        <v>25.98</v>
      </c>
      <c r="C1255">
        <v>1.1910304318200895</v>
      </c>
    </row>
    <row r="1256" spans="2:3" x14ac:dyDescent="0.25">
      <c r="B1256">
        <v>26</v>
      </c>
      <c r="C1256">
        <v>1.18940695993426</v>
      </c>
    </row>
    <row r="1257" spans="2:3" x14ac:dyDescent="0.25">
      <c r="B1257">
        <v>26.02</v>
      </c>
      <c r="C1257">
        <v>1.1883825759652504</v>
      </c>
    </row>
    <row r="1258" spans="2:3" x14ac:dyDescent="0.25">
      <c r="B1258">
        <v>26.04</v>
      </c>
      <c r="C1258">
        <v>1.1862464006587699</v>
      </c>
    </row>
    <row r="1259" spans="2:3" x14ac:dyDescent="0.25">
      <c r="B1259">
        <v>26.06</v>
      </c>
      <c r="C1259">
        <v>1.1843887196629703</v>
      </c>
    </row>
    <row r="1260" spans="2:3" x14ac:dyDescent="0.25">
      <c r="B1260">
        <v>26.08</v>
      </c>
      <c r="C1260">
        <v>1.1841150049737204</v>
      </c>
    </row>
    <row r="1261" spans="2:3" x14ac:dyDescent="0.25">
      <c r="B1261">
        <v>26.1</v>
      </c>
      <c r="C1261">
        <v>1.1838406402326704</v>
      </c>
    </row>
    <row r="1262" spans="2:3" x14ac:dyDescent="0.25">
      <c r="B1262">
        <v>26.12</v>
      </c>
      <c r="C1262">
        <v>1.1846957005367198</v>
      </c>
    </row>
    <row r="1263" spans="2:3" x14ac:dyDescent="0.25">
      <c r="B1263">
        <v>26.14</v>
      </c>
      <c r="C1263">
        <v>1.1835588656458595</v>
      </c>
    </row>
    <row r="1264" spans="2:3" x14ac:dyDescent="0.25">
      <c r="B1264">
        <v>26.16</v>
      </c>
      <c r="C1264">
        <v>1.1815570069249102</v>
      </c>
    </row>
    <row r="1265" spans="2:3" x14ac:dyDescent="0.25">
      <c r="B1265">
        <v>26.18</v>
      </c>
      <c r="C1265">
        <v>1.1797565899833602</v>
      </c>
    </row>
    <row r="1266" spans="2:3" x14ac:dyDescent="0.25">
      <c r="B1266">
        <v>26.2</v>
      </c>
      <c r="C1266">
        <v>1.1789947053312702</v>
      </c>
    </row>
    <row r="1267" spans="2:3" x14ac:dyDescent="0.25">
      <c r="B1267">
        <v>26.22</v>
      </c>
      <c r="C1267">
        <v>1.1785374436521501</v>
      </c>
    </row>
    <row r="1268" spans="2:3" x14ac:dyDescent="0.25">
      <c r="B1268">
        <v>26.24</v>
      </c>
      <c r="C1268">
        <v>1.1769531795246699</v>
      </c>
    </row>
    <row r="1269" spans="2:3" x14ac:dyDescent="0.25">
      <c r="B1269">
        <v>26.26</v>
      </c>
      <c r="C1269">
        <v>1.1771877553074503</v>
      </c>
    </row>
    <row r="1270" spans="2:3" x14ac:dyDescent="0.25">
      <c r="B1270">
        <v>26.28</v>
      </c>
      <c r="C1270">
        <v>1.1756814440877896</v>
      </c>
    </row>
    <row r="1271" spans="2:3" x14ac:dyDescent="0.25">
      <c r="B1271">
        <v>26.3</v>
      </c>
      <c r="C1271">
        <v>1.17418307868585</v>
      </c>
    </row>
    <row r="1272" spans="2:3" x14ac:dyDescent="0.25">
      <c r="B1272">
        <v>26.32</v>
      </c>
      <c r="C1272">
        <v>1.1760978698470197</v>
      </c>
    </row>
    <row r="1273" spans="2:3" x14ac:dyDescent="0.25">
      <c r="B1273">
        <v>26.34</v>
      </c>
      <c r="C1273">
        <v>1.1747669954732496</v>
      </c>
    </row>
    <row r="1274" spans="2:3" x14ac:dyDescent="0.25">
      <c r="B1274">
        <v>26.36</v>
      </c>
      <c r="C1274">
        <v>1.17407061236411</v>
      </c>
    </row>
    <row r="1275" spans="2:3" x14ac:dyDescent="0.25">
      <c r="B1275">
        <v>26.38</v>
      </c>
      <c r="C1275">
        <v>1.17247320148185</v>
      </c>
    </row>
    <row r="1276" spans="2:3" x14ac:dyDescent="0.25">
      <c r="B1276">
        <v>26.4</v>
      </c>
      <c r="C1276">
        <v>1.1703792239117794</v>
      </c>
    </row>
    <row r="1277" spans="2:3" x14ac:dyDescent="0.25">
      <c r="B1277">
        <v>26.42</v>
      </c>
      <c r="C1277">
        <v>1.1729333566848705</v>
      </c>
    </row>
    <row r="1278" spans="2:3" x14ac:dyDescent="0.25">
      <c r="B1278">
        <v>26.44</v>
      </c>
      <c r="C1278">
        <v>1.1707429005468395</v>
      </c>
    </row>
    <row r="1279" spans="2:3" x14ac:dyDescent="0.25">
      <c r="B1279">
        <v>26.46</v>
      </c>
      <c r="C1279">
        <v>1.1688994500078698</v>
      </c>
    </row>
    <row r="1280" spans="2:3" x14ac:dyDescent="0.25">
      <c r="B1280">
        <v>26.48</v>
      </c>
      <c r="C1280">
        <v>1.1678122890678999</v>
      </c>
    </row>
    <row r="1281" spans="2:3" x14ac:dyDescent="0.25">
      <c r="B1281">
        <v>26.5</v>
      </c>
      <c r="C1281">
        <v>1.1721266431263606</v>
      </c>
    </row>
    <row r="1282" spans="2:3" x14ac:dyDescent="0.25">
      <c r="B1282">
        <v>26.52</v>
      </c>
      <c r="C1282">
        <v>1.1704363354955003</v>
      </c>
    </row>
    <row r="1283" spans="2:3" x14ac:dyDescent="0.25">
      <c r="B1283">
        <v>26.54</v>
      </c>
      <c r="C1283">
        <v>1.1686718879424998</v>
      </c>
    </row>
    <row r="1284" spans="2:3" x14ac:dyDescent="0.25">
      <c r="B1284">
        <v>26.56</v>
      </c>
      <c r="C1284">
        <v>1.16860484879978</v>
      </c>
    </row>
    <row r="1285" spans="2:3" x14ac:dyDescent="0.25">
      <c r="B1285">
        <v>26.58</v>
      </c>
      <c r="C1285">
        <v>1.1668818960291301</v>
      </c>
    </row>
    <row r="1286" spans="2:3" x14ac:dyDescent="0.25">
      <c r="B1286">
        <v>26.6</v>
      </c>
      <c r="C1286">
        <v>1.1656414802972801</v>
      </c>
    </row>
    <row r="1287" spans="2:3" x14ac:dyDescent="0.25">
      <c r="B1287">
        <v>26.62</v>
      </c>
      <c r="C1287">
        <v>1.1676841862374303</v>
      </c>
    </row>
    <row r="1288" spans="2:3" x14ac:dyDescent="0.25">
      <c r="B1288">
        <v>26.64</v>
      </c>
      <c r="C1288">
        <v>1.16915663677743</v>
      </c>
    </row>
    <row r="1289" spans="2:3" x14ac:dyDescent="0.25">
      <c r="B1289">
        <v>26.66</v>
      </c>
      <c r="C1289">
        <v>1.1668369840038597</v>
      </c>
    </row>
    <row r="1290" spans="2:3" x14ac:dyDescent="0.25">
      <c r="B1290">
        <v>26.68</v>
      </c>
      <c r="C1290">
        <v>1.1661899086741601</v>
      </c>
    </row>
    <row r="1291" spans="2:3" x14ac:dyDescent="0.25">
      <c r="B1291">
        <v>26.7</v>
      </c>
      <c r="C1291">
        <v>1.1642733591599299</v>
      </c>
    </row>
    <row r="1292" spans="2:3" x14ac:dyDescent="0.25">
      <c r="B1292">
        <v>26.72</v>
      </c>
      <c r="C1292">
        <v>1.1664152305743603</v>
      </c>
    </row>
    <row r="1293" spans="2:3" x14ac:dyDescent="0.25">
      <c r="B1293">
        <v>26.74</v>
      </c>
      <c r="C1293">
        <v>1.1645368027648697</v>
      </c>
    </row>
    <row r="1294" spans="2:3" x14ac:dyDescent="0.25">
      <c r="B1294">
        <v>26.76</v>
      </c>
      <c r="C1294">
        <v>1.1632086043050203</v>
      </c>
    </row>
    <row r="1295" spans="2:3" x14ac:dyDescent="0.25">
      <c r="B1295">
        <v>26.78</v>
      </c>
      <c r="C1295">
        <v>1.1625742723121899</v>
      </c>
    </row>
    <row r="1296" spans="2:3" x14ac:dyDescent="0.25">
      <c r="B1296">
        <v>26.8</v>
      </c>
      <c r="C1296">
        <v>1.1618618621259005</v>
      </c>
    </row>
    <row r="1297" spans="2:3" x14ac:dyDescent="0.25">
      <c r="B1297">
        <v>26.82</v>
      </c>
      <c r="C1297">
        <v>1.1784187655807896</v>
      </c>
    </row>
    <row r="1298" spans="2:3" x14ac:dyDescent="0.25">
      <c r="B1298">
        <v>26.84</v>
      </c>
      <c r="C1298">
        <v>1.1766029172803405</v>
      </c>
    </row>
    <row r="1299" spans="2:3" x14ac:dyDescent="0.25">
      <c r="B1299">
        <v>26.86</v>
      </c>
      <c r="C1299">
        <v>1.1746370176568099</v>
      </c>
    </row>
    <row r="1300" spans="2:3" x14ac:dyDescent="0.25">
      <c r="B1300">
        <v>26.88</v>
      </c>
      <c r="C1300">
        <v>1.1734712962125</v>
      </c>
    </row>
    <row r="1301" spans="2:3" x14ac:dyDescent="0.25">
      <c r="B1301">
        <v>26.9</v>
      </c>
      <c r="C1301">
        <v>1.1776092452867903</v>
      </c>
    </row>
    <row r="1302" spans="2:3" x14ac:dyDescent="0.25">
      <c r="B1302">
        <v>26.92</v>
      </c>
      <c r="C1302">
        <v>1.1760144181485801</v>
      </c>
    </row>
    <row r="1303" spans="2:3" x14ac:dyDescent="0.25">
      <c r="B1303">
        <v>26.94</v>
      </c>
      <c r="C1303">
        <v>1.1735825983807704</v>
      </c>
    </row>
    <row r="1304" spans="2:3" x14ac:dyDescent="0.25">
      <c r="B1304">
        <v>26.96</v>
      </c>
      <c r="C1304">
        <v>1.17206438220986</v>
      </c>
    </row>
    <row r="1305" spans="2:3" x14ac:dyDescent="0.25">
      <c r="B1305">
        <v>26.98</v>
      </c>
      <c r="C1305">
        <v>1.1715827490472899</v>
      </c>
    </row>
    <row r="1306" spans="2:3" x14ac:dyDescent="0.25">
      <c r="B1306">
        <v>27</v>
      </c>
      <c r="C1306">
        <v>1.16905690905116</v>
      </c>
    </row>
    <row r="1307" spans="2:3" x14ac:dyDescent="0.25">
      <c r="B1307">
        <v>27.02</v>
      </c>
      <c r="C1307">
        <v>1.1679159069397098</v>
      </c>
    </row>
    <row r="1308" spans="2:3" x14ac:dyDescent="0.25">
      <c r="B1308">
        <v>27.04</v>
      </c>
      <c r="C1308">
        <v>1.1659342882732799</v>
      </c>
    </row>
    <row r="1309" spans="2:3" x14ac:dyDescent="0.25">
      <c r="B1309">
        <v>27.06</v>
      </c>
      <c r="C1309">
        <v>1.16345259082612</v>
      </c>
    </row>
    <row r="1310" spans="2:3" x14ac:dyDescent="0.25">
      <c r="B1310">
        <v>27.08</v>
      </c>
      <c r="C1310">
        <v>1.1617378239213005</v>
      </c>
    </row>
    <row r="1311" spans="2:3" x14ac:dyDescent="0.25">
      <c r="B1311">
        <v>27.1</v>
      </c>
      <c r="C1311">
        <v>1.1612822832696095</v>
      </c>
    </row>
    <row r="1312" spans="2:3" x14ac:dyDescent="0.25">
      <c r="B1312">
        <v>27.12</v>
      </c>
      <c r="C1312">
        <v>1.1597442147641299</v>
      </c>
    </row>
    <row r="1313" spans="2:3" x14ac:dyDescent="0.25">
      <c r="B1313">
        <v>27.14</v>
      </c>
      <c r="C1313">
        <v>1.1583139449357001</v>
      </c>
    </row>
    <row r="1314" spans="2:3" x14ac:dyDescent="0.25">
      <c r="B1314">
        <v>27.16</v>
      </c>
      <c r="C1314">
        <v>1.1577451752060206</v>
      </c>
    </row>
    <row r="1315" spans="2:3" x14ac:dyDescent="0.25">
      <c r="B1315">
        <v>27.18</v>
      </c>
      <c r="C1315">
        <v>1.1565378932921293</v>
      </c>
    </row>
    <row r="1316" spans="2:3" x14ac:dyDescent="0.25">
      <c r="B1316">
        <v>27.2</v>
      </c>
      <c r="C1316">
        <v>1.1877070252970299</v>
      </c>
    </row>
    <row r="1317" spans="2:3" x14ac:dyDescent="0.25">
      <c r="B1317">
        <v>27.22</v>
      </c>
      <c r="C1317">
        <v>1.18651363664826</v>
      </c>
    </row>
    <row r="1318" spans="2:3" x14ac:dyDescent="0.25">
      <c r="B1318">
        <v>27.24</v>
      </c>
      <c r="C1318">
        <v>1.1908303971349898</v>
      </c>
    </row>
    <row r="1319" spans="2:3" x14ac:dyDescent="0.25">
      <c r="B1319">
        <v>27.26</v>
      </c>
      <c r="C1319">
        <v>1.20924801705275</v>
      </c>
    </row>
    <row r="1320" spans="2:3" x14ac:dyDescent="0.25">
      <c r="B1320">
        <v>27.28</v>
      </c>
      <c r="C1320">
        <v>1.2083959868706406</v>
      </c>
    </row>
    <row r="1321" spans="2:3" x14ac:dyDescent="0.25">
      <c r="B1321">
        <v>27.3</v>
      </c>
      <c r="C1321">
        <v>1.2109720264511097</v>
      </c>
    </row>
    <row r="1322" spans="2:3" x14ac:dyDescent="0.25">
      <c r="B1322">
        <v>27.32</v>
      </c>
      <c r="C1322">
        <v>1.2996505232075899</v>
      </c>
    </row>
    <row r="1323" spans="2:3" x14ac:dyDescent="0.25">
      <c r="B1323">
        <v>27.34</v>
      </c>
      <c r="C1323">
        <v>1.2994603671346905</v>
      </c>
    </row>
    <row r="1324" spans="2:3" x14ac:dyDescent="0.25">
      <c r="B1324">
        <v>27.36</v>
      </c>
      <c r="C1324">
        <v>1.2985870399345405</v>
      </c>
    </row>
    <row r="1325" spans="2:3" x14ac:dyDescent="0.25">
      <c r="B1325">
        <v>27.38</v>
      </c>
      <c r="C1325">
        <v>1.3001952318603696</v>
      </c>
    </row>
    <row r="1326" spans="2:3" x14ac:dyDescent="0.25">
      <c r="B1326">
        <v>27.4</v>
      </c>
      <c r="C1326">
        <v>1.3015613834999495</v>
      </c>
    </row>
    <row r="1327" spans="2:3" x14ac:dyDescent="0.25">
      <c r="B1327">
        <v>27.42</v>
      </c>
      <c r="C1327">
        <v>1.2995221339626006</v>
      </c>
    </row>
    <row r="1328" spans="2:3" x14ac:dyDescent="0.25">
      <c r="B1328">
        <v>27.44</v>
      </c>
      <c r="C1328">
        <v>1.2990076659454992</v>
      </c>
    </row>
    <row r="1329" spans="2:3" x14ac:dyDescent="0.25">
      <c r="B1329">
        <v>27.46</v>
      </c>
      <c r="C1329">
        <v>1.2977304765762101</v>
      </c>
    </row>
    <row r="1330" spans="2:3" x14ac:dyDescent="0.25">
      <c r="B1330">
        <v>27.48</v>
      </c>
      <c r="C1330">
        <v>1.29541986135344</v>
      </c>
    </row>
    <row r="1331" spans="2:3" x14ac:dyDescent="0.25">
      <c r="B1331">
        <v>27.5</v>
      </c>
      <c r="C1331">
        <v>1.2939041261492301</v>
      </c>
    </row>
    <row r="1332" spans="2:3" x14ac:dyDescent="0.25">
      <c r="B1332">
        <v>27.52</v>
      </c>
      <c r="C1332">
        <v>1.2911681806311206</v>
      </c>
    </row>
    <row r="1333" spans="2:3" x14ac:dyDescent="0.25">
      <c r="B1333">
        <v>27.54</v>
      </c>
      <c r="C1333">
        <v>1.2900161727912707</v>
      </c>
    </row>
    <row r="1334" spans="2:3" x14ac:dyDescent="0.25">
      <c r="B1334">
        <v>27.56</v>
      </c>
      <c r="C1334">
        <v>1.2877809272646505</v>
      </c>
    </row>
    <row r="1335" spans="2:3" x14ac:dyDescent="0.25">
      <c r="B1335">
        <v>27.58</v>
      </c>
      <c r="C1335">
        <v>1.28641441087552</v>
      </c>
    </row>
    <row r="1336" spans="2:3" x14ac:dyDescent="0.25">
      <c r="B1336">
        <v>27.6</v>
      </c>
      <c r="C1336">
        <v>1.2851701932131103</v>
      </c>
    </row>
    <row r="1337" spans="2:3" x14ac:dyDescent="0.25">
      <c r="B1337">
        <v>27.62</v>
      </c>
      <c r="C1337">
        <v>1.2849246937263903</v>
      </c>
    </row>
    <row r="1338" spans="2:3" x14ac:dyDescent="0.25">
      <c r="B1338">
        <v>27.64</v>
      </c>
      <c r="C1338">
        <v>1.3041062015011002</v>
      </c>
    </row>
    <row r="1339" spans="2:3" x14ac:dyDescent="0.25">
      <c r="B1339">
        <v>27.66</v>
      </c>
      <c r="C1339">
        <v>1.3016419707432503</v>
      </c>
    </row>
    <row r="1340" spans="2:3" x14ac:dyDescent="0.25">
      <c r="B1340">
        <v>27.68</v>
      </c>
      <c r="C1340">
        <v>1.3003022365101398</v>
      </c>
    </row>
    <row r="1341" spans="2:3" x14ac:dyDescent="0.25">
      <c r="B1341">
        <v>27.7</v>
      </c>
      <c r="C1341">
        <v>1.2998270068169893</v>
      </c>
    </row>
    <row r="1342" spans="2:3" x14ac:dyDescent="0.25">
      <c r="B1342">
        <v>27.72</v>
      </c>
      <c r="C1342">
        <v>1.2975242834975598</v>
      </c>
    </row>
    <row r="1343" spans="2:3" x14ac:dyDescent="0.25">
      <c r="B1343">
        <v>27.74</v>
      </c>
      <c r="C1343">
        <v>1.2942213674483103</v>
      </c>
    </row>
    <row r="1344" spans="2:3" x14ac:dyDescent="0.25">
      <c r="B1344">
        <v>27.76</v>
      </c>
      <c r="C1344">
        <v>1.2941931606775308</v>
      </c>
    </row>
    <row r="1345" spans="2:3" x14ac:dyDescent="0.25">
      <c r="B1345">
        <v>27.78</v>
      </c>
      <c r="C1345">
        <v>1.2928971040249504</v>
      </c>
    </row>
    <row r="1346" spans="2:3" x14ac:dyDescent="0.25">
      <c r="B1346">
        <v>27.8</v>
      </c>
      <c r="C1346">
        <v>1.3112994250480501</v>
      </c>
    </row>
    <row r="1347" spans="2:3" x14ac:dyDescent="0.25">
      <c r="B1347">
        <v>27.82</v>
      </c>
      <c r="C1347">
        <v>1.3147072892229996</v>
      </c>
    </row>
    <row r="1348" spans="2:3" x14ac:dyDescent="0.25">
      <c r="B1348">
        <v>27.84</v>
      </c>
      <c r="C1348">
        <v>1.3124185949263003</v>
      </c>
    </row>
    <row r="1349" spans="2:3" x14ac:dyDescent="0.25">
      <c r="B1349">
        <v>27.86</v>
      </c>
      <c r="C1349">
        <v>1.31208282310992</v>
      </c>
    </row>
    <row r="1350" spans="2:3" x14ac:dyDescent="0.25">
      <c r="B1350">
        <v>27.88</v>
      </c>
      <c r="C1350">
        <v>1.3120117315378108</v>
      </c>
    </row>
    <row r="1351" spans="2:3" x14ac:dyDescent="0.25">
      <c r="B1351">
        <v>27.9</v>
      </c>
      <c r="C1351">
        <v>1.3106706318075902</v>
      </c>
    </row>
    <row r="1352" spans="2:3" x14ac:dyDescent="0.25">
      <c r="B1352">
        <v>27.92</v>
      </c>
      <c r="C1352">
        <v>1.3084887806826497</v>
      </c>
    </row>
    <row r="1353" spans="2:3" x14ac:dyDescent="0.25">
      <c r="B1353">
        <v>27.94</v>
      </c>
      <c r="C1353">
        <v>1.3064764030783902</v>
      </c>
    </row>
    <row r="1354" spans="2:3" x14ac:dyDescent="0.25">
      <c r="B1354">
        <v>27.96</v>
      </c>
      <c r="C1354">
        <v>1.3036401654477201</v>
      </c>
    </row>
    <row r="1355" spans="2:3" x14ac:dyDescent="0.25">
      <c r="B1355">
        <v>27.98</v>
      </c>
      <c r="C1355">
        <v>1.3015924989932097</v>
      </c>
    </row>
    <row r="1356" spans="2:3" x14ac:dyDescent="0.25">
      <c r="B1356">
        <v>28</v>
      </c>
      <c r="C1356">
        <v>1.3002282746656801</v>
      </c>
    </row>
    <row r="1357" spans="2:3" x14ac:dyDescent="0.25">
      <c r="B1357">
        <v>28.02</v>
      </c>
      <c r="C1357">
        <v>1.2982910071992801</v>
      </c>
    </row>
    <row r="1358" spans="2:3" x14ac:dyDescent="0.25">
      <c r="B1358">
        <v>28.04</v>
      </c>
      <c r="C1358">
        <v>1.2968755738972604</v>
      </c>
    </row>
    <row r="1359" spans="2:3" x14ac:dyDescent="0.25">
      <c r="B1359">
        <v>28.06</v>
      </c>
      <c r="C1359">
        <v>1.2944621150675903</v>
      </c>
    </row>
    <row r="1360" spans="2:3" x14ac:dyDescent="0.25">
      <c r="B1360">
        <v>28.08</v>
      </c>
      <c r="C1360">
        <v>1.30007613432858</v>
      </c>
    </row>
    <row r="1361" spans="2:3" x14ac:dyDescent="0.25">
      <c r="B1361">
        <v>28.1</v>
      </c>
      <c r="C1361">
        <v>1.2983912836738503</v>
      </c>
    </row>
    <row r="1362" spans="2:3" x14ac:dyDescent="0.25">
      <c r="B1362">
        <v>28.12</v>
      </c>
      <c r="C1362">
        <v>1.2969970365213292</v>
      </c>
    </row>
    <row r="1363" spans="2:3" x14ac:dyDescent="0.25">
      <c r="B1363">
        <v>28.14</v>
      </c>
      <c r="C1363">
        <v>1.2960193975526293</v>
      </c>
    </row>
    <row r="1364" spans="2:3" x14ac:dyDescent="0.25">
      <c r="B1364">
        <v>28.16</v>
      </c>
      <c r="C1364">
        <v>1.2939500405578803</v>
      </c>
    </row>
    <row r="1365" spans="2:3" x14ac:dyDescent="0.25">
      <c r="B1365">
        <v>28.18</v>
      </c>
      <c r="C1365">
        <v>1.2917252480126304</v>
      </c>
    </row>
    <row r="1366" spans="2:3" x14ac:dyDescent="0.25">
      <c r="B1366">
        <v>28.2</v>
      </c>
      <c r="C1366">
        <v>1.2939420192891999</v>
      </c>
    </row>
    <row r="1367" spans="2:3" x14ac:dyDescent="0.25">
      <c r="B1367">
        <v>28.22</v>
      </c>
      <c r="C1367">
        <v>1.2927417237401206</v>
      </c>
    </row>
    <row r="1368" spans="2:3" x14ac:dyDescent="0.25">
      <c r="B1368">
        <v>28.24</v>
      </c>
      <c r="C1368">
        <v>1.2905127460174102</v>
      </c>
    </row>
    <row r="1369" spans="2:3" x14ac:dyDescent="0.25">
      <c r="B1369">
        <v>28.26</v>
      </c>
      <c r="C1369">
        <v>1.2884401527450002</v>
      </c>
    </row>
    <row r="1370" spans="2:3" x14ac:dyDescent="0.25">
      <c r="B1370">
        <v>28.28</v>
      </c>
      <c r="C1370">
        <v>1.2861044608126901</v>
      </c>
    </row>
    <row r="1371" spans="2:3" x14ac:dyDescent="0.25">
      <c r="B1371">
        <v>28.3</v>
      </c>
      <c r="C1371">
        <v>1.2885233863588699</v>
      </c>
    </row>
    <row r="1372" spans="2:3" x14ac:dyDescent="0.25">
      <c r="B1372">
        <v>28.32</v>
      </c>
      <c r="C1372">
        <v>1.2875620530528202</v>
      </c>
    </row>
    <row r="1373" spans="2:3" x14ac:dyDescent="0.25">
      <c r="B1373">
        <v>28.34</v>
      </c>
      <c r="C1373">
        <v>1.2893007481776104</v>
      </c>
    </row>
    <row r="1374" spans="2:3" x14ac:dyDescent="0.25">
      <c r="B1374">
        <v>28.36</v>
      </c>
      <c r="C1374">
        <v>1.2877053325693701</v>
      </c>
    </row>
    <row r="1375" spans="2:3" x14ac:dyDescent="0.25">
      <c r="B1375">
        <v>28.38</v>
      </c>
      <c r="C1375">
        <v>1.2856897844340702</v>
      </c>
    </row>
    <row r="1376" spans="2:3" x14ac:dyDescent="0.25">
      <c r="B1376">
        <v>28.4</v>
      </c>
      <c r="C1376">
        <v>1.2833743765777204</v>
      </c>
    </row>
    <row r="1377" spans="2:3" x14ac:dyDescent="0.25">
      <c r="B1377">
        <v>28.42</v>
      </c>
      <c r="C1377">
        <v>1.2829621773311795</v>
      </c>
    </row>
    <row r="1378" spans="2:3" x14ac:dyDescent="0.25">
      <c r="B1378">
        <v>28.44</v>
      </c>
      <c r="C1378">
        <v>1.2835840461562302</v>
      </c>
    </row>
    <row r="1379" spans="2:3" x14ac:dyDescent="0.25">
      <c r="B1379">
        <v>28.46</v>
      </c>
      <c r="C1379">
        <v>1.2812626842078094</v>
      </c>
    </row>
    <row r="1380" spans="2:3" x14ac:dyDescent="0.25">
      <c r="B1380">
        <v>28.48</v>
      </c>
      <c r="C1380">
        <v>1.2789529966806796</v>
      </c>
    </row>
    <row r="1381" spans="2:3" x14ac:dyDescent="0.25">
      <c r="B1381">
        <v>28.5</v>
      </c>
      <c r="C1381">
        <v>1.2773946016027704</v>
      </c>
    </row>
    <row r="1382" spans="2:3" x14ac:dyDescent="0.25">
      <c r="B1382">
        <v>28.52</v>
      </c>
      <c r="C1382">
        <v>1.2755144852743401</v>
      </c>
    </row>
    <row r="1383" spans="2:3" x14ac:dyDescent="0.25">
      <c r="B1383">
        <v>28.54</v>
      </c>
      <c r="C1383">
        <v>1.2741016338496198</v>
      </c>
    </row>
    <row r="1384" spans="2:3" x14ac:dyDescent="0.25">
      <c r="B1384">
        <v>28.56</v>
      </c>
      <c r="C1384">
        <v>1.27180738142959</v>
      </c>
    </row>
    <row r="1385" spans="2:3" x14ac:dyDescent="0.25">
      <c r="B1385">
        <v>28.58</v>
      </c>
      <c r="C1385">
        <v>1.2691265692170397</v>
      </c>
    </row>
    <row r="1386" spans="2:3" x14ac:dyDescent="0.25">
      <c r="B1386">
        <v>28.6</v>
      </c>
      <c r="C1386">
        <v>1.2662840790502301</v>
      </c>
    </row>
    <row r="1387" spans="2:3" x14ac:dyDescent="0.25">
      <c r="B1387">
        <v>28.62</v>
      </c>
      <c r="C1387">
        <v>1.2641764373374604</v>
      </c>
    </row>
    <row r="1388" spans="2:3" x14ac:dyDescent="0.25">
      <c r="B1388">
        <v>28.64</v>
      </c>
      <c r="C1388">
        <v>1.2615694340756907</v>
      </c>
    </row>
    <row r="1389" spans="2:3" x14ac:dyDescent="0.25">
      <c r="B1389">
        <v>28.66</v>
      </c>
      <c r="C1389">
        <v>1.2596050519757895</v>
      </c>
    </row>
    <row r="1390" spans="2:3" x14ac:dyDescent="0.25">
      <c r="B1390">
        <v>28.68</v>
      </c>
      <c r="C1390">
        <v>1.2679865298911706</v>
      </c>
    </row>
    <row r="1391" spans="2:3" x14ac:dyDescent="0.25">
      <c r="B1391">
        <v>28.7</v>
      </c>
      <c r="C1391">
        <v>1.2669670615072803</v>
      </c>
    </row>
    <row r="1392" spans="2:3" x14ac:dyDescent="0.25">
      <c r="B1392">
        <v>28.72</v>
      </c>
      <c r="C1392">
        <v>1.2663880820082802</v>
      </c>
    </row>
    <row r="1393" spans="2:3" x14ac:dyDescent="0.25">
      <c r="B1393">
        <v>28.74</v>
      </c>
      <c r="C1393">
        <v>1.2641571564624901</v>
      </c>
    </row>
    <row r="1394" spans="2:3" x14ac:dyDescent="0.25">
      <c r="B1394">
        <v>28.76</v>
      </c>
      <c r="C1394">
        <v>1.2627046526083703</v>
      </c>
    </row>
    <row r="1395" spans="2:3" x14ac:dyDescent="0.25">
      <c r="B1395">
        <v>28.78</v>
      </c>
      <c r="C1395">
        <v>1.2702103033818597</v>
      </c>
    </row>
    <row r="1396" spans="2:3" x14ac:dyDescent="0.25">
      <c r="B1396">
        <v>28.8</v>
      </c>
      <c r="C1396">
        <v>1.2682378354975397</v>
      </c>
    </row>
    <row r="1397" spans="2:3" x14ac:dyDescent="0.25">
      <c r="B1397">
        <v>28.82</v>
      </c>
      <c r="C1397">
        <v>1.2660536647726595</v>
      </c>
    </row>
    <row r="1398" spans="2:3" x14ac:dyDescent="0.25">
      <c r="B1398">
        <v>28.84</v>
      </c>
      <c r="C1398">
        <v>1.2644686413639299</v>
      </c>
    </row>
    <row r="1399" spans="2:3" x14ac:dyDescent="0.25">
      <c r="B1399">
        <v>28.86</v>
      </c>
      <c r="C1399">
        <v>1.2643033475256802</v>
      </c>
    </row>
    <row r="1400" spans="2:3" x14ac:dyDescent="0.25">
      <c r="B1400">
        <v>28.88</v>
      </c>
      <c r="C1400">
        <v>1.2618742944660193</v>
      </c>
    </row>
    <row r="1401" spans="2:3" x14ac:dyDescent="0.25">
      <c r="B1401">
        <v>28.9</v>
      </c>
      <c r="C1401">
        <v>1.2594432712490899</v>
      </c>
    </row>
    <row r="1402" spans="2:3" x14ac:dyDescent="0.25">
      <c r="B1402">
        <v>28.92</v>
      </c>
      <c r="C1402">
        <v>1.2681548036855501</v>
      </c>
    </row>
    <row r="1403" spans="2:3" x14ac:dyDescent="0.25">
      <c r="B1403">
        <v>28.94</v>
      </c>
      <c r="C1403">
        <v>1.2662202126416</v>
      </c>
    </row>
    <row r="1404" spans="2:3" x14ac:dyDescent="0.25">
      <c r="B1404">
        <v>28.96</v>
      </c>
      <c r="C1404">
        <v>1.2650219476608902</v>
      </c>
    </row>
    <row r="1405" spans="2:3" x14ac:dyDescent="0.25">
      <c r="B1405">
        <v>28.98</v>
      </c>
      <c r="C1405">
        <v>1.2637255842871804</v>
      </c>
    </row>
    <row r="1406" spans="2:3" x14ac:dyDescent="0.25">
      <c r="B1406">
        <v>29</v>
      </c>
      <c r="C1406">
        <v>1.2619095442674704</v>
      </c>
    </row>
    <row r="1407" spans="2:3" x14ac:dyDescent="0.25">
      <c r="B1407">
        <v>29.02</v>
      </c>
      <c r="C1407">
        <v>1.3126719119647197</v>
      </c>
    </row>
    <row r="1408" spans="2:3" x14ac:dyDescent="0.25">
      <c r="B1408">
        <v>29.04</v>
      </c>
      <c r="C1408">
        <v>1.3178766402740596</v>
      </c>
    </row>
    <row r="1409" spans="2:3" x14ac:dyDescent="0.25">
      <c r="B1409">
        <v>29.06</v>
      </c>
      <c r="C1409">
        <v>1.3154709851743602</v>
      </c>
    </row>
    <row r="1410" spans="2:3" x14ac:dyDescent="0.25">
      <c r="B1410">
        <v>29.08</v>
      </c>
      <c r="C1410">
        <v>1.3131864282964703</v>
      </c>
    </row>
    <row r="1411" spans="2:3" x14ac:dyDescent="0.25">
      <c r="B1411">
        <v>29.1</v>
      </c>
      <c r="C1411">
        <v>1.3108300419238903</v>
      </c>
    </row>
    <row r="1412" spans="2:3" x14ac:dyDescent="0.25">
      <c r="B1412">
        <v>29.12</v>
      </c>
      <c r="C1412">
        <v>1.3086642778147199</v>
      </c>
    </row>
    <row r="1413" spans="2:3" x14ac:dyDescent="0.25">
      <c r="B1413">
        <v>29.14</v>
      </c>
      <c r="C1413">
        <v>1.3066789520679105</v>
      </c>
    </row>
    <row r="1414" spans="2:3" x14ac:dyDescent="0.25">
      <c r="B1414">
        <v>29.16</v>
      </c>
      <c r="C1414">
        <v>1.3053217078253603</v>
      </c>
    </row>
    <row r="1415" spans="2:3" x14ac:dyDescent="0.25">
      <c r="B1415">
        <v>29.18</v>
      </c>
      <c r="C1415">
        <v>1.3029218935009892</v>
      </c>
    </row>
    <row r="1416" spans="2:3" x14ac:dyDescent="0.25">
      <c r="B1416">
        <v>29.2</v>
      </c>
      <c r="C1416">
        <v>1.3006385113628696</v>
      </c>
    </row>
    <row r="1417" spans="2:3" x14ac:dyDescent="0.25">
      <c r="B1417">
        <v>29.22</v>
      </c>
      <c r="C1417">
        <v>1.2987132835394206</v>
      </c>
    </row>
    <row r="1418" spans="2:3" x14ac:dyDescent="0.25">
      <c r="B1418">
        <v>29.24</v>
      </c>
      <c r="C1418">
        <v>1.2975391463480603</v>
      </c>
    </row>
    <row r="1419" spans="2:3" x14ac:dyDescent="0.25">
      <c r="B1419">
        <v>29.26</v>
      </c>
      <c r="C1419">
        <v>1.3006037221927595</v>
      </c>
    </row>
    <row r="1420" spans="2:3" x14ac:dyDescent="0.25">
      <c r="B1420">
        <v>29.28</v>
      </c>
      <c r="C1420">
        <v>1.2983630019147299</v>
      </c>
    </row>
    <row r="1421" spans="2:3" x14ac:dyDescent="0.25">
      <c r="B1421">
        <v>29.3</v>
      </c>
      <c r="C1421">
        <v>1.2978698281040195</v>
      </c>
    </row>
    <row r="1422" spans="2:3" x14ac:dyDescent="0.25">
      <c r="B1422">
        <v>29.32</v>
      </c>
      <c r="C1422">
        <v>1.2964875838418299</v>
      </c>
    </row>
    <row r="1423" spans="2:3" x14ac:dyDescent="0.25">
      <c r="B1423">
        <v>29.34</v>
      </c>
      <c r="C1423">
        <v>1.2947036847864206</v>
      </c>
    </row>
    <row r="1424" spans="2:3" x14ac:dyDescent="0.25">
      <c r="B1424">
        <v>29.36</v>
      </c>
      <c r="C1424">
        <v>1.2928794591653103</v>
      </c>
    </row>
    <row r="1425" spans="2:3" x14ac:dyDescent="0.25">
      <c r="B1425">
        <v>29.38</v>
      </c>
      <c r="C1425">
        <v>1.2918670622651094</v>
      </c>
    </row>
    <row r="1426" spans="2:3" x14ac:dyDescent="0.25">
      <c r="B1426">
        <v>29.4</v>
      </c>
      <c r="C1426">
        <v>1.2891064501629801</v>
      </c>
    </row>
    <row r="1427" spans="2:3" x14ac:dyDescent="0.25">
      <c r="B1427">
        <v>29.42</v>
      </c>
      <c r="C1427">
        <v>1.2881640601640694</v>
      </c>
    </row>
    <row r="1428" spans="2:3" x14ac:dyDescent="0.25">
      <c r="B1428">
        <v>29.44</v>
      </c>
      <c r="C1428">
        <v>1.2865898311580199</v>
      </c>
    </row>
    <row r="1429" spans="2:3" x14ac:dyDescent="0.25">
      <c r="B1429">
        <v>29.46</v>
      </c>
      <c r="C1429">
        <v>1.2853490170093904</v>
      </c>
    </row>
    <row r="1430" spans="2:3" x14ac:dyDescent="0.25">
      <c r="B1430">
        <v>29.48</v>
      </c>
      <c r="C1430">
        <v>1.2834791763117597</v>
      </c>
    </row>
    <row r="1431" spans="2:3" x14ac:dyDescent="0.25">
      <c r="B1431">
        <v>29.5</v>
      </c>
      <c r="C1431">
        <v>1.2822399682253494</v>
      </c>
    </row>
    <row r="1432" spans="2:3" x14ac:dyDescent="0.25">
      <c r="B1432">
        <v>29.52</v>
      </c>
      <c r="C1432">
        <v>1.2826439515859693</v>
      </c>
    </row>
    <row r="1433" spans="2:3" x14ac:dyDescent="0.25">
      <c r="B1433">
        <v>29.54</v>
      </c>
      <c r="C1433">
        <v>1.28867314845359</v>
      </c>
    </row>
    <row r="1434" spans="2:3" x14ac:dyDescent="0.25">
      <c r="B1434">
        <v>29.56</v>
      </c>
      <c r="C1434">
        <v>1.2872148607425302</v>
      </c>
    </row>
    <row r="1435" spans="2:3" x14ac:dyDescent="0.25">
      <c r="B1435">
        <v>29.58</v>
      </c>
      <c r="C1435">
        <v>1.2851185936476002</v>
      </c>
    </row>
    <row r="1436" spans="2:3" x14ac:dyDescent="0.25">
      <c r="B1436">
        <v>29.6</v>
      </c>
      <c r="C1436">
        <v>1.2850907768673698</v>
      </c>
    </row>
    <row r="1437" spans="2:3" x14ac:dyDescent="0.25">
      <c r="B1437">
        <v>29.62</v>
      </c>
      <c r="C1437">
        <v>1.2853254184015599</v>
      </c>
    </row>
    <row r="1438" spans="2:3" x14ac:dyDescent="0.25">
      <c r="B1438">
        <v>29.64</v>
      </c>
      <c r="C1438">
        <v>1.2844161018837497</v>
      </c>
    </row>
    <row r="1439" spans="2:3" x14ac:dyDescent="0.25">
      <c r="B1439">
        <v>29.66</v>
      </c>
      <c r="C1439">
        <v>1.2834523815146799</v>
      </c>
    </row>
    <row r="1440" spans="2:3" x14ac:dyDescent="0.25">
      <c r="B1440">
        <v>29.68</v>
      </c>
      <c r="C1440">
        <v>1.2835982902412999</v>
      </c>
    </row>
    <row r="1441" spans="2:3" x14ac:dyDescent="0.25">
      <c r="B1441">
        <v>29.7</v>
      </c>
      <c r="C1441">
        <v>1.2812308648094604</v>
      </c>
    </row>
    <row r="1442" spans="2:3" x14ac:dyDescent="0.25">
      <c r="B1442">
        <v>29.72</v>
      </c>
      <c r="C1442">
        <v>1.2787389223796302</v>
      </c>
    </row>
    <row r="1443" spans="2:3" x14ac:dyDescent="0.25">
      <c r="B1443">
        <v>29.74</v>
      </c>
      <c r="C1443">
        <v>1.2763794432325302</v>
      </c>
    </row>
    <row r="1444" spans="2:3" x14ac:dyDescent="0.25">
      <c r="B1444">
        <v>29.76</v>
      </c>
      <c r="C1444">
        <v>1.2754831716659201</v>
      </c>
    </row>
    <row r="1445" spans="2:3" x14ac:dyDescent="0.25">
      <c r="B1445">
        <v>29.78</v>
      </c>
      <c r="C1445">
        <v>1.2733162209383</v>
      </c>
    </row>
    <row r="1446" spans="2:3" x14ac:dyDescent="0.25">
      <c r="B1446">
        <v>29.8</v>
      </c>
      <c r="C1446">
        <v>1.2706176195059999</v>
      </c>
    </row>
    <row r="1447" spans="2:3" x14ac:dyDescent="0.25">
      <c r="B1447">
        <v>29.82</v>
      </c>
      <c r="C1447">
        <v>1.2692415933506203</v>
      </c>
    </row>
    <row r="1448" spans="2:3" x14ac:dyDescent="0.25">
      <c r="B1448">
        <v>29.84</v>
      </c>
      <c r="C1448">
        <v>1.2677525016725104</v>
      </c>
    </row>
    <row r="1449" spans="2:3" x14ac:dyDescent="0.25">
      <c r="B1449">
        <v>29.86</v>
      </c>
      <c r="C1449">
        <v>1.2666819143850407</v>
      </c>
    </row>
    <row r="1450" spans="2:3" x14ac:dyDescent="0.25">
      <c r="B1450">
        <v>29.88</v>
      </c>
      <c r="C1450">
        <v>1.2823537566792202</v>
      </c>
    </row>
    <row r="1451" spans="2:3" x14ac:dyDescent="0.25">
      <c r="B1451">
        <v>29.9</v>
      </c>
      <c r="C1451">
        <v>1.2798857740528202</v>
      </c>
    </row>
    <row r="1452" spans="2:3" x14ac:dyDescent="0.25">
      <c r="B1452">
        <v>29.92</v>
      </c>
      <c r="C1452">
        <v>1.2779904753321203</v>
      </c>
    </row>
    <row r="1453" spans="2:3" x14ac:dyDescent="0.25">
      <c r="B1453">
        <v>29.94</v>
      </c>
      <c r="C1453">
        <v>1.2756341062965397</v>
      </c>
    </row>
    <row r="1454" spans="2:3" x14ac:dyDescent="0.25">
      <c r="B1454">
        <v>29.96</v>
      </c>
      <c r="C1454">
        <v>1.2755840357823001</v>
      </c>
    </row>
    <row r="1455" spans="2:3" x14ac:dyDescent="0.25">
      <c r="B1455">
        <v>29.98</v>
      </c>
      <c r="C1455">
        <v>1.27334751633511</v>
      </c>
    </row>
    <row r="1456" spans="2:3" x14ac:dyDescent="0.25">
      <c r="B1456">
        <v>30</v>
      </c>
      <c r="C1456">
        <v>1.27150426181118</v>
      </c>
    </row>
    <row r="1457" spans="2:3" x14ac:dyDescent="0.25">
      <c r="B1457">
        <v>30.02</v>
      </c>
      <c r="C1457">
        <v>1.2685770419986699</v>
      </c>
    </row>
    <row r="1458" spans="2:3" x14ac:dyDescent="0.25">
      <c r="B1458">
        <v>30.04</v>
      </c>
      <c r="C1458">
        <v>1.2676818884628096</v>
      </c>
    </row>
    <row r="1459" spans="2:3" x14ac:dyDescent="0.25">
      <c r="B1459">
        <v>30.06</v>
      </c>
      <c r="C1459">
        <v>1.2681340252842705</v>
      </c>
    </row>
    <row r="1460" spans="2:3" x14ac:dyDescent="0.25">
      <c r="B1460">
        <v>30.08</v>
      </c>
      <c r="C1460">
        <v>1.2666251067152396</v>
      </c>
    </row>
    <row r="1461" spans="2:3" x14ac:dyDescent="0.25">
      <c r="B1461">
        <v>30.1</v>
      </c>
      <c r="C1461">
        <v>1.26395543970715</v>
      </c>
    </row>
    <row r="1462" spans="2:3" x14ac:dyDescent="0.25">
      <c r="B1462">
        <v>30.12</v>
      </c>
      <c r="C1462">
        <v>1.2618638631328203</v>
      </c>
    </row>
    <row r="1463" spans="2:3" x14ac:dyDescent="0.25">
      <c r="B1463">
        <v>30.14</v>
      </c>
      <c r="C1463">
        <v>1.2598818926395499</v>
      </c>
    </row>
    <row r="1464" spans="2:3" x14ac:dyDescent="0.25">
      <c r="B1464">
        <v>30.16</v>
      </c>
      <c r="C1464">
        <v>1.2575412499298206</v>
      </c>
    </row>
    <row r="1465" spans="2:3" x14ac:dyDescent="0.25">
      <c r="B1465">
        <v>30.18</v>
      </c>
      <c r="C1465">
        <v>1.2958394538769102</v>
      </c>
    </row>
    <row r="1466" spans="2:3" x14ac:dyDescent="0.25">
      <c r="B1466">
        <v>30.2</v>
      </c>
      <c r="C1466">
        <v>1.2935963574385001</v>
      </c>
    </row>
    <row r="1467" spans="2:3" x14ac:dyDescent="0.25">
      <c r="B1467">
        <v>30.22</v>
      </c>
      <c r="C1467">
        <v>1.2933382300600105</v>
      </c>
    </row>
    <row r="1468" spans="2:3" x14ac:dyDescent="0.25">
      <c r="B1468">
        <v>30.24</v>
      </c>
      <c r="C1468">
        <v>1.29028479240195</v>
      </c>
    </row>
    <row r="1469" spans="2:3" x14ac:dyDescent="0.25">
      <c r="B1469">
        <v>30.26</v>
      </c>
      <c r="C1469">
        <v>1.2880948892984696</v>
      </c>
    </row>
    <row r="1470" spans="2:3" x14ac:dyDescent="0.25">
      <c r="B1470">
        <v>30.28</v>
      </c>
      <c r="C1470">
        <v>1.2852622795876201</v>
      </c>
    </row>
    <row r="1471" spans="2:3" x14ac:dyDescent="0.25">
      <c r="B1471">
        <v>30.3</v>
      </c>
      <c r="C1471">
        <v>1.28232555790406</v>
      </c>
    </row>
    <row r="1472" spans="2:3" x14ac:dyDescent="0.25">
      <c r="B1472">
        <v>30.32</v>
      </c>
      <c r="C1472">
        <v>1.2795038719416896</v>
      </c>
    </row>
    <row r="1473" spans="2:3" x14ac:dyDescent="0.25">
      <c r="B1473">
        <v>30.34</v>
      </c>
      <c r="C1473">
        <v>1.2766747936167002</v>
      </c>
    </row>
    <row r="1474" spans="2:3" x14ac:dyDescent="0.25">
      <c r="B1474">
        <v>30.36</v>
      </c>
      <c r="C1474">
        <v>1.2761156265694398</v>
      </c>
    </row>
    <row r="1475" spans="2:3" x14ac:dyDescent="0.25">
      <c r="B1475">
        <v>30.38</v>
      </c>
      <c r="C1475">
        <v>1.2726510113107201</v>
      </c>
    </row>
    <row r="1476" spans="2:3" x14ac:dyDescent="0.25">
      <c r="B1476">
        <v>30.4</v>
      </c>
      <c r="C1476">
        <v>1.2696221552937095</v>
      </c>
    </row>
    <row r="1477" spans="2:3" x14ac:dyDescent="0.25">
      <c r="B1477">
        <v>30.42</v>
      </c>
      <c r="C1477">
        <v>1.2669485945953696</v>
      </c>
    </row>
    <row r="1478" spans="2:3" x14ac:dyDescent="0.25">
      <c r="B1478">
        <v>30.44</v>
      </c>
      <c r="C1478">
        <v>1.2649966671847199</v>
      </c>
    </row>
    <row r="1479" spans="2:3" x14ac:dyDescent="0.25">
      <c r="B1479">
        <v>30.46</v>
      </c>
      <c r="C1479">
        <v>1.26216856238395</v>
      </c>
    </row>
    <row r="1480" spans="2:3" x14ac:dyDescent="0.25">
      <c r="B1480">
        <v>30.48</v>
      </c>
      <c r="C1480">
        <v>1.2599531798760903</v>
      </c>
    </row>
    <row r="1481" spans="2:3" x14ac:dyDescent="0.25">
      <c r="B1481">
        <v>30.5</v>
      </c>
      <c r="C1481">
        <v>1.2585923108464803</v>
      </c>
    </row>
    <row r="1482" spans="2:3" x14ac:dyDescent="0.25">
      <c r="B1482">
        <v>30.52</v>
      </c>
      <c r="C1482">
        <v>1.2560657632045702</v>
      </c>
    </row>
    <row r="1483" spans="2:3" x14ac:dyDescent="0.25">
      <c r="B1483">
        <v>30.54</v>
      </c>
      <c r="C1483">
        <v>1.2545827938565504</v>
      </c>
    </row>
    <row r="1484" spans="2:3" x14ac:dyDescent="0.25">
      <c r="B1484">
        <v>30.56</v>
      </c>
      <c r="C1484">
        <v>1.2999369018728899</v>
      </c>
    </row>
    <row r="1485" spans="2:3" x14ac:dyDescent="0.25">
      <c r="B1485">
        <v>30.58</v>
      </c>
      <c r="C1485">
        <v>1.2980737388523602</v>
      </c>
    </row>
    <row r="1486" spans="2:3" x14ac:dyDescent="0.25">
      <c r="B1486">
        <v>30.6</v>
      </c>
      <c r="C1486">
        <v>1.2971082796740996</v>
      </c>
    </row>
    <row r="1487" spans="2:3" x14ac:dyDescent="0.25">
      <c r="B1487">
        <v>30.62</v>
      </c>
      <c r="C1487">
        <v>1.2941780179534303</v>
      </c>
    </row>
    <row r="1488" spans="2:3" x14ac:dyDescent="0.25">
      <c r="B1488">
        <v>30.64</v>
      </c>
      <c r="C1488">
        <v>1.2924579062109398</v>
      </c>
    </row>
    <row r="1489" spans="2:3" x14ac:dyDescent="0.25">
      <c r="B1489">
        <v>30.66</v>
      </c>
      <c r="C1489">
        <v>1.2898810101460496</v>
      </c>
    </row>
    <row r="1490" spans="2:3" x14ac:dyDescent="0.25">
      <c r="B1490">
        <v>30.68</v>
      </c>
      <c r="C1490">
        <v>1.2879477912421606</v>
      </c>
    </row>
    <row r="1491" spans="2:3" x14ac:dyDescent="0.25">
      <c r="B1491">
        <v>30.7</v>
      </c>
      <c r="C1491">
        <v>1.2855045127350104</v>
      </c>
    </row>
    <row r="1492" spans="2:3" x14ac:dyDescent="0.25">
      <c r="B1492">
        <v>30.72</v>
      </c>
      <c r="C1492">
        <v>1.2869666917585407</v>
      </c>
    </row>
    <row r="1493" spans="2:3" x14ac:dyDescent="0.25">
      <c r="B1493">
        <v>30.74</v>
      </c>
      <c r="C1493">
        <v>1.2850911718143694</v>
      </c>
    </row>
    <row r="1494" spans="2:3" x14ac:dyDescent="0.25">
      <c r="B1494">
        <v>30.76</v>
      </c>
      <c r="C1494">
        <v>1.2873729342428506</v>
      </c>
    </row>
    <row r="1495" spans="2:3" x14ac:dyDescent="0.25">
      <c r="B1495">
        <v>30.78</v>
      </c>
      <c r="C1495">
        <v>1.2847317683559094</v>
      </c>
    </row>
    <row r="1496" spans="2:3" x14ac:dyDescent="0.25">
      <c r="B1496">
        <v>30.8</v>
      </c>
      <c r="C1496">
        <v>1.2819258612622697</v>
      </c>
    </row>
    <row r="1497" spans="2:3" x14ac:dyDescent="0.25">
      <c r="B1497">
        <v>30.82</v>
      </c>
      <c r="C1497">
        <v>1.2796269452456404</v>
      </c>
    </row>
    <row r="1498" spans="2:3" x14ac:dyDescent="0.25">
      <c r="B1498">
        <v>30.84</v>
      </c>
      <c r="C1498">
        <v>1.2780258615886106</v>
      </c>
    </row>
    <row r="1499" spans="2:3" x14ac:dyDescent="0.25">
      <c r="B1499">
        <v>30.86</v>
      </c>
      <c r="C1499">
        <v>1.2760080774784699</v>
      </c>
    </row>
    <row r="1500" spans="2:3" x14ac:dyDescent="0.25">
      <c r="B1500">
        <v>30.88</v>
      </c>
      <c r="C1500">
        <v>1.2743188241335597</v>
      </c>
    </row>
    <row r="1501" spans="2:3" x14ac:dyDescent="0.25">
      <c r="B1501">
        <v>30.9</v>
      </c>
      <c r="C1501">
        <v>1.2939585205775899</v>
      </c>
    </row>
    <row r="1502" spans="2:3" x14ac:dyDescent="0.25">
      <c r="B1502">
        <v>30.92</v>
      </c>
      <c r="C1502">
        <v>1.2906513416035201</v>
      </c>
    </row>
    <row r="1503" spans="2:3" x14ac:dyDescent="0.25">
      <c r="B1503">
        <v>30.94</v>
      </c>
      <c r="C1503">
        <v>1.29000150829257</v>
      </c>
    </row>
    <row r="1504" spans="2:3" x14ac:dyDescent="0.25">
      <c r="B1504">
        <v>30.96</v>
      </c>
      <c r="C1504">
        <v>1.2860027065378103</v>
      </c>
    </row>
    <row r="1505" spans="2:3" x14ac:dyDescent="0.25">
      <c r="B1505">
        <v>30.98</v>
      </c>
      <c r="C1505">
        <v>1.2861277954899704</v>
      </c>
    </row>
    <row r="1506" spans="2:3" x14ac:dyDescent="0.25">
      <c r="B1506">
        <v>31</v>
      </c>
      <c r="C1506">
        <v>1.2836536698716001</v>
      </c>
    </row>
    <row r="1507" spans="2:3" x14ac:dyDescent="0.25">
      <c r="B1507">
        <v>31.02</v>
      </c>
      <c r="C1507">
        <v>1.2808865905271496</v>
      </c>
    </row>
    <row r="1508" spans="2:3" x14ac:dyDescent="0.25">
      <c r="B1508">
        <v>31.04</v>
      </c>
      <c r="C1508">
        <v>1.27899140420074</v>
      </c>
    </row>
    <row r="1509" spans="2:3" x14ac:dyDescent="0.25">
      <c r="B1509">
        <v>31.06</v>
      </c>
      <c r="C1509">
        <v>1.2757063027991995</v>
      </c>
    </row>
    <row r="1510" spans="2:3" x14ac:dyDescent="0.25">
      <c r="B1510">
        <v>31.08</v>
      </c>
      <c r="C1510">
        <v>1.2728497390616997</v>
      </c>
    </row>
    <row r="1511" spans="2:3" x14ac:dyDescent="0.25">
      <c r="B1511">
        <v>31.1</v>
      </c>
      <c r="C1511">
        <v>1.2708881115866602</v>
      </c>
    </row>
    <row r="1512" spans="2:3" x14ac:dyDescent="0.25">
      <c r="B1512">
        <v>31.12</v>
      </c>
      <c r="C1512">
        <v>1.2678947433380001</v>
      </c>
    </row>
    <row r="1513" spans="2:3" x14ac:dyDescent="0.25">
      <c r="B1513">
        <v>31.14</v>
      </c>
      <c r="C1513">
        <v>1.2673782181394095</v>
      </c>
    </row>
    <row r="1514" spans="2:3" x14ac:dyDescent="0.25">
      <c r="B1514">
        <v>31.16</v>
      </c>
      <c r="C1514">
        <v>1.2647890775958501</v>
      </c>
    </row>
    <row r="1515" spans="2:3" x14ac:dyDescent="0.25">
      <c r="B1515">
        <v>31.18</v>
      </c>
      <c r="C1515">
        <v>1.2619056750764894</v>
      </c>
    </row>
    <row r="1516" spans="2:3" x14ac:dyDescent="0.25">
      <c r="B1516">
        <v>31.2</v>
      </c>
      <c r="C1516">
        <v>1.2708960355767598</v>
      </c>
    </row>
    <row r="1517" spans="2:3" x14ac:dyDescent="0.25">
      <c r="B1517">
        <v>31.22</v>
      </c>
      <c r="C1517">
        <v>1.2676534535435904</v>
      </c>
    </row>
    <row r="1518" spans="2:3" x14ac:dyDescent="0.25">
      <c r="B1518">
        <v>31.24</v>
      </c>
      <c r="C1518">
        <v>1.2664988216455795</v>
      </c>
    </row>
    <row r="1519" spans="2:3" x14ac:dyDescent="0.25">
      <c r="B1519">
        <v>31.26</v>
      </c>
      <c r="C1519">
        <v>1.2627313125653599</v>
      </c>
    </row>
    <row r="1520" spans="2:3" x14ac:dyDescent="0.25">
      <c r="B1520">
        <v>31.28</v>
      </c>
      <c r="C1520">
        <v>1.2599883875612603</v>
      </c>
    </row>
    <row r="1521" spans="2:3" x14ac:dyDescent="0.25">
      <c r="B1521">
        <v>31.3</v>
      </c>
      <c r="C1521">
        <v>1.2590282104263792</v>
      </c>
    </row>
    <row r="1522" spans="2:3" x14ac:dyDescent="0.25">
      <c r="B1522">
        <v>31.32</v>
      </c>
      <c r="C1522">
        <v>1.3503307278556402</v>
      </c>
    </row>
    <row r="1523" spans="2:3" x14ac:dyDescent="0.25">
      <c r="B1523">
        <v>31.34</v>
      </c>
      <c r="C1523">
        <v>1.3464497459543399</v>
      </c>
    </row>
    <row r="1524" spans="2:3" x14ac:dyDescent="0.25">
      <c r="B1524">
        <v>31.36</v>
      </c>
      <c r="C1524">
        <v>1.3443706488111502</v>
      </c>
    </row>
    <row r="1525" spans="2:3" x14ac:dyDescent="0.25">
      <c r="B1525">
        <v>31.38</v>
      </c>
      <c r="C1525">
        <v>1.3420812515181</v>
      </c>
    </row>
    <row r="1526" spans="2:3" x14ac:dyDescent="0.25">
      <c r="B1526">
        <v>31.4</v>
      </c>
      <c r="C1526">
        <v>1.3419965144755501</v>
      </c>
    </row>
    <row r="1527" spans="2:3" x14ac:dyDescent="0.25">
      <c r="B1527">
        <v>31.42</v>
      </c>
      <c r="C1527">
        <v>1.3379315752121403</v>
      </c>
    </row>
    <row r="1528" spans="2:3" x14ac:dyDescent="0.25">
      <c r="B1528">
        <v>31.44</v>
      </c>
      <c r="C1528">
        <v>1.33494965399316</v>
      </c>
    </row>
    <row r="1529" spans="2:3" x14ac:dyDescent="0.25">
      <c r="B1529">
        <v>31.46</v>
      </c>
      <c r="C1529">
        <v>1.3324948783556598</v>
      </c>
    </row>
    <row r="1530" spans="2:3" x14ac:dyDescent="0.25">
      <c r="B1530">
        <v>31.48</v>
      </c>
      <c r="C1530">
        <v>1.3290759261846405</v>
      </c>
    </row>
    <row r="1531" spans="2:3" x14ac:dyDescent="0.25">
      <c r="B1531">
        <v>31.5</v>
      </c>
      <c r="C1531">
        <v>1.3260496974822207</v>
      </c>
    </row>
    <row r="1532" spans="2:3" x14ac:dyDescent="0.25">
      <c r="B1532">
        <v>31.52</v>
      </c>
      <c r="C1532">
        <v>1.3218107104749803</v>
      </c>
    </row>
    <row r="1533" spans="2:3" x14ac:dyDescent="0.25">
      <c r="B1533">
        <v>31.54</v>
      </c>
      <c r="C1533">
        <v>1.3268990822627504</v>
      </c>
    </row>
    <row r="1534" spans="2:3" x14ac:dyDescent="0.25">
      <c r="B1534">
        <v>31.56</v>
      </c>
      <c r="C1534">
        <v>1.3241106229076207</v>
      </c>
    </row>
    <row r="1535" spans="2:3" x14ac:dyDescent="0.25">
      <c r="B1535">
        <v>31.58</v>
      </c>
      <c r="C1535">
        <v>1.3214251066294898</v>
      </c>
    </row>
    <row r="1536" spans="2:3" x14ac:dyDescent="0.25">
      <c r="B1536">
        <v>31.6</v>
      </c>
      <c r="C1536">
        <v>1.31780711923314</v>
      </c>
    </row>
    <row r="1537" spans="2:3" x14ac:dyDescent="0.25">
      <c r="B1537">
        <v>31.62</v>
      </c>
      <c r="C1537">
        <v>1.3155789059753298</v>
      </c>
    </row>
    <row r="1538" spans="2:3" x14ac:dyDescent="0.25">
      <c r="B1538">
        <v>31.64</v>
      </c>
      <c r="C1538">
        <v>1.3122410549753498</v>
      </c>
    </row>
    <row r="1539" spans="2:3" x14ac:dyDescent="0.25">
      <c r="B1539">
        <v>31.66</v>
      </c>
      <c r="C1539">
        <v>1.3086045378199103</v>
      </c>
    </row>
    <row r="1540" spans="2:3" x14ac:dyDescent="0.25">
      <c r="B1540">
        <v>31.68</v>
      </c>
      <c r="C1540">
        <v>1.3048460064801901</v>
      </c>
    </row>
    <row r="1541" spans="2:3" x14ac:dyDescent="0.25">
      <c r="B1541">
        <v>31.7</v>
      </c>
      <c r="C1541">
        <v>1.3020314611319703</v>
      </c>
    </row>
    <row r="1542" spans="2:3" x14ac:dyDescent="0.25">
      <c r="B1542">
        <v>31.72</v>
      </c>
      <c r="C1542">
        <v>1.2996910104679404</v>
      </c>
    </row>
    <row r="1543" spans="2:3" x14ac:dyDescent="0.25">
      <c r="B1543">
        <v>31.74</v>
      </c>
      <c r="C1543">
        <v>1.2955553207114896</v>
      </c>
    </row>
    <row r="1544" spans="2:3" x14ac:dyDescent="0.25">
      <c r="B1544">
        <v>31.76</v>
      </c>
      <c r="C1544">
        <v>1.2924144066333803</v>
      </c>
    </row>
    <row r="1545" spans="2:3" x14ac:dyDescent="0.25">
      <c r="B1545">
        <v>31.78</v>
      </c>
      <c r="C1545">
        <v>1.2884849868780499</v>
      </c>
    </row>
    <row r="1546" spans="2:3" x14ac:dyDescent="0.25">
      <c r="B1546">
        <v>31.8</v>
      </c>
      <c r="C1546">
        <v>1.2859820324854701</v>
      </c>
    </row>
    <row r="1547" spans="2:3" x14ac:dyDescent="0.25">
      <c r="B1547">
        <v>31.82</v>
      </c>
      <c r="C1547">
        <v>1.2821682000740502</v>
      </c>
    </row>
    <row r="1548" spans="2:3" x14ac:dyDescent="0.25">
      <c r="B1548">
        <v>31.84</v>
      </c>
      <c r="C1548">
        <v>1.2784877050327292</v>
      </c>
    </row>
    <row r="1549" spans="2:3" x14ac:dyDescent="0.25">
      <c r="B1549">
        <v>31.86</v>
      </c>
      <c r="C1549">
        <v>1.2749300119375597</v>
      </c>
    </row>
    <row r="1550" spans="2:3" x14ac:dyDescent="0.25">
      <c r="B1550">
        <v>31.88</v>
      </c>
      <c r="C1550">
        <v>1.2721625252091497</v>
      </c>
    </row>
    <row r="1551" spans="2:3" x14ac:dyDescent="0.25">
      <c r="B1551">
        <v>31.9</v>
      </c>
      <c r="C1551">
        <v>1.26731853555032</v>
      </c>
    </row>
    <row r="1552" spans="2:3" x14ac:dyDescent="0.25">
      <c r="B1552">
        <v>31.92</v>
      </c>
      <c r="C1552">
        <v>1.2624784807851199</v>
      </c>
    </row>
    <row r="1553" spans="2:3" x14ac:dyDescent="0.25">
      <c r="B1553">
        <v>31.94</v>
      </c>
      <c r="C1553">
        <v>1.2574406030415002</v>
      </c>
    </row>
    <row r="1554" spans="2:3" x14ac:dyDescent="0.25">
      <c r="B1554">
        <v>31.96</v>
      </c>
      <c r="C1554">
        <v>1.2501583338507096</v>
      </c>
    </row>
    <row r="1555" spans="2:3" x14ac:dyDescent="0.25">
      <c r="B1555">
        <v>31.98</v>
      </c>
      <c r="C1555">
        <v>1.2163557770667799</v>
      </c>
    </row>
    <row r="1556" spans="2:3" x14ac:dyDescent="0.25">
      <c r="B1556">
        <v>32</v>
      </c>
      <c r="C1556">
        <v>1.2166425632848794</v>
      </c>
    </row>
    <row r="1557" spans="2:3" x14ac:dyDescent="0.25">
      <c r="B1557">
        <v>32.020000000000003</v>
      </c>
      <c r="C1557">
        <v>1.2148251435539699</v>
      </c>
    </row>
    <row r="1558" spans="2:3" x14ac:dyDescent="0.25">
      <c r="B1558">
        <v>32.04</v>
      </c>
      <c r="C1558">
        <v>1.2126711765462703</v>
      </c>
    </row>
    <row r="1559" spans="2:3" x14ac:dyDescent="0.25">
      <c r="B1559">
        <v>32.06</v>
      </c>
      <c r="C1559">
        <v>1.2109637422064399</v>
      </c>
    </row>
    <row r="1560" spans="2:3" x14ac:dyDescent="0.25">
      <c r="B1560">
        <v>32.08</v>
      </c>
      <c r="C1560">
        <v>1.2113765013336204</v>
      </c>
    </row>
    <row r="1561" spans="2:3" x14ac:dyDescent="0.25">
      <c r="B1561">
        <v>32.1</v>
      </c>
      <c r="C1561">
        <v>1.2102895594432406</v>
      </c>
    </row>
    <row r="1562" spans="2:3" x14ac:dyDescent="0.25">
      <c r="B1562">
        <v>32.119999999999997</v>
      </c>
      <c r="C1562">
        <v>1.2076372893795897</v>
      </c>
    </row>
    <row r="1563" spans="2:3" x14ac:dyDescent="0.25">
      <c r="B1563">
        <v>32.14</v>
      </c>
      <c r="C1563">
        <v>1.2056054867636199</v>
      </c>
    </row>
    <row r="1564" spans="2:3" x14ac:dyDescent="0.25">
      <c r="B1564">
        <v>32.159999999999997</v>
      </c>
      <c r="C1564">
        <v>1.2037007772477697</v>
      </c>
    </row>
    <row r="1565" spans="2:3" x14ac:dyDescent="0.25">
      <c r="B1565">
        <v>32.18</v>
      </c>
      <c r="C1565">
        <v>1.20265510144021</v>
      </c>
    </row>
    <row r="1566" spans="2:3" x14ac:dyDescent="0.25">
      <c r="B1566">
        <v>32.200000000000003</v>
      </c>
      <c r="C1566">
        <v>1.2006113930307798</v>
      </c>
    </row>
    <row r="1567" spans="2:3" x14ac:dyDescent="0.25">
      <c r="B1567">
        <v>32.22</v>
      </c>
      <c r="C1567">
        <v>1.1988765458199406</v>
      </c>
    </row>
    <row r="1568" spans="2:3" x14ac:dyDescent="0.25">
      <c r="B1568">
        <v>32.24</v>
      </c>
      <c r="C1568">
        <v>1.1979934419614295</v>
      </c>
    </row>
    <row r="1569" spans="2:3" x14ac:dyDescent="0.25">
      <c r="B1569">
        <v>32.26</v>
      </c>
      <c r="C1569">
        <v>1.1976548676494803</v>
      </c>
    </row>
    <row r="1570" spans="2:3" x14ac:dyDescent="0.25">
      <c r="B1570">
        <v>32.28</v>
      </c>
      <c r="C1570">
        <v>1.3246867217220295</v>
      </c>
    </row>
    <row r="1571" spans="2:3" x14ac:dyDescent="0.25">
      <c r="B1571">
        <v>32.299999999999997</v>
      </c>
      <c r="C1571">
        <v>1.3227732872293103</v>
      </c>
    </row>
    <row r="1572" spans="2:3" x14ac:dyDescent="0.25">
      <c r="B1572">
        <v>32.32</v>
      </c>
      <c r="C1572">
        <v>1.3212967806756399</v>
      </c>
    </row>
    <row r="1573" spans="2:3" x14ac:dyDescent="0.25">
      <c r="B1573">
        <v>32.340000000000003</v>
      </c>
      <c r="C1573">
        <v>1.3208028687776903</v>
      </c>
    </row>
    <row r="1574" spans="2:3" x14ac:dyDescent="0.25">
      <c r="B1574">
        <v>32.36</v>
      </c>
      <c r="C1574">
        <v>1.3198113430873297</v>
      </c>
    </row>
    <row r="1575" spans="2:3" x14ac:dyDescent="0.25">
      <c r="B1575">
        <v>32.380000000000003</v>
      </c>
      <c r="C1575">
        <v>1.3185052975890503</v>
      </c>
    </row>
    <row r="1576" spans="2:3" x14ac:dyDescent="0.25">
      <c r="B1576">
        <v>32.4</v>
      </c>
      <c r="C1576">
        <v>1.3174362990570101</v>
      </c>
    </row>
    <row r="1577" spans="2:3" x14ac:dyDescent="0.25">
      <c r="B1577">
        <v>32.42</v>
      </c>
      <c r="C1577">
        <v>1.3159217869561397</v>
      </c>
    </row>
    <row r="1578" spans="2:3" x14ac:dyDescent="0.25">
      <c r="B1578">
        <v>32.44</v>
      </c>
      <c r="C1578">
        <v>1.3148487085513096</v>
      </c>
    </row>
    <row r="1579" spans="2:3" x14ac:dyDescent="0.25">
      <c r="B1579">
        <v>32.46</v>
      </c>
      <c r="C1579">
        <v>1.3136326029084993</v>
      </c>
    </row>
    <row r="1580" spans="2:3" x14ac:dyDescent="0.25">
      <c r="B1580">
        <v>32.479999999999997</v>
      </c>
      <c r="C1580">
        <v>1.31113719360894</v>
      </c>
    </row>
    <row r="1581" spans="2:3" x14ac:dyDescent="0.25">
      <c r="B1581">
        <v>32.5</v>
      </c>
      <c r="C1581">
        <v>1.30993991932458</v>
      </c>
    </row>
    <row r="1582" spans="2:3" x14ac:dyDescent="0.25">
      <c r="B1582">
        <v>32.520000000000003</v>
      </c>
      <c r="C1582">
        <v>1.3087341206852505</v>
      </c>
    </row>
    <row r="1583" spans="2:3" x14ac:dyDescent="0.25">
      <c r="B1583">
        <v>32.54</v>
      </c>
      <c r="C1583">
        <v>1.3067496761352695</v>
      </c>
    </row>
    <row r="1584" spans="2:3" x14ac:dyDescent="0.25">
      <c r="B1584">
        <v>32.56</v>
      </c>
      <c r="C1584">
        <v>1.3059208531081703</v>
      </c>
    </row>
    <row r="1585" spans="2:3" x14ac:dyDescent="0.25">
      <c r="B1585">
        <v>32.58</v>
      </c>
      <c r="C1585">
        <v>1.3037536096300908</v>
      </c>
    </row>
    <row r="1586" spans="2:3" x14ac:dyDescent="0.25">
      <c r="B1586">
        <v>32.6</v>
      </c>
      <c r="C1586">
        <v>1.3030157341063697</v>
      </c>
    </row>
    <row r="1587" spans="2:3" x14ac:dyDescent="0.25">
      <c r="B1587">
        <v>32.619999999999997</v>
      </c>
      <c r="C1587">
        <v>1.3011155500165295</v>
      </c>
    </row>
    <row r="1588" spans="2:3" x14ac:dyDescent="0.25">
      <c r="B1588">
        <v>32.64</v>
      </c>
      <c r="C1588">
        <v>1.29895321435216</v>
      </c>
    </row>
    <row r="1589" spans="2:3" x14ac:dyDescent="0.25">
      <c r="B1589">
        <v>32.659999999999997</v>
      </c>
      <c r="C1589">
        <v>1.2992033655150603</v>
      </c>
    </row>
    <row r="1590" spans="2:3" x14ac:dyDescent="0.25">
      <c r="B1590">
        <v>32.68</v>
      </c>
      <c r="C1590">
        <v>1.4601523258859102</v>
      </c>
    </row>
    <row r="1591" spans="2:3" x14ac:dyDescent="0.25">
      <c r="B1591">
        <v>32.700000000000003</v>
      </c>
      <c r="C1591">
        <v>1.4583962157197004</v>
      </c>
    </row>
    <row r="1592" spans="2:3" x14ac:dyDescent="0.25">
      <c r="B1592">
        <v>32.72</v>
      </c>
      <c r="C1592">
        <v>1.4574053344864595</v>
      </c>
    </row>
    <row r="1593" spans="2:3" x14ac:dyDescent="0.25">
      <c r="B1593">
        <v>32.74</v>
      </c>
      <c r="C1593">
        <v>1.4554515508601797</v>
      </c>
    </row>
    <row r="1594" spans="2:3" x14ac:dyDescent="0.25">
      <c r="B1594">
        <v>32.76</v>
      </c>
      <c r="C1594">
        <v>1.4546044463554599</v>
      </c>
    </row>
    <row r="1595" spans="2:3" x14ac:dyDescent="0.25">
      <c r="B1595">
        <v>32.78</v>
      </c>
      <c r="C1595">
        <v>1.4539934401844503</v>
      </c>
    </row>
    <row r="1596" spans="2:3" x14ac:dyDescent="0.25">
      <c r="B1596">
        <v>32.799999999999997</v>
      </c>
      <c r="C1596">
        <v>1.4558079500574905</v>
      </c>
    </row>
    <row r="1597" spans="2:3" x14ac:dyDescent="0.25">
      <c r="B1597">
        <v>32.82</v>
      </c>
      <c r="C1597">
        <v>1.4541652999419101</v>
      </c>
    </row>
    <row r="1598" spans="2:3" x14ac:dyDescent="0.25">
      <c r="B1598">
        <v>32.840000000000003</v>
      </c>
      <c r="C1598">
        <v>1.4518368540112396</v>
      </c>
    </row>
    <row r="1599" spans="2:3" x14ac:dyDescent="0.25">
      <c r="B1599">
        <v>32.86</v>
      </c>
      <c r="C1599">
        <v>1.4514593229119601</v>
      </c>
    </row>
    <row r="1600" spans="2:3" x14ac:dyDescent="0.25">
      <c r="B1600">
        <v>32.880000000000003</v>
      </c>
      <c r="C1600">
        <v>1.4499536636876593</v>
      </c>
    </row>
    <row r="1601" spans="2:3" x14ac:dyDescent="0.25">
      <c r="B1601">
        <v>32.9</v>
      </c>
      <c r="C1601">
        <v>1.44846921509001</v>
      </c>
    </row>
    <row r="1602" spans="2:3" x14ac:dyDescent="0.25">
      <c r="B1602">
        <v>32.92</v>
      </c>
      <c r="C1602">
        <v>1.44632862250005</v>
      </c>
    </row>
    <row r="1603" spans="2:3" x14ac:dyDescent="0.25">
      <c r="B1603">
        <v>32.94</v>
      </c>
      <c r="C1603">
        <v>1.4446615596992798</v>
      </c>
    </row>
    <row r="1604" spans="2:3" x14ac:dyDescent="0.25">
      <c r="B1604">
        <v>32.96</v>
      </c>
      <c r="C1604">
        <v>1.4437246452070305</v>
      </c>
    </row>
    <row r="1605" spans="2:3" x14ac:dyDescent="0.25">
      <c r="B1605">
        <v>32.979999999999997</v>
      </c>
      <c r="C1605">
        <v>1.4422970184808301</v>
      </c>
    </row>
    <row r="1606" spans="2:3" x14ac:dyDescent="0.25">
      <c r="B1606">
        <v>33</v>
      </c>
      <c r="C1606">
        <v>1.4416725372164496</v>
      </c>
    </row>
    <row r="1607" spans="2:3" x14ac:dyDescent="0.25">
      <c r="B1607">
        <v>33.020000000000003</v>
      </c>
      <c r="C1607">
        <v>1.4395609032774503</v>
      </c>
    </row>
    <row r="1608" spans="2:3" x14ac:dyDescent="0.25">
      <c r="B1608">
        <v>33.04</v>
      </c>
      <c r="C1608">
        <v>1.4378594208857205</v>
      </c>
    </row>
    <row r="1609" spans="2:3" x14ac:dyDescent="0.25">
      <c r="B1609">
        <v>33.06</v>
      </c>
      <c r="C1609">
        <v>1.4362010383374404</v>
      </c>
    </row>
    <row r="1610" spans="2:3" x14ac:dyDescent="0.25">
      <c r="B1610">
        <v>33.08</v>
      </c>
      <c r="C1610">
        <v>1.4364151297753294</v>
      </c>
    </row>
    <row r="1611" spans="2:3" x14ac:dyDescent="0.25">
      <c r="B1611">
        <v>33.1</v>
      </c>
      <c r="C1611">
        <v>1.4350781031597899</v>
      </c>
    </row>
    <row r="1612" spans="2:3" x14ac:dyDescent="0.25">
      <c r="B1612">
        <v>33.119999999999997</v>
      </c>
      <c r="C1612">
        <v>1.4332997800579106</v>
      </c>
    </row>
    <row r="1613" spans="2:3" x14ac:dyDescent="0.25">
      <c r="B1613">
        <v>33.14</v>
      </c>
      <c r="C1613">
        <v>1.4329686049904105</v>
      </c>
    </row>
    <row r="1614" spans="2:3" x14ac:dyDescent="0.25">
      <c r="B1614">
        <v>33.159999999999997</v>
      </c>
      <c r="C1614">
        <v>1.4319319654265401</v>
      </c>
    </row>
    <row r="1615" spans="2:3" x14ac:dyDescent="0.25">
      <c r="B1615">
        <v>33.18</v>
      </c>
      <c r="C1615">
        <v>1.4308981089819994</v>
      </c>
    </row>
    <row r="1616" spans="2:3" x14ac:dyDescent="0.25">
      <c r="B1616">
        <v>33.200000000000003</v>
      </c>
      <c r="C1616">
        <v>1.4301106381409996</v>
      </c>
    </row>
    <row r="1617" spans="2:3" x14ac:dyDescent="0.25">
      <c r="B1617">
        <v>33.22</v>
      </c>
      <c r="C1617">
        <v>1.4313299552096801</v>
      </c>
    </row>
    <row r="1618" spans="2:3" x14ac:dyDescent="0.25">
      <c r="B1618">
        <v>33.24</v>
      </c>
      <c r="C1618">
        <v>1.4304956585457607</v>
      </c>
    </row>
    <row r="1619" spans="2:3" x14ac:dyDescent="0.25">
      <c r="B1619">
        <v>33.26</v>
      </c>
      <c r="C1619">
        <v>1.43389003472819</v>
      </c>
    </row>
    <row r="1620" spans="2:3" x14ac:dyDescent="0.25">
      <c r="B1620">
        <v>33.28</v>
      </c>
      <c r="C1620">
        <v>1.4326897918386701</v>
      </c>
    </row>
    <row r="1621" spans="2:3" x14ac:dyDescent="0.25">
      <c r="B1621">
        <v>33.299999999999997</v>
      </c>
      <c r="C1621">
        <v>1.4327076378635697</v>
      </c>
    </row>
    <row r="1622" spans="2:3" x14ac:dyDescent="0.25">
      <c r="B1622">
        <v>33.32</v>
      </c>
      <c r="C1622">
        <v>1.4308938499411807</v>
      </c>
    </row>
    <row r="1623" spans="2:3" x14ac:dyDescent="0.25">
      <c r="B1623">
        <v>33.340000000000003</v>
      </c>
      <c r="C1623">
        <v>1.4315102716260801</v>
      </c>
    </row>
    <row r="1624" spans="2:3" x14ac:dyDescent="0.25">
      <c r="B1624">
        <v>33.36</v>
      </c>
      <c r="C1624">
        <v>1.4314920030351796</v>
      </c>
    </row>
    <row r="1625" spans="2:3" x14ac:dyDescent="0.25">
      <c r="B1625">
        <v>33.380000000000003</v>
      </c>
      <c r="C1625">
        <v>1.4330829288945806</v>
      </c>
    </row>
    <row r="1626" spans="2:3" x14ac:dyDescent="0.25">
      <c r="B1626">
        <v>33.4</v>
      </c>
      <c r="C1626">
        <v>1.4328122423975893</v>
      </c>
    </row>
    <row r="1627" spans="2:3" x14ac:dyDescent="0.25">
      <c r="B1627">
        <v>33.42</v>
      </c>
      <c r="C1627">
        <v>1.4325981667294903</v>
      </c>
    </row>
    <row r="1628" spans="2:3" x14ac:dyDescent="0.25">
      <c r="B1628">
        <v>33.44</v>
      </c>
      <c r="C1628">
        <v>1.4319585314193892</v>
      </c>
    </row>
    <row r="1629" spans="2:3" x14ac:dyDescent="0.25">
      <c r="B1629">
        <v>33.46</v>
      </c>
      <c r="C1629">
        <v>1.4311830985588498</v>
      </c>
    </row>
    <row r="1630" spans="2:3" x14ac:dyDescent="0.25">
      <c r="B1630">
        <v>33.479999999999997</v>
      </c>
      <c r="C1630">
        <v>1.4307547450467704</v>
      </c>
    </row>
    <row r="1631" spans="2:3" x14ac:dyDescent="0.25">
      <c r="B1631">
        <v>33.5</v>
      </c>
      <c r="C1631">
        <v>1.4301093034928707</v>
      </c>
    </row>
    <row r="1632" spans="2:3" x14ac:dyDescent="0.25">
      <c r="B1632">
        <v>33.520000000000003</v>
      </c>
      <c r="C1632">
        <v>1.4296323918774698</v>
      </c>
    </row>
    <row r="1633" spans="2:3" x14ac:dyDescent="0.25">
      <c r="B1633">
        <v>33.54</v>
      </c>
      <c r="C1633">
        <v>1.4285000588099193</v>
      </c>
    </row>
    <row r="1634" spans="2:3" x14ac:dyDescent="0.25">
      <c r="B1634">
        <v>33.56</v>
      </c>
      <c r="C1634">
        <v>1.4294506436088303</v>
      </c>
    </row>
    <row r="1635" spans="2:3" x14ac:dyDescent="0.25">
      <c r="B1635">
        <v>33.58</v>
      </c>
      <c r="C1635">
        <v>1.4295516104745598</v>
      </c>
    </row>
    <row r="1636" spans="2:3" x14ac:dyDescent="0.25">
      <c r="B1636">
        <v>33.6</v>
      </c>
      <c r="C1636">
        <v>1.4315644514489998</v>
      </c>
    </row>
    <row r="1637" spans="2:3" x14ac:dyDescent="0.25">
      <c r="B1637">
        <v>33.619999999999997</v>
      </c>
      <c r="C1637">
        <v>1.4304048245447003</v>
      </c>
    </row>
    <row r="1638" spans="2:3" x14ac:dyDescent="0.25">
      <c r="B1638">
        <v>33.64</v>
      </c>
      <c r="C1638">
        <v>1.42995348806829</v>
      </c>
    </row>
    <row r="1639" spans="2:3" x14ac:dyDescent="0.25">
      <c r="B1639">
        <v>33.659999999999997</v>
      </c>
      <c r="C1639">
        <v>1.4294671665191903</v>
      </c>
    </row>
    <row r="1640" spans="2:3" x14ac:dyDescent="0.25">
      <c r="B1640">
        <v>33.68</v>
      </c>
      <c r="C1640">
        <v>1.4296509106729198</v>
      </c>
    </row>
    <row r="1641" spans="2:3" x14ac:dyDescent="0.25">
      <c r="B1641">
        <v>33.700000000000003</v>
      </c>
      <c r="C1641">
        <v>1.43014924625896</v>
      </c>
    </row>
    <row r="1642" spans="2:3" x14ac:dyDescent="0.25">
      <c r="B1642">
        <v>33.72</v>
      </c>
      <c r="C1642">
        <v>1.5423336625789297</v>
      </c>
    </row>
    <row r="1643" spans="2:3" x14ac:dyDescent="0.25">
      <c r="B1643">
        <v>33.74</v>
      </c>
      <c r="C1643">
        <v>1.5431073950523704</v>
      </c>
    </row>
    <row r="1644" spans="2:3" x14ac:dyDescent="0.25">
      <c r="B1644">
        <v>33.76</v>
      </c>
      <c r="C1644">
        <v>1.5428400798242308</v>
      </c>
    </row>
    <row r="1645" spans="2:3" x14ac:dyDescent="0.25">
      <c r="B1645">
        <v>33.78</v>
      </c>
      <c r="C1645">
        <v>1.5600851463521099</v>
      </c>
    </row>
    <row r="1646" spans="2:3" x14ac:dyDescent="0.25">
      <c r="B1646">
        <v>33.799999999999997</v>
      </c>
      <c r="C1646">
        <v>1.5594698625603005</v>
      </c>
    </row>
    <row r="1647" spans="2:3" x14ac:dyDescent="0.25">
      <c r="B1647">
        <v>33.82</v>
      </c>
      <c r="C1647">
        <v>1.5587748948069899</v>
      </c>
    </row>
    <row r="1648" spans="2:3" x14ac:dyDescent="0.25">
      <c r="B1648">
        <v>33.840000000000003</v>
      </c>
      <c r="C1648">
        <v>1.5588126363217398</v>
      </c>
    </row>
    <row r="1649" spans="2:3" x14ac:dyDescent="0.25">
      <c r="B1649">
        <v>33.86</v>
      </c>
      <c r="C1649">
        <v>1.5615144053072703</v>
      </c>
    </row>
    <row r="1650" spans="2:3" x14ac:dyDescent="0.25">
      <c r="B1650">
        <v>33.880000000000003</v>
      </c>
      <c r="C1650">
        <v>1.5620512489604694</v>
      </c>
    </row>
    <row r="1651" spans="2:3" x14ac:dyDescent="0.25">
      <c r="B1651">
        <v>33.9</v>
      </c>
      <c r="C1651">
        <v>1.5612549903280897</v>
      </c>
    </row>
    <row r="1652" spans="2:3" x14ac:dyDescent="0.25">
      <c r="B1652">
        <v>33.92</v>
      </c>
      <c r="C1652">
        <v>1.5600642303491306</v>
      </c>
    </row>
    <row r="1653" spans="2:3" x14ac:dyDescent="0.25">
      <c r="B1653">
        <v>33.94</v>
      </c>
      <c r="C1653">
        <v>1.5594423194178102</v>
      </c>
    </row>
    <row r="1654" spans="2:3" x14ac:dyDescent="0.25">
      <c r="B1654">
        <v>33.96</v>
      </c>
      <c r="C1654">
        <v>1.5589431695384395</v>
      </c>
    </row>
    <row r="1655" spans="2:3" x14ac:dyDescent="0.25">
      <c r="B1655">
        <v>33.979999999999997</v>
      </c>
      <c r="C1655">
        <v>1.5595619158813303</v>
      </c>
    </row>
    <row r="1656" spans="2:3" x14ac:dyDescent="0.25">
      <c r="B1656">
        <v>34</v>
      </c>
      <c r="C1656">
        <v>1.5714516456171506</v>
      </c>
    </row>
    <row r="1657" spans="2:3" x14ac:dyDescent="0.25">
      <c r="B1657">
        <v>34.020000000000003</v>
      </c>
      <c r="C1657">
        <v>1.5713389388108103</v>
      </c>
    </row>
    <row r="1658" spans="2:3" x14ac:dyDescent="0.25">
      <c r="B1658">
        <v>34.04</v>
      </c>
      <c r="C1658">
        <v>1.5708473577514805</v>
      </c>
    </row>
    <row r="1659" spans="2:3" x14ac:dyDescent="0.25">
      <c r="B1659">
        <v>34.06</v>
      </c>
      <c r="C1659">
        <v>1.570637276757159</v>
      </c>
    </row>
    <row r="1660" spans="2:3" x14ac:dyDescent="0.25">
      <c r="B1660">
        <v>34.08</v>
      </c>
      <c r="C1660">
        <v>1.5695470391578006</v>
      </c>
    </row>
    <row r="1661" spans="2:3" x14ac:dyDescent="0.25">
      <c r="B1661">
        <v>34.1</v>
      </c>
      <c r="C1661">
        <v>1.5688118783189804</v>
      </c>
    </row>
    <row r="1662" spans="2:3" x14ac:dyDescent="0.25">
      <c r="B1662">
        <v>34.119999999999997</v>
      </c>
      <c r="C1662">
        <v>1.5680688508767293</v>
      </c>
    </row>
    <row r="1663" spans="2:3" x14ac:dyDescent="0.25">
      <c r="B1663">
        <v>34.14</v>
      </c>
      <c r="C1663">
        <v>1.5849197914187894</v>
      </c>
    </row>
    <row r="1664" spans="2:3" x14ac:dyDescent="0.25">
      <c r="B1664">
        <v>34.159999999999997</v>
      </c>
      <c r="C1664">
        <v>1.5838300814808504</v>
      </c>
    </row>
    <row r="1665" spans="2:3" x14ac:dyDescent="0.25">
      <c r="B1665">
        <v>34.18</v>
      </c>
      <c r="C1665">
        <v>1.5833643336440595</v>
      </c>
    </row>
    <row r="1666" spans="2:3" x14ac:dyDescent="0.25">
      <c r="B1666">
        <v>34.200000000000003</v>
      </c>
      <c r="C1666">
        <v>1.58219902843779</v>
      </c>
    </row>
    <row r="1667" spans="2:3" x14ac:dyDescent="0.25">
      <c r="B1667">
        <v>34.22</v>
      </c>
      <c r="C1667">
        <v>1.5819252323248394</v>
      </c>
    </row>
    <row r="1668" spans="2:3" x14ac:dyDescent="0.25">
      <c r="B1668">
        <v>34.24</v>
      </c>
      <c r="C1668">
        <v>1.58269202327907</v>
      </c>
    </row>
    <row r="1669" spans="2:3" x14ac:dyDescent="0.25">
      <c r="B1669">
        <v>34.26</v>
      </c>
      <c r="C1669">
        <v>1.5815761694461603</v>
      </c>
    </row>
    <row r="1670" spans="2:3" x14ac:dyDescent="0.25">
      <c r="B1670">
        <v>34.28</v>
      </c>
      <c r="C1670">
        <v>1.580277008844889</v>
      </c>
    </row>
    <row r="1671" spans="2:3" x14ac:dyDescent="0.25">
      <c r="B1671">
        <v>34.299999999999997</v>
      </c>
      <c r="C1671">
        <v>1.580327614801889</v>
      </c>
    </row>
    <row r="1672" spans="2:3" x14ac:dyDescent="0.25">
      <c r="B1672">
        <v>34.32</v>
      </c>
      <c r="C1672">
        <v>1.5791274504942203</v>
      </c>
    </row>
    <row r="1673" spans="2:3" x14ac:dyDescent="0.25">
      <c r="B1673">
        <v>34.340000000000003</v>
      </c>
      <c r="C1673">
        <v>1.5783038662697191</v>
      </c>
    </row>
    <row r="1674" spans="2:3" x14ac:dyDescent="0.25">
      <c r="B1674">
        <v>34.36</v>
      </c>
      <c r="C1674">
        <v>1.5771688528985095</v>
      </c>
    </row>
    <row r="1675" spans="2:3" x14ac:dyDescent="0.25">
      <c r="B1675">
        <v>34.380000000000003</v>
      </c>
      <c r="C1675">
        <v>1.5897704116811493</v>
      </c>
    </row>
    <row r="1676" spans="2:3" x14ac:dyDescent="0.25">
      <c r="B1676">
        <v>34.4</v>
      </c>
      <c r="C1676">
        <v>1.5889697400277996</v>
      </c>
    </row>
    <row r="1677" spans="2:3" x14ac:dyDescent="0.25">
      <c r="B1677">
        <v>34.42</v>
      </c>
      <c r="C1677">
        <v>1.5886114714879405</v>
      </c>
    </row>
    <row r="1678" spans="2:3" x14ac:dyDescent="0.25">
      <c r="B1678">
        <v>34.44</v>
      </c>
      <c r="C1678">
        <v>1.6288159160789499</v>
      </c>
    </row>
    <row r="1679" spans="2:3" x14ac:dyDescent="0.25">
      <c r="B1679">
        <v>34.46</v>
      </c>
      <c r="C1679">
        <v>1.6278354631372993</v>
      </c>
    </row>
    <row r="1680" spans="2:3" x14ac:dyDescent="0.25">
      <c r="B1680">
        <v>34.479999999999997</v>
      </c>
      <c r="C1680">
        <v>1.627538910584331</v>
      </c>
    </row>
    <row r="1681" spans="2:3" x14ac:dyDescent="0.25">
      <c r="B1681">
        <v>34.5</v>
      </c>
      <c r="C1681">
        <v>1.6268584936948098</v>
      </c>
    </row>
    <row r="1682" spans="2:3" x14ac:dyDescent="0.25">
      <c r="B1682">
        <v>34.520000000000003</v>
      </c>
      <c r="C1682">
        <v>1.6267011806527494</v>
      </c>
    </row>
    <row r="1683" spans="2:3" x14ac:dyDescent="0.25">
      <c r="B1683">
        <v>34.54</v>
      </c>
      <c r="C1683">
        <v>1.6262829946322706</v>
      </c>
    </row>
    <row r="1684" spans="2:3" x14ac:dyDescent="0.25">
      <c r="B1684">
        <v>34.56</v>
      </c>
      <c r="C1684">
        <v>1.6251914605759392</v>
      </c>
    </row>
    <row r="1685" spans="2:3" x14ac:dyDescent="0.25">
      <c r="B1685">
        <v>34.58</v>
      </c>
      <c r="C1685">
        <v>1.6243411668323002</v>
      </c>
    </row>
    <row r="1686" spans="2:3" x14ac:dyDescent="0.25">
      <c r="B1686">
        <v>34.6</v>
      </c>
      <c r="C1686">
        <v>1.6309746391841404</v>
      </c>
    </row>
    <row r="1687" spans="2:3" x14ac:dyDescent="0.25">
      <c r="B1687">
        <v>34.619999999999997</v>
      </c>
      <c r="C1687">
        <v>1.6313871679933296</v>
      </c>
    </row>
    <row r="1688" spans="2:3" x14ac:dyDescent="0.25">
      <c r="B1688">
        <v>34.64</v>
      </c>
      <c r="C1688">
        <v>1.6301274166973805</v>
      </c>
    </row>
    <row r="1689" spans="2:3" x14ac:dyDescent="0.25">
      <c r="B1689">
        <v>34.659999999999997</v>
      </c>
      <c r="C1689">
        <v>1.6409335831502894</v>
      </c>
    </row>
    <row r="1690" spans="2:3" x14ac:dyDescent="0.25">
      <c r="B1690">
        <v>34.68</v>
      </c>
      <c r="C1690">
        <v>1.6395921959329005</v>
      </c>
    </row>
    <row r="1691" spans="2:3" x14ac:dyDescent="0.25">
      <c r="B1691">
        <v>34.700000000000003</v>
      </c>
      <c r="C1691">
        <v>1.6394870636958689</v>
      </c>
    </row>
    <row r="1692" spans="2:3" x14ac:dyDescent="0.25">
      <c r="B1692">
        <v>34.72</v>
      </c>
      <c r="C1692">
        <v>1.6393898512895895</v>
      </c>
    </row>
    <row r="1693" spans="2:3" x14ac:dyDescent="0.25">
      <c r="B1693">
        <v>34.74</v>
      </c>
      <c r="C1693">
        <v>1.6386532600225294</v>
      </c>
    </row>
    <row r="1694" spans="2:3" x14ac:dyDescent="0.25">
      <c r="B1694">
        <v>34.76</v>
      </c>
      <c r="C1694">
        <v>1.6384226385411198</v>
      </c>
    </row>
    <row r="1695" spans="2:3" x14ac:dyDescent="0.25">
      <c r="B1695">
        <v>34.78</v>
      </c>
      <c r="C1695">
        <v>1.6389714587620805</v>
      </c>
    </row>
    <row r="1696" spans="2:3" x14ac:dyDescent="0.25">
      <c r="B1696">
        <v>34.799999999999997</v>
      </c>
      <c r="C1696">
        <v>1.6385449086394406</v>
      </c>
    </row>
    <row r="1697" spans="2:3" x14ac:dyDescent="0.25">
      <c r="B1697">
        <v>34.82</v>
      </c>
      <c r="C1697">
        <v>1.6377753048417496</v>
      </c>
    </row>
    <row r="1698" spans="2:3" x14ac:dyDescent="0.25">
      <c r="B1698">
        <v>34.840000000000003</v>
      </c>
      <c r="C1698">
        <v>1.6424842905907493</v>
      </c>
    </row>
    <row r="1699" spans="2:3" x14ac:dyDescent="0.25">
      <c r="B1699">
        <v>34.86</v>
      </c>
      <c r="C1699">
        <v>1.6408505188770492</v>
      </c>
    </row>
    <row r="1700" spans="2:3" x14ac:dyDescent="0.25">
      <c r="B1700">
        <v>34.880000000000003</v>
      </c>
      <c r="C1700">
        <v>1.6424312989987708</v>
      </c>
    </row>
    <row r="1701" spans="2:3" x14ac:dyDescent="0.25">
      <c r="B1701">
        <v>34.9</v>
      </c>
      <c r="C1701">
        <v>1.6422541286931507</v>
      </c>
    </row>
    <row r="1702" spans="2:3" x14ac:dyDescent="0.25">
      <c r="B1702">
        <v>34.92</v>
      </c>
      <c r="C1702">
        <v>1.6413769638176907</v>
      </c>
    </row>
    <row r="1703" spans="2:3" x14ac:dyDescent="0.25">
      <c r="B1703">
        <v>34.94</v>
      </c>
      <c r="C1703">
        <v>1.6408610533369803</v>
      </c>
    </row>
    <row r="1704" spans="2:3" x14ac:dyDescent="0.25">
      <c r="B1704">
        <v>34.96</v>
      </c>
      <c r="C1704">
        <v>1.6398561933139693</v>
      </c>
    </row>
    <row r="1705" spans="2:3" x14ac:dyDescent="0.25">
      <c r="B1705">
        <v>34.979999999999997</v>
      </c>
      <c r="C1705">
        <v>1.6388087522898998</v>
      </c>
    </row>
    <row r="1706" spans="2:3" x14ac:dyDescent="0.25">
      <c r="B1706">
        <v>35</v>
      </c>
      <c r="C1706">
        <v>1.8760207693111211</v>
      </c>
    </row>
  </sheetData>
  <mergeCells count="5">
    <mergeCell ref="B2:C2"/>
    <mergeCell ref="B1:C1"/>
    <mergeCell ref="B3:C3"/>
    <mergeCell ref="I1:J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97B71-B09C-4590-B38B-94C0DD8E101F}">
  <dimension ref="A1:K2456"/>
  <sheetViews>
    <sheetView tabSelected="1" zoomScale="85" zoomScaleNormal="85" workbookViewId="0">
      <selection activeCell="P24" sqref="P24"/>
    </sheetView>
  </sheetViews>
  <sheetFormatPr defaultRowHeight="15" x14ac:dyDescent="0.25"/>
  <cols>
    <col min="1" max="1" width="19.42578125" bestFit="1" customWidth="1"/>
    <col min="3" max="3" width="13" bestFit="1" customWidth="1"/>
    <col min="9" max="9" width="11.5703125" bestFit="1" customWidth="1"/>
  </cols>
  <sheetData>
    <row r="1" spans="1:11" ht="14.45" customHeight="1" x14ac:dyDescent="0.25">
      <c r="A1" t="s">
        <v>10</v>
      </c>
      <c r="B1" s="15" t="s">
        <v>7</v>
      </c>
      <c r="C1" s="15"/>
      <c r="D1" s="3"/>
      <c r="E1" s="3"/>
      <c r="F1" s="15" t="s">
        <v>27</v>
      </c>
      <c r="G1" s="15"/>
      <c r="H1" s="15"/>
      <c r="I1" s="15"/>
      <c r="J1" s="9" t="s">
        <v>31</v>
      </c>
      <c r="K1" s="9"/>
    </row>
    <row r="2" spans="1:11" x14ac:dyDescent="0.25">
      <c r="A2" t="s">
        <v>11</v>
      </c>
      <c r="B2" s="15" t="s">
        <v>3</v>
      </c>
      <c r="C2" s="15"/>
      <c r="D2" s="3"/>
      <c r="E2" s="3"/>
      <c r="F2" s="3" t="s">
        <v>29</v>
      </c>
      <c r="G2" s="3" t="s">
        <v>30</v>
      </c>
      <c r="H2" s="3" t="s">
        <v>32</v>
      </c>
      <c r="I2" s="3" t="s">
        <v>33</v>
      </c>
      <c r="J2" s="3" t="s">
        <v>32</v>
      </c>
      <c r="K2" s="3" t="s">
        <v>33</v>
      </c>
    </row>
    <row r="3" spans="1:11" x14ac:dyDescent="0.25">
      <c r="A3" t="s">
        <v>12</v>
      </c>
      <c r="B3" s="15">
        <v>45</v>
      </c>
      <c r="C3" s="15"/>
      <c r="D3" s="3"/>
      <c r="E3" s="3"/>
      <c r="F3">
        <f>C456</f>
        <v>0.20292998016892971</v>
      </c>
      <c r="G3" s="3">
        <f>C956</f>
        <v>0.95511005796932924</v>
      </c>
      <c r="H3" s="3">
        <f>C1706</f>
        <v>2.3497934705154702</v>
      </c>
      <c r="I3" s="3">
        <f>C2456</f>
        <v>4.0638235233795692</v>
      </c>
      <c r="J3" s="2">
        <v>1.7188719405344099</v>
      </c>
      <c r="K3" s="2">
        <v>3.9500802043170502</v>
      </c>
    </row>
    <row r="4" spans="1:11" x14ac:dyDescent="0.25">
      <c r="B4" s="4"/>
      <c r="C4" s="5"/>
    </row>
    <row r="5" spans="1:11" x14ac:dyDescent="0.25">
      <c r="B5" t="s">
        <v>8</v>
      </c>
      <c r="C5" t="s">
        <v>35</v>
      </c>
    </row>
    <row r="6" spans="1:11" x14ac:dyDescent="0.25">
      <c r="B6">
        <v>1</v>
      </c>
      <c r="C6">
        <v>3.0464479121969341E-4</v>
      </c>
    </row>
    <row r="7" spans="1:11" x14ac:dyDescent="0.25">
      <c r="B7">
        <v>1.02</v>
      </c>
      <c r="C7">
        <v>-3.6704905432812605E-3</v>
      </c>
    </row>
    <row r="8" spans="1:11" x14ac:dyDescent="0.25">
      <c r="B8">
        <v>1.04</v>
      </c>
      <c r="C8">
        <v>-6.9811630530032011E-3</v>
      </c>
    </row>
    <row r="9" spans="1:11" x14ac:dyDescent="0.25">
      <c r="B9">
        <v>1.06</v>
      </c>
      <c r="C9">
        <v>-9.9375412668707003E-3</v>
      </c>
    </row>
    <row r="10" spans="1:11" x14ac:dyDescent="0.25">
      <c r="B10">
        <v>1.08</v>
      </c>
      <c r="C10">
        <v>-1.3075770524757099E-2</v>
      </c>
    </row>
    <row r="11" spans="1:11" x14ac:dyDescent="0.25">
      <c r="B11">
        <v>1.1000000000000001</v>
      </c>
      <c r="C11">
        <v>-1.3238853357728002E-2</v>
      </c>
    </row>
    <row r="12" spans="1:11" x14ac:dyDescent="0.25">
      <c r="B12">
        <v>1.1200000000000001</v>
      </c>
      <c r="C12">
        <v>-1.6587868016503901E-2</v>
      </c>
    </row>
    <row r="13" spans="1:11" x14ac:dyDescent="0.25">
      <c r="B13">
        <v>1.1399999999999999</v>
      </c>
      <c r="C13">
        <v>-1.8290095200898297E-2</v>
      </c>
    </row>
    <row r="14" spans="1:11" x14ac:dyDescent="0.25">
      <c r="B14">
        <v>1.1599999999999999</v>
      </c>
      <c r="C14">
        <v>-1.9649888740537691E-2</v>
      </c>
    </row>
    <row r="15" spans="1:11" x14ac:dyDescent="0.25">
      <c r="B15">
        <v>1.18</v>
      </c>
      <c r="C15">
        <v>-1.074487918296399E-2</v>
      </c>
    </row>
    <row r="16" spans="1:11" x14ac:dyDescent="0.25">
      <c r="B16">
        <v>1.2</v>
      </c>
      <c r="C16">
        <v>-1.1077942973231988E-2</v>
      </c>
    </row>
    <row r="17" spans="2:3" x14ac:dyDescent="0.25">
      <c r="B17">
        <v>1.22</v>
      </c>
      <c r="C17">
        <v>-1.2778541571950991E-2</v>
      </c>
    </row>
    <row r="18" spans="2:3" x14ac:dyDescent="0.25">
      <c r="B18">
        <v>1.24</v>
      </c>
      <c r="C18">
        <v>-1.3530456624473011E-2</v>
      </c>
    </row>
    <row r="19" spans="2:3" x14ac:dyDescent="0.25">
      <c r="B19">
        <v>1.26</v>
      </c>
      <c r="C19">
        <v>-1.3169422216042004E-2</v>
      </c>
    </row>
    <row r="20" spans="2:3" x14ac:dyDescent="0.25">
      <c r="B20">
        <v>1.28</v>
      </c>
      <c r="C20">
        <v>-1.149007210599598E-2</v>
      </c>
    </row>
    <row r="21" spans="2:3" x14ac:dyDescent="0.25">
      <c r="B21">
        <v>1.3</v>
      </c>
      <c r="C21">
        <v>-1.2570540174206002E-2</v>
      </c>
    </row>
    <row r="22" spans="2:3" x14ac:dyDescent="0.25">
      <c r="B22">
        <v>1.32</v>
      </c>
      <c r="C22">
        <v>-1.4212604045679006E-2</v>
      </c>
    </row>
    <row r="23" spans="2:3" x14ac:dyDescent="0.25">
      <c r="B23">
        <v>1.34</v>
      </c>
      <c r="C23">
        <v>5.2351857258089995E-3</v>
      </c>
    </row>
    <row r="24" spans="2:3" x14ac:dyDescent="0.25">
      <c r="B24">
        <v>1.36</v>
      </c>
      <c r="C24">
        <v>5.5874791419530112E-3</v>
      </c>
    </row>
    <row r="25" spans="2:3" x14ac:dyDescent="0.25">
      <c r="B25">
        <v>1.38</v>
      </c>
      <c r="C25">
        <v>5.0332848284919962E-3</v>
      </c>
    </row>
    <row r="26" spans="2:3" x14ac:dyDescent="0.25">
      <c r="B26">
        <v>1.4</v>
      </c>
      <c r="C26">
        <v>9.6904551311630116E-3</v>
      </c>
    </row>
    <row r="27" spans="2:3" x14ac:dyDescent="0.25">
      <c r="B27">
        <v>1.42</v>
      </c>
      <c r="C27">
        <v>8.036525931933991E-3</v>
      </c>
    </row>
    <row r="28" spans="2:3" x14ac:dyDescent="0.25">
      <c r="B28">
        <v>1.44</v>
      </c>
      <c r="C28">
        <v>6.8729829141109811E-3</v>
      </c>
    </row>
    <row r="29" spans="2:3" x14ac:dyDescent="0.25">
      <c r="B29">
        <v>1.46</v>
      </c>
      <c r="C29">
        <v>8.6754645100749761E-3</v>
      </c>
    </row>
    <row r="30" spans="2:3" x14ac:dyDescent="0.25">
      <c r="B30">
        <v>1.48</v>
      </c>
      <c r="C30">
        <v>5.6307601520559913E-3</v>
      </c>
    </row>
    <row r="31" spans="2:3" x14ac:dyDescent="0.25">
      <c r="B31">
        <v>1.5</v>
      </c>
      <c r="C31">
        <v>7.2204045032520092E-3</v>
      </c>
    </row>
    <row r="32" spans="2:3" x14ac:dyDescent="0.25">
      <c r="B32">
        <v>1.52</v>
      </c>
      <c r="C32">
        <v>6.9075213172830052E-3</v>
      </c>
    </row>
    <row r="33" spans="2:3" x14ac:dyDescent="0.25">
      <c r="B33">
        <v>1.54</v>
      </c>
      <c r="C33">
        <v>7.5137971491749944E-3</v>
      </c>
    </row>
    <row r="34" spans="2:3" x14ac:dyDescent="0.25">
      <c r="B34">
        <v>1.56</v>
      </c>
      <c r="C34">
        <v>8.1997251556409911E-3</v>
      </c>
    </row>
    <row r="35" spans="2:3" x14ac:dyDescent="0.25">
      <c r="B35">
        <v>1.58</v>
      </c>
      <c r="C35">
        <v>6.5707859053819595E-3</v>
      </c>
    </row>
    <row r="36" spans="2:3" x14ac:dyDescent="0.25">
      <c r="B36">
        <v>1.6</v>
      </c>
      <c r="C36">
        <v>7.1639068069879741E-3</v>
      </c>
    </row>
    <row r="37" spans="2:3" x14ac:dyDescent="0.25">
      <c r="B37">
        <v>1.62</v>
      </c>
      <c r="C37">
        <v>7.5792669323400119E-3</v>
      </c>
    </row>
    <row r="38" spans="2:3" x14ac:dyDescent="0.25">
      <c r="B38">
        <v>1.64</v>
      </c>
      <c r="C38">
        <v>1.875210335225802E-2</v>
      </c>
    </row>
    <row r="39" spans="2:3" x14ac:dyDescent="0.25">
      <c r="B39">
        <v>1.66</v>
      </c>
      <c r="C39">
        <v>1.6128383190927964E-2</v>
      </c>
    </row>
    <row r="40" spans="2:3" x14ac:dyDescent="0.25">
      <c r="B40">
        <v>1.68</v>
      </c>
      <c r="C40">
        <v>1.7680438955690991E-2</v>
      </c>
    </row>
    <row r="41" spans="2:3" x14ac:dyDescent="0.25">
      <c r="B41">
        <v>1.7</v>
      </c>
      <c r="C41">
        <v>1.5597207872583008E-2</v>
      </c>
    </row>
    <row r="42" spans="2:3" x14ac:dyDescent="0.25">
      <c r="B42">
        <v>1.72</v>
      </c>
      <c r="C42">
        <v>2.1507174567695964E-2</v>
      </c>
    </row>
    <row r="43" spans="2:3" x14ac:dyDescent="0.25">
      <c r="B43">
        <v>1.74</v>
      </c>
      <c r="C43">
        <v>2.0053313831376984E-2</v>
      </c>
    </row>
    <row r="44" spans="2:3" x14ac:dyDescent="0.25">
      <c r="B44">
        <v>1.76</v>
      </c>
      <c r="C44">
        <v>2.617113350292799E-2</v>
      </c>
    </row>
    <row r="45" spans="2:3" x14ac:dyDescent="0.25">
      <c r="B45">
        <v>1.78</v>
      </c>
      <c r="C45">
        <v>2.3884853110061E-2</v>
      </c>
    </row>
    <row r="46" spans="2:3" x14ac:dyDescent="0.25">
      <c r="B46">
        <v>1.8</v>
      </c>
      <c r="C46">
        <v>2.371646931801602E-2</v>
      </c>
    </row>
    <row r="47" spans="2:3" x14ac:dyDescent="0.25">
      <c r="B47">
        <v>1.82</v>
      </c>
      <c r="C47">
        <v>2.1555621663122027E-2</v>
      </c>
    </row>
    <row r="48" spans="2:3" x14ac:dyDescent="0.25">
      <c r="B48">
        <v>1.84</v>
      </c>
      <c r="C48">
        <v>2.5825753100039039E-2</v>
      </c>
    </row>
    <row r="49" spans="2:3" x14ac:dyDescent="0.25">
      <c r="B49">
        <v>1.86</v>
      </c>
      <c r="C49">
        <v>2.3058696426625003E-2</v>
      </c>
    </row>
    <row r="50" spans="2:3" x14ac:dyDescent="0.25">
      <c r="B50">
        <v>1.88</v>
      </c>
      <c r="C50">
        <v>1.9777378959644987E-2</v>
      </c>
    </row>
    <row r="51" spans="2:3" x14ac:dyDescent="0.25">
      <c r="B51">
        <v>1.9</v>
      </c>
      <c r="C51">
        <v>2.0759736457219014E-2</v>
      </c>
    </row>
    <row r="52" spans="2:3" x14ac:dyDescent="0.25">
      <c r="B52">
        <v>1.92</v>
      </c>
      <c r="C52">
        <v>1.6940513989969985E-2</v>
      </c>
    </row>
    <row r="53" spans="2:3" x14ac:dyDescent="0.25">
      <c r="B53">
        <v>1.94</v>
      </c>
      <c r="C53">
        <v>1.4291152833890042E-2</v>
      </c>
    </row>
    <row r="54" spans="2:3" x14ac:dyDescent="0.25">
      <c r="B54">
        <v>1.96</v>
      </c>
      <c r="C54">
        <v>2.449742497721602E-2</v>
      </c>
    </row>
    <row r="55" spans="2:3" x14ac:dyDescent="0.25">
      <c r="B55">
        <v>1.98</v>
      </c>
      <c r="C55">
        <v>2.5264989699347984E-2</v>
      </c>
    </row>
    <row r="56" spans="2:3" x14ac:dyDescent="0.25">
      <c r="B56">
        <v>2</v>
      </c>
      <c r="C56">
        <v>2.3517948632475916E-2</v>
      </c>
    </row>
    <row r="57" spans="2:3" x14ac:dyDescent="0.25">
      <c r="B57">
        <v>2.02</v>
      </c>
      <c r="C57">
        <v>2.9792497203043999E-2</v>
      </c>
    </row>
    <row r="58" spans="2:3" x14ac:dyDescent="0.25">
      <c r="B58">
        <v>2.04</v>
      </c>
      <c r="C58">
        <v>3.2717741297373926E-2</v>
      </c>
    </row>
    <row r="59" spans="2:3" x14ac:dyDescent="0.25">
      <c r="B59">
        <v>2.06</v>
      </c>
      <c r="C59">
        <v>3.7247817126498939E-2</v>
      </c>
    </row>
    <row r="60" spans="2:3" x14ac:dyDescent="0.25">
      <c r="B60">
        <v>2.08</v>
      </c>
      <c r="C60">
        <v>3.5754905575032914E-2</v>
      </c>
    </row>
    <row r="61" spans="2:3" x14ac:dyDescent="0.25">
      <c r="B61">
        <v>2.1</v>
      </c>
      <c r="C61">
        <v>3.8000684454251976E-2</v>
      </c>
    </row>
    <row r="62" spans="2:3" x14ac:dyDescent="0.25">
      <c r="B62">
        <v>2.12</v>
      </c>
      <c r="C62">
        <v>4.296010985254195E-2</v>
      </c>
    </row>
    <row r="63" spans="2:3" x14ac:dyDescent="0.25">
      <c r="B63">
        <v>2.14</v>
      </c>
      <c r="C63">
        <v>4.3638892997492018E-2</v>
      </c>
    </row>
    <row r="64" spans="2:3" x14ac:dyDescent="0.25">
      <c r="B64">
        <v>2.16</v>
      </c>
      <c r="C64">
        <v>4.9512505050904987E-2</v>
      </c>
    </row>
    <row r="65" spans="2:3" x14ac:dyDescent="0.25">
      <c r="B65">
        <v>2.1800000000000002</v>
      </c>
      <c r="C65">
        <v>5.1246145586022029E-2</v>
      </c>
    </row>
    <row r="66" spans="2:3" x14ac:dyDescent="0.25">
      <c r="B66">
        <v>2.2000000000000002</v>
      </c>
      <c r="C66">
        <v>5.2349239119109936E-2</v>
      </c>
    </row>
    <row r="67" spans="2:3" x14ac:dyDescent="0.25">
      <c r="B67">
        <v>2.2200000000000002</v>
      </c>
      <c r="C67">
        <v>4.7250901614001029E-2</v>
      </c>
    </row>
    <row r="68" spans="2:3" x14ac:dyDescent="0.25">
      <c r="B68">
        <v>2.2400000000000002</v>
      </c>
      <c r="C68">
        <v>4.4249664662732058E-2</v>
      </c>
    </row>
    <row r="69" spans="2:3" x14ac:dyDescent="0.25">
      <c r="B69">
        <v>2.2599999999999998</v>
      </c>
      <c r="C69">
        <v>3.9902312724658051E-2</v>
      </c>
    </row>
    <row r="70" spans="2:3" x14ac:dyDescent="0.25">
      <c r="B70">
        <v>2.2799999999999998</v>
      </c>
      <c r="C70">
        <v>4.4584773916977016E-2</v>
      </c>
    </row>
    <row r="71" spans="2:3" x14ac:dyDescent="0.25">
      <c r="B71">
        <v>2.2999999999999998</v>
      </c>
      <c r="C71">
        <v>4.2385347326543976E-2</v>
      </c>
    </row>
    <row r="72" spans="2:3" x14ac:dyDescent="0.25">
      <c r="B72">
        <v>2.3199999999999998</v>
      </c>
      <c r="C72">
        <v>3.7517573113289071E-2</v>
      </c>
    </row>
    <row r="73" spans="2:3" x14ac:dyDescent="0.25">
      <c r="B73">
        <v>2.34</v>
      </c>
      <c r="C73">
        <v>4.4192282464070032E-2</v>
      </c>
    </row>
    <row r="74" spans="2:3" x14ac:dyDescent="0.25">
      <c r="B74">
        <v>2.36</v>
      </c>
      <c r="C74">
        <v>4.2416876450242946E-2</v>
      </c>
    </row>
    <row r="75" spans="2:3" x14ac:dyDescent="0.25">
      <c r="B75">
        <v>2.38</v>
      </c>
      <c r="C75">
        <v>4.0992784485279987E-2</v>
      </c>
    </row>
    <row r="76" spans="2:3" x14ac:dyDescent="0.25">
      <c r="B76">
        <v>2.4</v>
      </c>
      <c r="C76">
        <v>3.6724154621202043E-2</v>
      </c>
    </row>
    <row r="77" spans="2:3" x14ac:dyDescent="0.25">
      <c r="B77">
        <v>2.42</v>
      </c>
      <c r="C77">
        <v>3.4758977112641976E-2</v>
      </c>
    </row>
    <row r="78" spans="2:3" x14ac:dyDescent="0.25">
      <c r="B78">
        <v>2.44</v>
      </c>
      <c r="C78">
        <v>3.1647788941691068E-2</v>
      </c>
    </row>
    <row r="79" spans="2:3" x14ac:dyDescent="0.25">
      <c r="B79">
        <v>2.46</v>
      </c>
      <c r="C79">
        <v>2.8049403249139071E-2</v>
      </c>
    </row>
    <row r="80" spans="2:3" x14ac:dyDescent="0.25">
      <c r="B80">
        <v>2.48</v>
      </c>
      <c r="C80">
        <v>3.1276681166927944E-2</v>
      </c>
    </row>
    <row r="81" spans="2:3" x14ac:dyDescent="0.25">
      <c r="B81">
        <v>2.5</v>
      </c>
      <c r="C81">
        <v>2.9293420158393979E-2</v>
      </c>
    </row>
    <row r="82" spans="2:3" x14ac:dyDescent="0.25">
      <c r="B82">
        <v>2.52</v>
      </c>
      <c r="C82">
        <v>2.7929286139472986E-2</v>
      </c>
    </row>
    <row r="83" spans="2:3" x14ac:dyDescent="0.25">
      <c r="B83">
        <v>2.54</v>
      </c>
      <c r="C83">
        <v>3.572732524007205E-2</v>
      </c>
    </row>
    <row r="84" spans="2:3" x14ac:dyDescent="0.25">
      <c r="B84">
        <v>2.56</v>
      </c>
      <c r="C84">
        <v>3.1465054350559019E-2</v>
      </c>
    </row>
    <row r="85" spans="2:3" x14ac:dyDescent="0.25">
      <c r="B85">
        <v>2.58</v>
      </c>
      <c r="C85">
        <v>2.7524899371581979E-2</v>
      </c>
    </row>
    <row r="86" spans="2:3" x14ac:dyDescent="0.25">
      <c r="B86">
        <v>2.6</v>
      </c>
      <c r="C86">
        <v>2.5788605362537909E-2</v>
      </c>
    </row>
    <row r="87" spans="2:3" x14ac:dyDescent="0.25">
      <c r="B87">
        <v>2.62</v>
      </c>
      <c r="C87">
        <v>2.2220987556365035E-2</v>
      </c>
    </row>
    <row r="88" spans="2:3" x14ac:dyDescent="0.25">
      <c r="B88">
        <v>2.64</v>
      </c>
      <c r="C88">
        <v>1.9600184251007957E-2</v>
      </c>
    </row>
    <row r="89" spans="2:3" x14ac:dyDescent="0.25">
      <c r="B89">
        <v>2.66</v>
      </c>
      <c r="C89">
        <v>1.9339480433503975E-2</v>
      </c>
    </row>
    <row r="90" spans="2:3" x14ac:dyDescent="0.25">
      <c r="B90">
        <v>2.68</v>
      </c>
      <c r="C90">
        <v>1.8983232932133998E-2</v>
      </c>
    </row>
    <row r="91" spans="2:3" x14ac:dyDescent="0.25">
      <c r="B91">
        <v>2.7</v>
      </c>
      <c r="C91">
        <v>2.1813797200380014E-2</v>
      </c>
    </row>
    <row r="92" spans="2:3" x14ac:dyDescent="0.25">
      <c r="B92">
        <v>2.72</v>
      </c>
      <c r="C92">
        <v>1.8751965675763094E-2</v>
      </c>
    </row>
    <row r="93" spans="2:3" x14ac:dyDescent="0.25">
      <c r="B93">
        <v>2.74</v>
      </c>
      <c r="C93">
        <v>1.9158676940920993E-2</v>
      </c>
    </row>
    <row r="94" spans="2:3" x14ac:dyDescent="0.25">
      <c r="B94">
        <v>2.76</v>
      </c>
      <c r="C94">
        <v>1.6413781750094003E-2</v>
      </c>
    </row>
    <row r="95" spans="2:3" x14ac:dyDescent="0.25">
      <c r="B95">
        <v>2.78</v>
      </c>
      <c r="C95">
        <v>1.2159250000357003E-2</v>
      </c>
    </row>
    <row r="96" spans="2:3" x14ac:dyDescent="0.25">
      <c r="B96">
        <v>2.8</v>
      </c>
      <c r="C96">
        <v>1.5460847402706035E-2</v>
      </c>
    </row>
    <row r="97" spans="2:3" x14ac:dyDescent="0.25">
      <c r="B97">
        <v>2.82</v>
      </c>
      <c r="C97">
        <v>1.4642131419812077E-2</v>
      </c>
    </row>
    <row r="98" spans="2:3" x14ac:dyDescent="0.25">
      <c r="B98">
        <v>2.84</v>
      </c>
      <c r="C98">
        <v>1.2989543522866964E-2</v>
      </c>
    </row>
    <row r="99" spans="2:3" x14ac:dyDescent="0.25">
      <c r="B99">
        <v>2.86</v>
      </c>
      <c r="C99">
        <v>9.0220946810580793E-3</v>
      </c>
    </row>
    <row r="100" spans="2:3" x14ac:dyDescent="0.25">
      <c r="B100">
        <v>2.88</v>
      </c>
      <c r="C100">
        <v>7.8225927893520453E-3</v>
      </c>
    </row>
    <row r="101" spans="2:3" x14ac:dyDescent="0.25">
      <c r="B101">
        <v>2.9</v>
      </c>
      <c r="C101">
        <v>4.555380524102981E-3</v>
      </c>
    </row>
    <row r="102" spans="2:3" x14ac:dyDescent="0.25">
      <c r="B102">
        <v>2.92</v>
      </c>
      <c r="C102">
        <v>8.7759015261901219E-4</v>
      </c>
    </row>
    <row r="103" spans="2:3" x14ac:dyDescent="0.25">
      <c r="B103">
        <v>2.94</v>
      </c>
      <c r="C103">
        <v>3.604497962988007E-3</v>
      </c>
    </row>
    <row r="104" spans="2:3" x14ac:dyDescent="0.25">
      <c r="B104">
        <v>2.96</v>
      </c>
      <c r="C104">
        <v>2.3878341056939867E-3</v>
      </c>
    </row>
    <row r="105" spans="2:3" x14ac:dyDescent="0.25">
      <c r="B105">
        <v>2.98</v>
      </c>
      <c r="C105">
        <v>1.3423195299859803E-3</v>
      </c>
    </row>
    <row r="106" spans="2:3" x14ac:dyDescent="0.25">
      <c r="B106">
        <v>3</v>
      </c>
      <c r="C106">
        <v>-7.5171818324992756E-4</v>
      </c>
    </row>
    <row r="107" spans="2:3" x14ac:dyDescent="0.25">
      <c r="B107">
        <v>3.02</v>
      </c>
      <c r="C107">
        <v>-6.4178688673011131E-4</v>
      </c>
    </row>
    <row r="108" spans="2:3" x14ac:dyDescent="0.25">
      <c r="B108">
        <v>3.04</v>
      </c>
      <c r="C108">
        <v>4.9118047366003559E-4</v>
      </c>
    </row>
    <row r="109" spans="2:3" x14ac:dyDescent="0.25">
      <c r="B109">
        <v>3.06</v>
      </c>
      <c r="C109">
        <v>7.9642214749986451E-5</v>
      </c>
    </row>
    <row r="110" spans="2:3" x14ac:dyDescent="0.25">
      <c r="B110">
        <v>3.08</v>
      </c>
      <c r="C110">
        <v>1.4001927032001316E-3</v>
      </c>
    </row>
    <row r="111" spans="2:3" x14ac:dyDescent="0.25">
      <c r="B111">
        <v>3.1</v>
      </c>
      <c r="C111">
        <v>-2.5944580828800579E-3</v>
      </c>
    </row>
    <row r="112" spans="2:3" x14ac:dyDescent="0.25">
      <c r="B112">
        <v>3.12</v>
      </c>
      <c r="C112">
        <v>-4.8705951159599969E-3</v>
      </c>
    </row>
    <row r="113" spans="2:3" x14ac:dyDescent="0.25">
      <c r="B113">
        <v>3.14</v>
      </c>
      <c r="C113">
        <v>6.4697877346999721E-3</v>
      </c>
    </row>
    <row r="114" spans="2:3" x14ac:dyDescent="0.25">
      <c r="B114">
        <v>3.16</v>
      </c>
      <c r="C114">
        <v>3.0812847695100842E-3</v>
      </c>
    </row>
    <row r="115" spans="2:3" x14ac:dyDescent="0.25">
      <c r="B115">
        <v>3.18</v>
      </c>
      <c r="C115">
        <v>6.6148252499953486E-6</v>
      </c>
    </row>
    <row r="116" spans="2:3" x14ac:dyDescent="0.25">
      <c r="B116">
        <v>3.2</v>
      </c>
      <c r="C116">
        <v>-2.2228616318900052E-3</v>
      </c>
    </row>
    <row r="117" spans="2:3" x14ac:dyDescent="0.25">
      <c r="B117">
        <v>3.22</v>
      </c>
      <c r="C117">
        <v>-3.8493960736598609E-3</v>
      </c>
    </row>
    <row r="118" spans="2:3" x14ac:dyDescent="0.25">
      <c r="B118">
        <v>3.24</v>
      </c>
      <c r="C118">
        <v>-6.4564463400300642E-3</v>
      </c>
    </row>
    <row r="119" spans="2:3" x14ac:dyDescent="0.25">
      <c r="B119">
        <v>3.26</v>
      </c>
      <c r="C119">
        <v>1.0276927828900551E-3</v>
      </c>
    </row>
    <row r="120" spans="2:3" x14ac:dyDescent="0.25">
      <c r="B120">
        <v>3.28</v>
      </c>
      <c r="C120">
        <v>-4.1023913792201938E-3</v>
      </c>
    </row>
    <row r="121" spans="2:3" x14ac:dyDescent="0.25">
      <c r="B121">
        <v>3.3</v>
      </c>
      <c r="C121">
        <v>-6.5955730672200286E-3</v>
      </c>
    </row>
    <row r="122" spans="2:3" x14ac:dyDescent="0.25">
      <c r="B122">
        <v>3.32</v>
      </c>
      <c r="C122">
        <v>-1.0026678803050082E-2</v>
      </c>
    </row>
    <row r="123" spans="2:3" x14ac:dyDescent="0.25">
      <c r="B123">
        <v>3.34</v>
      </c>
      <c r="C123">
        <v>-1.4241047091539949E-2</v>
      </c>
    </row>
    <row r="124" spans="2:3" x14ac:dyDescent="0.25">
      <c r="B124">
        <v>3.36</v>
      </c>
      <c r="C124">
        <v>-1.8087045686810077E-2</v>
      </c>
    </row>
    <row r="125" spans="2:3" x14ac:dyDescent="0.25">
      <c r="B125">
        <v>3.38</v>
      </c>
      <c r="C125">
        <v>-2.0822186263210085E-2</v>
      </c>
    </row>
    <row r="126" spans="2:3" x14ac:dyDescent="0.25">
      <c r="B126">
        <v>3.4</v>
      </c>
      <c r="C126">
        <v>-2.4666585843770017E-2</v>
      </c>
    </row>
    <row r="127" spans="2:3" x14ac:dyDescent="0.25">
      <c r="B127">
        <v>3.42</v>
      </c>
      <c r="C127">
        <v>-1.8505309275750115E-2</v>
      </c>
    </row>
    <row r="128" spans="2:3" x14ac:dyDescent="0.25">
      <c r="B128">
        <v>3.44</v>
      </c>
      <c r="C128">
        <v>-1.3809926532900141E-2</v>
      </c>
    </row>
    <row r="129" spans="2:3" x14ac:dyDescent="0.25">
      <c r="B129">
        <v>3.46</v>
      </c>
      <c r="C129">
        <v>-1.6475489526660114E-2</v>
      </c>
    </row>
    <row r="130" spans="2:3" x14ac:dyDescent="0.25">
      <c r="B130">
        <v>3.48</v>
      </c>
      <c r="C130">
        <v>-1.5002567407670142E-2</v>
      </c>
    </row>
    <row r="131" spans="2:3" x14ac:dyDescent="0.25">
      <c r="B131">
        <v>3.5</v>
      </c>
      <c r="C131">
        <v>-1.4857280954239993E-2</v>
      </c>
    </row>
    <row r="132" spans="2:3" x14ac:dyDescent="0.25">
      <c r="B132">
        <v>3.52</v>
      </c>
      <c r="C132">
        <v>-1.7879150140500011E-2</v>
      </c>
    </row>
    <row r="133" spans="2:3" x14ac:dyDescent="0.25">
      <c r="B133">
        <v>3.54</v>
      </c>
      <c r="C133">
        <v>-1.8505304861180072E-2</v>
      </c>
    </row>
    <row r="134" spans="2:3" x14ac:dyDescent="0.25">
      <c r="B134">
        <v>3.56</v>
      </c>
      <c r="C134">
        <v>-2.1020945871289998E-2</v>
      </c>
    </row>
    <row r="135" spans="2:3" x14ac:dyDescent="0.25">
      <c r="B135">
        <v>3.58</v>
      </c>
      <c r="C135">
        <v>-2.1658625903949957E-2</v>
      </c>
    </row>
    <row r="136" spans="2:3" x14ac:dyDescent="0.25">
      <c r="B136">
        <v>3.6</v>
      </c>
      <c r="C136">
        <v>-2.4031787414799943E-2</v>
      </c>
    </row>
    <row r="137" spans="2:3" x14ac:dyDescent="0.25">
      <c r="B137">
        <v>3.62</v>
      </c>
      <c r="C137">
        <v>-2.4394030222950169E-2</v>
      </c>
    </row>
    <row r="138" spans="2:3" x14ac:dyDescent="0.25">
      <c r="B138">
        <v>3.64</v>
      </c>
      <c r="C138">
        <v>-2.4533379699430036E-2</v>
      </c>
    </row>
    <row r="139" spans="2:3" x14ac:dyDescent="0.25">
      <c r="B139">
        <v>3.66</v>
      </c>
      <c r="C139">
        <v>-2.7685553037410049E-2</v>
      </c>
    </row>
    <row r="140" spans="2:3" x14ac:dyDescent="0.25">
      <c r="B140">
        <v>3.68</v>
      </c>
      <c r="C140">
        <v>-2.6455427177829893E-2</v>
      </c>
    </row>
    <row r="141" spans="2:3" x14ac:dyDescent="0.25">
      <c r="B141">
        <v>3.7</v>
      </c>
      <c r="C141">
        <v>-2.3664014389550125E-2</v>
      </c>
    </row>
    <row r="142" spans="2:3" x14ac:dyDescent="0.25">
      <c r="B142">
        <v>3.72</v>
      </c>
      <c r="C142">
        <v>-2.495863975023993E-2</v>
      </c>
    </row>
    <row r="143" spans="2:3" x14ac:dyDescent="0.25">
      <c r="B143">
        <v>3.74</v>
      </c>
      <c r="C143">
        <v>-7.162510891720153E-3</v>
      </c>
    </row>
    <row r="144" spans="2:3" x14ac:dyDescent="0.25">
      <c r="B144">
        <v>3.76</v>
      </c>
      <c r="C144">
        <v>-9.7748746655001995E-3</v>
      </c>
    </row>
    <row r="145" spans="2:3" x14ac:dyDescent="0.25">
      <c r="B145">
        <v>3.78</v>
      </c>
      <c r="C145">
        <v>-3.0778904067798596E-3</v>
      </c>
    </row>
    <row r="146" spans="2:3" x14ac:dyDescent="0.25">
      <c r="B146">
        <v>3.8</v>
      </c>
      <c r="C146">
        <v>-6.6362374162201032E-3</v>
      </c>
    </row>
    <row r="147" spans="2:3" x14ac:dyDescent="0.25">
      <c r="B147">
        <v>3.82</v>
      </c>
      <c r="C147">
        <v>-9.4505833874201084E-3</v>
      </c>
    </row>
    <row r="148" spans="2:3" x14ac:dyDescent="0.25">
      <c r="B148">
        <v>3.84</v>
      </c>
      <c r="C148">
        <v>-1.1839224695860073E-2</v>
      </c>
    </row>
    <row r="149" spans="2:3" x14ac:dyDescent="0.25">
      <c r="B149">
        <v>3.86</v>
      </c>
      <c r="C149">
        <v>-1.2595195348930055E-2</v>
      </c>
    </row>
    <row r="150" spans="2:3" x14ac:dyDescent="0.25">
      <c r="B150">
        <v>3.88</v>
      </c>
      <c r="C150">
        <v>-8.5529313746699476E-3</v>
      </c>
    </row>
    <row r="151" spans="2:3" x14ac:dyDescent="0.25">
      <c r="B151">
        <v>3.9</v>
      </c>
      <c r="C151">
        <v>-8.9709167081799546E-3</v>
      </c>
    </row>
    <row r="152" spans="2:3" x14ac:dyDescent="0.25">
      <c r="B152">
        <v>3.92</v>
      </c>
      <c r="C152">
        <v>4.9962631675701807E-3</v>
      </c>
    </row>
    <row r="153" spans="2:3" x14ac:dyDescent="0.25">
      <c r="B153">
        <v>3.94</v>
      </c>
      <c r="C153">
        <v>1.0081230887999393E-3</v>
      </c>
    </row>
    <row r="154" spans="2:3" x14ac:dyDescent="0.25">
      <c r="B154">
        <v>3.96</v>
      </c>
      <c r="C154">
        <v>-4.4458466011998432E-4</v>
      </c>
    </row>
    <row r="155" spans="2:3" x14ac:dyDescent="0.25">
      <c r="B155">
        <v>3.98</v>
      </c>
      <c r="C155">
        <v>-3.3262654119299295E-3</v>
      </c>
    </row>
    <row r="156" spans="2:3" x14ac:dyDescent="0.25">
      <c r="B156">
        <v>4</v>
      </c>
      <c r="C156">
        <v>-3.8554480842001304E-3</v>
      </c>
    </row>
    <row r="157" spans="2:3" x14ac:dyDescent="0.25">
      <c r="B157">
        <v>4.0199999999999996</v>
      </c>
      <c r="C157">
        <v>3.7946145053500135E-3</v>
      </c>
    </row>
    <row r="158" spans="2:3" x14ac:dyDescent="0.25">
      <c r="B158">
        <v>4.04</v>
      </c>
      <c r="C158">
        <v>1.4077000518289973E-2</v>
      </c>
    </row>
    <row r="159" spans="2:3" x14ac:dyDescent="0.25">
      <c r="B159">
        <v>4.0599999999999996</v>
      </c>
      <c r="C159">
        <v>1.976346254036998E-2</v>
      </c>
    </row>
    <row r="160" spans="2:3" x14ac:dyDescent="0.25">
      <c r="B160">
        <v>4.08</v>
      </c>
      <c r="C160">
        <v>1.7437379550039989E-2</v>
      </c>
    </row>
    <row r="161" spans="2:3" x14ac:dyDescent="0.25">
      <c r="B161">
        <v>4.0999999999999996</v>
      </c>
      <c r="C161">
        <v>1.6433868563060061E-2</v>
      </c>
    </row>
    <row r="162" spans="2:3" x14ac:dyDescent="0.25">
      <c r="B162">
        <v>4.12</v>
      </c>
      <c r="C162">
        <v>2.2533693844520197E-2</v>
      </c>
    </row>
    <row r="163" spans="2:3" x14ac:dyDescent="0.25">
      <c r="B163">
        <v>4.1399999999999997</v>
      </c>
      <c r="C163">
        <v>2.0284722554299917E-2</v>
      </c>
    </row>
    <row r="164" spans="2:3" x14ac:dyDescent="0.25">
      <c r="B164">
        <v>4.16</v>
      </c>
      <c r="C164">
        <v>1.9465932917390072E-2</v>
      </c>
    </row>
    <row r="165" spans="2:3" x14ac:dyDescent="0.25">
      <c r="B165">
        <v>4.18</v>
      </c>
      <c r="C165">
        <v>2.0741163858369882E-2</v>
      </c>
    </row>
    <row r="166" spans="2:3" x14ac:dyDescent="0.25">
      <c r="B166">
        <v>4.2</v>
      </c>
      <c r="C166">
        <v>1.9328123389390051E-2</v>
      </c>
    </row>
    <row r="167" spans="2:3" x14ac:dyDescent="0.25">
      <c r="B167">
        <v>4.22</v>
      </c>
      <c r="C167">
        <v>1.9793100159710031E-2</v>
      </c>
    </row>
    <row r="168" spans="2:3" x14ac:dyDescent="0.25">
      <c r="B168">
        <v>4.24</v>
      </c>
      <c r="C168">
        <v>2.0636155237010012E-2</v>
      </c>
    </row>
    <row r="169" spans="2:3" x14ac:dyDescent="0.25">
      <c r="B169">
        <v>4.26</v>
      </c>
      <c r="C169">
        <v>1.8626306886129873E-2</v>
      </c>
    </row>
    <row r="170" spans="2:3" x14ac:dyDescent="0.25">
      <c r="B170">
        <v>4.28</v>
      </c>
      <c r="C170">
        <v>1.8297090401860006E-2</v>
      </c>
    </row>
    <row r="171" spans="2:3" x14ac:dyDescent="0.25">
      <c r="B171">
        <v>4.3</v>
      </c>
      <c r="C171">
        <v>1.5355996779159886E-2</v>
      </c>
    </row>
    <row r="172" spans="2:3" x14ac:dyDescent="0.25">
      <c r="B172">
        <v>4.32</v>
      </c>
      <c r="C172">
        <v>1.3953257254619933E-2</v>
      </c>
    </row>
    <row r="173" spans="2:3" x14ac:dyDescent="0.25">
      <c r="B173">
        <v>4.34</v>
      </c>
      <c r="C173">
        <v>1.1949658663620077E-2</v>
      </c>
    </row>
    <row r="174" spans="2:3" x14ac:dyDescent="0.25">
      <c r="B174">
        <v>4.3600000000000003</v>
      </c>
      <c r="C174">
        <v>1.0023065611909798E-2</v>
      </c>
    </row>
    <row r="175" spans="2:3" x14ac:dyDescent="0.25">
      <c r="B175">
        <v>4.38</v>
      </c>
      <c r="C175">
        <v>1.2718559612840075E-2</v>
      </c>
    </row>
    <row r="176" spans="2:3" x14ac:dyDescent="0.25">
      <c r="B176">
        <v>4.4000000000000004</v>
      </c>
      <c r="C176">
        <v>1.4063796041960064E-2</v>
      </c>
    </row>
    <row r="177" spans="2:3" x14ac:dyDescent="0.25">
      <c r="B177">
        <v>4.42</v>
      </c>
      <c r="C177">
        <v>1.2893057036880151E-2</v>
      </c>
    </row>
    <row r="178" spans="2:3" x14ac:dyDescent="0.25">
      <c r="B178">
        <v>4.4400000000000004</v>
      </c>
      <c r="C178">
        <v>1.1435478659129972E-2</v>
      </c>
    </row>
    <row r="179" spans="2:3" x14ac:dyDescent="0.25">
      <c r="B179">
        <v>4.46</v>
      </c>
      <c r="C179">
        <v>1.695163107383002E-2</v>
      </c>
    </row>
    <row r="180" spans="2:3" x14ac:dyDescent="0.25">
      <c r="B180">
        <v>4.4800000000000004</v>
      </c>
      <c r="C180">
        <v>1.3832005852279838E-2</v>
      </c>
    </row>
    <row r="181" spans="2:3" x14ac:dyDescent="0.25">
      <c r="B181">
        <v>4.5</v>
      </c>
      <c r="C181">
        <v>1.3186543392019967E-2</v>
      </c>
    </row>
    <row r="182" spans="2:3" x14ac:dyDescent="0.25">
      <c r="B182">
        <v>4.5199999999999996</v>
      </c>
      <c r="C182">
        <v>1.2827512686589992E-2</v>
      </c>
    </row>
    <row r="183" spans="2:3" x14ac:dyDescent="0.25">
      <c r="B183">
        <v>4.54</v>
      </c>
      <c r="C183">
        <v>1.1258761082379998E-2</v>
      </c>
    </row>
    <row r="184" spans="2:3" x14ac:dyDescent="0.25">
      <c r="B184">
        <v>4.5599999999999996</v>
      </c>
      <c r="C184">
        <v>9.5784706394799191E-3</v>
      </c>
    </row>
    <row r="185" spans="2:3" x14ac:dyDescent="0.25">
      <c r="B185">
        <v>4.58</v>
      </c>
      <c r="C185">
        <v>7.4830960805198909E-3</v>
      </c>
    </row>
    <row r="186" spans="2:3" x14ac:dyDescent="0.25">
      <c r="B186">
        <v>4.5999999999999996</v>
      </c>
      <c r="C186">
        <v>4.9684781851699888E-3</v>
      </c>
    </row>
    <row r="187" spans="2:3" x14ac:dyDescent="0.25">
      <c r="B187">
        <v>4.62</v>
      </c>
      <c r="C187">
        <v>3.6765831158798168E-3</v>
      </c>
    </row>
    <row r="188" spans="2:3" x14ac:dyDescent="0.25">
      <c r="B188">
        <v>4.6399999999999997</v>
      </c>
      <c r="C188">
        <v>3.5946931710699737E-3</v>
      </c>
    </row>
    <row r="189" spans="2:3" x14ac:dyDescent="0.25">
      <c r="B189">
        <v>4.66</v>
      </c>
      <c r="C189">
        <v>2.068896289679989E-3</v>
      </c>
    </row>
    <row r="190" spans="2:3" x14ac:dyDescent="0.25">
      <c r="B190">
        <v>4.68</v>
      </c>
      <c r="C190">
        <v>1.627050165100119E-3</v>
      </c>
    </row>
    <row r="191" spans="2:3" x14ac:dyDescent="0.25">
      <c r="B191">
        <v>4.7</v>
      </c>
      <c r="C191">
        <v>1.0546845825998297E-4</v>
      </c>
    </row>
    <row r="192" spans="2:3" x14ac:dyDescent="0.25">
      <c r="B192">
        <v>4.72</v>
      </c>
      <c r="C192">
        <v>-9.5130808046994808E-4</v>
      </c>
    </row>
    <row r="193" spans="2:3" x14ac:dyDescent="0.25">
      <c r="B193">
        <v>4.74</v>
      </c>
      <c r="C193">
        <v>-6.2339560544999451E-4</v>
      </c>
    </row>
    <row r="194" spans="2:3" x14ac:dyDescent="0.25">
      <c r="B194">
        <v>4.76</v>
      </c>
      <c r="C194">
        <v>1.1086481496298539E-3</v>
      </c>
    </row>
    <row r="195" spans="2:3" x14ac:dyDescent="0.25">
      <c r="B195">
        <v>4.78</v>
      </c>
      <c r="C195">
        <v>1.0470828813269994E-2</v>
      </c>
    </row>
    <row r="196" spans="2:3" x14ac:dyDescent="0.25">
      <c r="B196">
        <v>4.8</v>
      </c>
      <c r="C196">
        <v>8.3971623457901323E-3</v>
      </c>
    </row>
    <row r="197" spans="2:3" x14ac:dyDescent="0.25">
      <c r="B197">
        <v>4.82</v>
      </c>
      <c r="C197">
        <v>1.0632271251949987E-2</v>
      </c>
    </row>
    <row r="198" spans="2:3" x14ac:dyDescent="0.25">
      <c r="B198">
        <v>4.84</v>
      </c>
      <c r="C198">
        <v>1.2706951369680031E-2</v>
      </c>
    </row>
    <row r="199" spans="2:3" x14ac:dyDescent="0.25">
      <c r="B199">
        <v>4.8600000000000003</v>
      </c>
      <c r="C199">
        <v>7.3150320915530198E-2</v>
      </c>
    </row>
    <row r="200" spans="2:3" x14ac:dyDescent="0.25">
      <c r="B200">
        <v>4.88</v>
      </c>
      <c r="C200">
        <v>7.0578678666689987E-2</v>
      </c>
    </row>
    <row r="201" spans="2:3" x14ac:dyDescent="0.25">
      <c r="B201">
        <v>4.9000000000000004</v>
      </c>
      <c r="C201">
        <v>6.7919674137159936E-2</v>
      </c>
    </row>
    <row r="202" spans="2:3" x14ac:dyDescent="0.25">
      <c r="B202">
        <v>4.92</v>
      </c>
      <c r="C202">
        <v>6.7551619942959995E-2</v>
      </c>
    </row>
    <row r="203" spans="2:3" x14ac:dyDescent="0.25">
      <c r="B203">
        <v>4.9400000000000004</v>
      </c>
      <c r="C203">
        <v>6.93961164477499E-2</v>
      </c>
    </row>
    <row r="204" spans="2:3" x14ac:dyDescent="0.25">
      <c r="B204">
        <v>4.96</v>
      </c>
      <c r="C204">
        <v>6.9548714864769989E-2</v>
      </c>
    </row>
    <row r="205" spans="2:3" x14ac:dyDescent="0.25">
      <c r="B205">
        <v>4.9800000000000004</v>
      </c>
      <c r="C205">
        <v>6.8956902336410053E-2</v>
      </c>
    </row>
    <row r="206" spans="2:3" x14ac:dyDescent="0.25">
      <c r="B206">
        <v>5</v>
      </c>
      <c r="C206">
        <v>6.5877822500160166E-2</v>
      </c>
    </row>
    <row r="207" spans="2:3" x14ac:dyDescent="0.25">
      <c r="B207">
        <v>5.0199999999999996</v>
      </c>
      <c r="C207">
        <v>6.3251084754719855E-2</v>
      </c>
    </row>
    <row r="208" spans="2:3" x14ac:dyDescent="0.25">
      <c r="B208">
        <v>5.04</v>
      </c>
      <c r="C208">
        <v>6.3596922856790084E-2</v>
      </c>
    </row>
    <row r="209" spans="2:3" x14ac:dyDescent="0.25">
      <c r="B209">
        <v>5.0599999999999996</v>
      </c>
      <c r="C209">
        <v>6.2387248566069919E-2</v>
      </c>
    </row>
    <row r="210" spans="2:3" x14ac:dyDescent="0.25">
      <c r="B210">
        <v>5.08</v>
      </c>
      <c r="C210">
        <v>6.3210908024100121E-2</v>
      </c>
    </row>
    <row r="211" spans="2:3" x14ac:dyDescent="0.25">
      <c r="B211">
        <v>5.0999999999999996</v>
      </c>
      <c r="C211">
        <v>6.5521041358679977E-2</v>
      </c>
    </row>
    <row r="212" spans="2:3" x14ac:dyDescent="0.25">
      <c r="B212">
        <v>5.12</v>
      </c>
      <c r="C212">
        <v>6.4150486271630003E-2</v>
      </c>
    </row>
    <row r="213" spans="2:3" x14ac:dyDescent="0.25">
      <c r="B213">
        <v>5.14</v>
      </c>
      <c r="C213">
        <v>6.4590802999719976E-2</v>
      </c>
    </row>
    <row r="214" spans="2:3" x14ac:dyDescent="0.25">
      <c r="B214">
        <v>5.16</v>
      </c>
      <c r="C214">
        <v>5.9985871248120048E-2</v>
      </c>
    </row>
    <row r="215" spans="2:3" x14ac:dyDescent="0.25">
      <c r="B215">
        <v>5.18</v>
      </c>
      <c r="C215">
        <v>5.8981673026390125E-2</v>
      </c>
    </row>
    <row r="216" spans="2:3" x14ac:dyDescent="0.25">
      <c r="B216">
        <v>5.2</v>
      </c>
      <c r="C216">
        <v>5.6157467884079937E-2</v>
      </c>
    </row>
    <row r="217" spans="2:3" x14ac:dyDescent="0.25">
      <c r="B217">
        <v>5.22</v>
      </c>
      <c r="C217">
        <v>6.9244616615919963E-2</v>
      </c>
    </row>
    <row r="218" spans="2:3" x14ac:dyDescent="0.25">
      <c r="B218">
        <v>5.24</v>
      </c>
      <c r="C218">
        <v>7.4106592235070101E-2</v>
      </c>
    </row>
    <row r="219" spans="2:3" x14ac:dyDescent="0.25">
      <c r="B219">
        <v>5.26</v>
      </c>
      <c r="C219">
        <v>7.3999415732279861E-2</v>
      </c>
    </row>
    <row r="220" spans="2:3" x14ac:dyDescent="0.25">
      <c r="B220">
        <v>5.28</v>
      </c>
      <c r="C220">
        <v>7.0576756914290106E-2</v>
      </c>
    </row>
    <row r="221" spans="2:3" x14ac:dyDescent="0.25">
      <c r="B221">
        <v>5.3</v>
      </c>
      <c r="C221">
        <v>6.8934169037210058E-2</v>
      </c>
    </row>
    <row r="222" spans="2:3" x14ac:dyDescent="0.25">
      <c r="B222">
        <v>5.32</v>
      </c>
      <c r="C222">
        <v>6.5803848647300045E-2</v>
      </c>
    </row>
    <row r="223" spans="2:3" x14ac:dyDescent="0.25">
      <c r="B223">
        <v>5.34</v>
      </c>
      <c r="C223">
        <v>6.4029728622109872E-2</v>
      </c>
    </row>
    <row r="224" spans="2:3" x14ac:dyDescent="0.25">
      <c r="B224">
        <v>5.36</v>
      </c>
      <c r="C224">
        <v>6.0659414594849803E-2</v>
      </c>
    </row>
    <row r="225" spans="2:3" x14ac:dyDescent="0.25">
      <c r="B225">
        <v>5.38</v>
      </c>
      <c r="C225">
        <v>6.0705287317320167E-2</v>
      </c>
    </row>
    <row r="226" spans="2:3" x14ac:dyDescent="0.25">
      <c r="B226">
        <v>5.4</v>
      </c>
      <c r="C226">
        <v>5.8025214262980018E-2</v>
      </c>
    </row>
    <row r="227" spans="2:3" x14ac:dyDescent="0.25">
      <c r="B227">
        <v>5.42</v>
      </c>
      <c r="C227">
        <v>5.4847850365300044E-2</v>
      </c>
    </row>
    <row r="228" spans="2:3" x14ac:dyDescent="0.25">
      <c r="B228">
        <v>5.44</v>
      </c>
      <c r="C228">
        <v>5.3580650294300147E-2</v>
      </c>
    </row>
    <row r="229" spans="2:3" x14ac:dyDescent="0.25">
      <c r="B229">
        <v>5.46</v>
      </c>
      <c r="C229">
        <v>5.5621566274379974E-2</v>
      </c>
    </row>
    <row r="230" spans="2:3" x14ac:dyDescent="0.25">
      <c r="B230">
        <v>5.48</v>
      </c>
      <c r="C230">
        <v>5.7606020720390116E-2</v>
      </c>
    </row>
    <row r="231" spans="2:3" x14ac:dyDescent="0.25">
      <c r="B231">
        <v>5.5</v>
      </c>
      <c r="C231">
        <v>5.4572512359970071E-2</v>
      </c>
    </row>
    <row r="232" spans="2:3" x14ac:dyDescent="0.25">
      <c r="B232">
        <v>5.52</v>
      </c>
      <c r="C232">
        <v>5.1103613325019781E-2</v>
      </c>
    </row>
    <row r="233" spans="2:3" x14ac:dyDescent="0.25">
      <c r="B233">
        <v>5.54</v>
      </c>
      <c r="C233">
        <v>5.2081940910270186E-2</v>
      </c>
    </row>
    <row r="234" spans="2:3" x14ac:dyDescent="0.25">
      <c r="B234">
        <v>5.56</v>
      </c>
      <c r="C234">
        <v>4.9823578688229953E-2</v>
      </c>
    </row>
    <row r="235" spans="2:3" x14ac:dyDescent="0.25">
      <c r="B235">
        <v>5.58</v>
      </c>
      <c r="C235">
        <v>4.8130780907080117E-2</v>
      </c>
    </row>
    <row r="236" spans="2:3" x14ac:dyDescent="0.25">
      <c r="B236">
        <v>5.6</v>
      </c>
      <c r="C236">
        <v>4.6038019418730203E-2</v>
      </c>
    </row>
    <row r="237" spans="2:3" x14ac:dyDescent="0.25">
      <c r="B237">
        <v>5.62</v>
      </c>
      <c r="C237">
        <v>5.4056449060090106E-2</v>
      </c>
    </row>
    <row r="238" spans="2:3" x14ac:dyDescent="0.25">
      <c r="B238">
        <v>5.64</v>
      </c>
      <c r="C238">
        <v>4.9934101039299739E-2</v>
      </c>
    </row>
    <row r="239" spans="2:3" x14ac:dyDescent="0.25">
      <c r="B239">
        <v>5.66</v>
      </c>
      <c r="C239">
        <v>4.7457421516330145E-2</v>
      </c>
    </row>
    <row r="240" spans="2:3" x14ac:dyDescent="0.25">
      <c r="B240">
        <v>5.68</v>
      </c>
      <c r="C240">
        <v>5.4784234660310238E-2</v>
      </c>
    </row>
    <row r="241" spans="2:3" x14ac:dyDescent="0.25">
      <c r="B241">
        <v>5.7</v>
      </c>
      <c r="C241">
        <v>5.0267435587679987E-2</v>
      </c>
    </row>
    <row r="242" spans="2:3" x14ac:dyDescent="0.25">
      <c r="B242">
        <v>5.72</v>
      </c>
      <c r="C242">
        <v>4.8424932531619724E-2</v>
      </c>
    </row>
    <row r="243" spans="2:3" x14ac:dyDescent="0.25">
      <c r="B243">
        <v>5.74</v>
      </c>
      <c r="C243">
        <v>5.1409927681739909E-2</v>
      </c>
    </row>
    <row r="244" spans="2:3" x14ac:dyDescent="0.25">
      <c r="B244">
        <v>5.76</v>
      </c>
      <c r="C244">
        <v>4.6753250868679874E-2</v>
      </c>
    </row>
    <row r="245" spans="2:3" x14ac:dyDescent="0.25">
      <c r="B245">
        <v>5.78</v>
      </c>
      <c r="C245">
        <v>4.9368745161739724E-2</v>
      </c>
    </row>
    <row r="246" spans="2:3" x14ac:dyDescent="0.25">
      <c r="B246">
        <v>5.8</v>
      </c>
      <c r="C246">
        <v>5.2458975009569642E-2</v>
      </c>
    </row>
    <row r="247" spans="2:3" x14ac:dyDescent="0.25">
      <c r="B247">
        <v>5.82</v>
      </c>
      <c r="C247">
        <v>9.4589450983940004E-2</v>
      </c>
    </row>
    <row r="248" spans="2:3" x14ac:dyDescent="0.25">
      <c r="B248">
        <v>5.84</v>
      </c>
      <c r="C248">
        <v>9.2053337960449788E-2</v>
      </c>
    </row>
    <row r="249" spans="2:3" x14ac:dyDescent="0.25">
      <c r="B249">
        <v>5.86</v>
      </c>
      <c r="C249">
        <v>8.9384152725839883E-2</v>
      </c>
    </row>
    <row r="250" spans="2:3" x14ac:dyDescent="0.25">
      <c r="B250">
        <v>5.88</v>
      </c>
      <c r="C250">
        <v>8.9936218925250166E-2</v>
      </c>
    </row>
    <row r="251" spans="2:3" x14ac:dyDescent="0.25">
      <c r="B251">
        <v>5.9</v>
      </c>
      <c r="C251">
        <v>9.6957550587039698E-2</v>
      </c>
    </row>
    <row r="252" spans="2:3" x14ac:dyDescent="0.25">
      <c r="B252">
        <v>5.92</v>
      </c>
      <c r="C252">
        <v>9.4386950060679986E-2</v>
      </c>
    </row>
    <row r="253" spans="2:3" x14ac:dyDescent="0.25">
      <c r="B253">
        <v>5.94</v>
      </c>
      <c r="C253">
        <v>9.3617507761929897E-2</v>
      </c>
    </row>
    <row r="254" spans="2:3" x14ac:dyDescent="0.25">
      <c r="B254">
        <v>5.96</v>
      </c>
      <c r="C254">
        <v>8.983823359262999E-2</v>
      </c>
    </row>
    <row r="255" spans="2:3" x14ac:dyDescent="0.25">
      <c r="B255">
        <v>5.98</v>
      </c>
      <c r="C255">
        <v>8.6288233837310102E-2</v>
      </c>
    </row>
    <row r="256" spans="2:3" x14ac:dyDescent="0.25">
      <c r="B256">
        <v>6</v>
      </c>
      <c r="C256">
        <v>8.7102502133309834E-2</v>
      </c>
    </row>
    <row r="257" spans="2:3" x14ac:dyDescent="0.25">
      <c r="B257">
        <v>6.02</v>
      </c>
      <c r="C257">
        <v>8.4363945520210315E-2</v>
      </c>
    </row>
    <row r="258" spans="2:3" x14ac:dyDescent="0.25">
      <c r="B258">
        <v>6.04</v>
      </c>
      <c r="C258">
        <v>8.9721271971289873E-2</v>
      </c>
    </row>
    <row r="259" spans="2:3" x14ac:dyDescent="0.25">
      <c r="B259">
        <v>6.06</v>
      </c>
      <c r="C259">
        <v>8.9002037192110084E-2</v>
      </c>
    </row>
    <row r="260" spans="2:3" x14ac:dyDescent="0.25">
      <c r="B260">
        <v>6.08</v>
      </c>
      <c r="C260">
        <v>8.8089487425860202E-2</v>
      </c>
    </row>
    <row r="261" spans="2:3" x14ac:dyDescent="0.25">
      <c r="B261">
        <v>6.1</v>
      </c>
      <c r="C261">
        <v>8.5425255158950275E-2</v>
      </c>
    </row>
    <row r="262" spans="2:3" x14ac:dyDescent="0.25">
      <c r="B262">
        <v>6.12</v>
      </c>
      <c r="C262">
        <v>8.208454598939996E-2</v>
      </c>
    </row>
    <row r="263" spans="2:3" x14ac:dyDescent="0.25">
      <c r="B263">
        <v>6.14</v>
      </c>
      <c r="C263">
        <v>7.8624447826600274E-2</v>
      </c>
    </row>
    <row r="264" spans="2:3" x14ac:dyDescent="0.25">
      <c r="B264">
        <v>6.16</v>
      </c>
      <c r="C264">
        <v>7.7189458966940183E-2</v>
      </c>
    </row>
    <row r="265" spans="2:3" x14ac:dyDescent="0.25">
      <c r="B265">
        <v>6.18</v>
      </c>
      <c r="C265">
        <v>7.5289135426369835E-2</v>
      </c>
    </row>
    <row r="266" spans="2:3" x14ac:dyDescent="0.25">
      <c r="B266">
        <v>6.2</v>
      </c>
      <c r="C266">
        <v>7.3351526505119669E-2</v>
      </c>
    </row>
    <row r="267" spans="2:3" x14ac:dyDescent="0.25">
      <c r="B267">
        <v>6.22</v>
      </c>
      <c r="C267">
        <v>7.2329418305470128E-2</v>
      </c>
    </row>
    <row r="268" spans="2:3" x14ac:dyDescent="0.25">
      <c r="B268">
        <v>6.24</v>
      </c>
      <c r="C268">
        <v>7.4426015872159912E-2</v>
      </c>
    </row>
    <row r="269" spans="2:3" x14ac:dyDescent="0.25">
      <c r="B269">
        <v>6.26</v>
      </c>
      <c r="C269">
        <v>7.215202043269997E-2</v>
      </c>
    </row>
    <row r="270" spans="2:3" x14ac:dyDescent="0.25">
      <c r="B270">
        <v>6.28</v>
      </c>
      <c r="C270">
        <v>7.0431320514459994E-2</v>
      </c>
    </row>
    <row r="271" spans="2:3" x14ac:dyDescent="0.25">
      <c r="B271">
        <v>6.3</v>
      </c>
      <c r="C271">
        <v>6.6902117749899848E-2</v>
      </c>
    </row>
    <row r="272" spans="2:3" x14ac:dyDescent="0.25">
      <c r="B272">
        <v>6.32</v>
      </c>
      <c r="C272">
        <v>6.6588034741669855E-2</v>
      </c>
    </row>
    <row r="273" spans="2:3" x14ac:dyDescent="0.25">
      <c r="B273">
        <v>6.34</v>
      </c>
      <c r="C273">
        <v>6.7812262994070061E-2</v>
      </c>
    </row>
    <row r="274" spans="2:3" x14ac:dyDescent="0.25">
      <c r="B274">
        <v>6.36</v>
      </c>
      <c r="C274">
        <v>8.8318759760360077E-2</v>
      </c>
    </row>
    <row r="275" spans="2:3" x14ac:dyDescent="0.25">
      <c r="B275">
        <v>6.38</v>
      </c>
      <c r="C275">
        <v>8.4738047538670092E-2</v>
      </c>
    </row>
    <row r="276" spans="2:3" x14ac:dyDescent="0.25">
      <c r="B276">
        <v>6.4</v>
      </c>
      <c r="C276">
        <v>9.8326343298769991E-2</v>
      </c>
    </row>
    <row r="277" spans="2:3" x14ac:dyDescent="0.25">
      <c r="B277">
        <v>6.42</v>
      </c>
      <c r="C277">
        <v>9.4712959864559743E-2</v>
      </c>
    </row>
    <row r="278" spans="2:3" x14ac:dyDescent="0.25">
      <c r="B278">
        <v>6.44</v>
      </c>
      <c r="C278">
        <v>9.3832200509240238E-2</v>
      </c>
    </row>
    <row r="279" spans="2:3" x14ac:dyDescent="0.25">
      <c r="B279">
        <v>6.46</v>
      </c>
      <c r="C279">
        <v>9.1606503304909825E-2</v>
      </c>
    </row>
    <row r="280" spans="2:3" x14ac:dyDescent="0.25">
      <c r="B280">
        <v>6.48</v>
      </c>
      <c r="C280">
        <v>8.8539067812920091E-2</v>
      </c>
    </row>
    <row r="281" spans="2:3" x14ac:dyDescent="0.25">
      <c r="B281">
        <v>6.5</v>
      </c>
      <c r="C281">
        <v>8.5724650962810234E-2</v>
      </c>
    </row>
    <row r="282" spans="2:3" x14ac:dyDescent="0.25">
      <c r="B282">
        <v>6.52</v>
      </c>
      <c r="C282">
        <v>8.45080406884402E-2</v>
      </c>
    </row>
    <row r="283" spans="2:3" x14ac:dyDescent="0.25">
      <c r="B283">
        <v>6.54</v>
      </c>
      <c r="C283">
        <v>8.3621265185710225E-2</v>
      </c>
    </row>
    <row r="284" spans="2:3" x14ac:dyDescent="0.25">
      <c r="B284">
        <v>6.56</v>
      </c>
      <c r="C284">
        <v>8.1053545094839752E-2</v>
      </c>
    </row>
    <row r="285" spans="2:3" x14ac:dyDescent="0.25">
      <c r="B285">
        <v>6.58</v>
      </c>
      <c r="C285">
        <v>7.9594726932799897E-2</v>
      </c>
    </row>
    <row r="286" spans="2:3" x14ac:dyDescent="0.25">
      <c r="B286">
        <v>6.6</v>
      </c>
      <c r="C286">
        <v>8.2894386230659922E-2</v>
      </c>
    </row>
    <row r="287" spans="2:3" x14ac:dyDescent="0.25">
      <c r="B287">
        <v>6.62</v>
      </c>
      <c r="C287">
        <v>7.9267159177930147E-2</v>
      </c>
    </row>
    <row r="288" spans="2:3" x14ac:dyDescent="0.25">
      <c r="B288">
        <v>6.64</v>
      </c>
      <c r="C288">
        <v>7.7221761419190127E-2</v>
      </c>
    </row>
    <row r="289" spans="2:3" x14ac:dyDescent="0.25">
      <c r="B289">
        <v>6.66</v>
      </c>
      <c r="C289">
        <v>7.5804841716150317E-2</v>
      </c>
    </row>
    <row r="290" spans="2:3" x14ac:dyDescent="0.25">
      <c r="B290">
        <v>6.68</v>
      </c>
      <c r="C290">
        <v>7.6687737105630038E-2</v>
      </c>
    </row>
    <row r="291" spans="2:3" x14ac:dyDescent="0.25">
      <c r="B291">
        <v>6.7</v>
      </c>
      <c r="C291">
        <v>7.4357828583050178E-2</v>
      </c>
    </row>
    <row r="292" spans="2:3" x14ac:dyDescent="0.25">
      <c r="B292">
        <v>6.72</v>
      </c>
      <c r="C292">
        <v>7.2006836330430257E-2</v>
      </c>
    </row>
    <row r="293" spans="2:3" x14ac:dyDescent="0.25">
      <c r="B293">
        <v>6.74</v>
      </c>
      <c r="C293">
        <v>6.9039329460790277E-2</v>
      </c>
    </row>
    <row r="294" spans="2:3" x14ac:dyDescent="0.25">
      <c r="B294">
        <v>6.76</v>
      </c>
      <c r="C294">
        <v>6.7676194883500074E-2</v>
      </c>
    </row>
    <row r="295" spans="2:3" x14ac:dyDescent="0.25">
      <c r="B295">
        <v>6.78</v>
      </c>
      <c r="C295">
        <v>6.6471459116249854E-2</v>
      </c>
    </row>
    <row r="296" spans="2:3" x14ac:dyDescent="0.25">
      <c r="B296">
        <v>6.8</v>
      </c>
      <c r="C296">
        <v>6.5083895297000094E-2</v>
      </c>
    </row>
    <row r="297" spans="2:3" x14ac:dyDescent="0.25">
      <c r="B297">
        <v>6.82</v>
      </c>
      <c r="C297">
        <v>6.2956332899279932E-2</v>
      </c>
    </row>
    <row r="298" spans="2:3" x14ac:dyDescent="0.25">
      <c r="B298">
        <v>6.84</v>
      </c>
      <c r="C298">
        <v>5.978278820371008E-2</v>
      </c>
    </row>
    <row r="299" spans="2:3" x14ac:dyDescent="0.25">
      <c r="B299">
        <v>6.86</v>
      </c>
      <c r="C299">
        <v>6.2095106740059691E-2</v>
      </c>
    </row>
    <row r="300" spans="2:3" x14ac:dyDescent="0.25">
      <c r="B300">
        <v>6.88</v>
      </c>
      <c r="C300">
        <v>6.4168292318949938E-2</v>
      </c>
    </row>
    <row r="301" spans="2:3" x14ac:dyDescent="0.25">
      <c r="B301">
        <v>6.9</v>
      </c>
      <c r="C301">
        <v>6.1286645363860082E-2</v>
      </c>
    </row>
    <row r="302" spans="2:3" x14ac:dyDescent="0.25">
      <c r="B302">
        <v>6.92</v>
      </c>
      <c r="C302">
        <v>5.9013365836039888E-2</v>
      </c>
    </row>
    <row r="303" spans="2:3" x14ac:dyDescent="0.25">
      <c r="B303">
        <v>6.94</v>
      </c>
      <c r="C303">
        <v>6.0014514844759947E-2</v>
      </c>
    </row>
    <row r="304" spans="2:3" x14ac:dyDescent="0.25">
      <c r="B304">
        <v>6.96</v>
      </c>
      <c r="C304">
        <v>5.919327459153001E-2</v>
      </c>
    </row>
    <row r="305" spans="2:3" x14ac:dyDescent="0.25">
      <c r="B305">
        <v>6.98</v>
      </c>
      <c r="C305">
        <v>5.7703309342560072E-2</v>
      </c>
    </row>
    <row r="306" spans="2:3" x14ac:dyDescent="0.25">
      <c r="B306">
        <v>7</v>
      </c>
      <c r="C306">
        <v>5.7543991942510253E-2</v>
      </c>
    </row>
    <row r="307" spans="2:3" x14ac:dyDescent="0.25">
      <c r="B307">
        <v>7.02</v>
      </c>
      <c r="C307">
        <v>5.5618429158939886E-2</v>
      </c>
    </row>
    <row r="308" spans="2:3" x14ac:dyDescent="0.25">
      <c r="B308">
        <v>7.04</v>
      </c>
      <c r="C308">
        <v>5.5026242014799998E-2</v>
      </c>
    </row>
    <row r="309" spans="2:3" x14ac:dyDescent="0.25">
      <c r="B309">
        <v>7.06</v>
      </c>
      <c r="C309">
        <v>5.4067603540730147E-2</v>
      </c>
    </row>
    <row r="310" spans="2:3" x14ac:dyDescent="0.25">
      <c r="B310">
        <v>7.08</v>
      </c>
      <c r="C310">
        <v>5.1007954371199649E-2</v>
      </c>
    </row>
    <row r="311" spans="2:3" x14ac:dyDescent="0.25">
      <c r="B311">
        <v>7.1</v>
      </c>
      <c r="C311">
        <v>5.0632165473339708E-2</v>
      </c>
    </row>
    <row r="312" spans="2:3" x14ac:dyDescent="0.25">
      <c r="B312">
        <v>7.12</v>
      </c>
      <c r="C312">
        <v>6.1043804106329702E-2</v>
      </c>
    </row>
    <row r="313" spans="2:3" x14ac:dyDescent="0.25">
      <c r="B313">
        <v>7.14</v>
      </c>
      <c r="C313">
        <v>6.0289850867570216E-2</v>
      </c>
    </row>
    <row r="314" spans="2:3" x14ac:dyDescent="0.25">
      <c r="B314">
        <v>7.16</v>
      </c>
      <c r="C314">
        <v>5.9136878773450086E-2</v>
      </c>
    </row>
    <row r="315" spans="2:3" x14ac:dyDescent="0.25">
      <c r="B315">
        <v>7.18</v>
      </c>
      <c r="C315">
        <v>6.495053378734017E-2</v>
      </c>
    </row>
    <row r="316" spans="2:3" x14ac:dyDescent="0.25">
      <c r="B316">
        <v>7.2</v>
      </c>
      <c r="C316">
        <v>6.2871059615699831E-2</v>
      </c>
    </row>
    <row r="317" spans="2:3" x14ac:dyDescent="0.25">
      <c r="B317">
        <v>7.22</v>
      </c>
      <c r="C317">
        <v>6.1361091513659982E-2</v>
      </c>
    </row>
    <row r="318" spans="2:3" x14ac:dyDescent="0.25">
      <c r="B318">
        <v>7.24</v>
      </c>
      <c r="C318">
        <v>6.7413744869939674E-2</v>
      </c>
    </row>
    <row r="319" spans="2:3" x14ac:dyDescent="0.25">
      <c r="B319">
        <v>7.26</v>
      </c>
      <c r="C319">
        <v>6.5532446745879991E-2</v>
      </c>
    </row>
    <row r="320" spans="2:3" x14ac:dyDescent="0.25">
      <c r="B320">
        <v>7.28</v>
      </c>
      <c r="C320">
        <v>7.0104209026319975E-2</v>
      </c>
    </row>
    <row r="321" spans="2:3" x14ac:dyDescent="0.25">
      <c r="B321">
        <v>7.3</v>
      </c>
      <c r="C321">
        <v>6.981023618519977E-2</v>
      </c>
    </row>
    <row r="322" spans="2:3" x14ac:dyDescent="0.25">
      <c r="B322">
        <v>7.32</v>
      </c>
      <c r="C322">
        <v>6.7449815396110058E-2</v>
      </c>
    </row>
    <row r="323" spans="2:3" x14ac:dyDescent="0.25">
      <c r="B323">
        <v>7.34</v>
      </c>
      <c r="C323">
        <v>6.5076107581150122E-2</v>
      </c>
    </row>
    <row r="324" spans="2:3" x14ac:dyDescent="0.25">
      <c r="B324">
        <v>7.36</v>
      </c>
      <c r="C324">
        <v>6.3580604436030086E-2</v>
      </c>
    </row>
    <row r="325" spans="2:3" x14ac:dyDescent="0.25">
      <c r="B325">
        <v>7.38</v>
      </c>
      <c r="C325">
        <v>6.3114769335010035E-2</v>
      </c>
    </row>
    <row r="326" spans="2:3" x14ac:dyDescent="0.25">
      <c r="B326">
        <v>7.4</v>
      </c>
      <c r="C326">
        <v>6.2704946668730166E-2</v>
      </c>
    </row>
    <row r="327" spans="2:3" x14ac:dyDescent="0.25">
      <c r="B327">
        <v>7.42</v>
      </c>
      <c r="C327">
        <v>6.1638227481749741E-2</v>
      </c>
    </row>
    <row r="328" spans="2:3" x14ac:dyDescent="0.25">
      <c r="B328">
        <v>7.44</v>
      </c>
      <c r="C328">
        <v>5.9070331606839943E-2</v>
      </c>
    </row>
    <row r="329" spans="2:3" x14ac:dyDescent="0.25">
      <c r="B329">
        <v>7.46</v>
      </c>
      <c r="C329">
        <v>6.0065541302290359E-2</v>
      </c>
    </row>
    <row r="330" spans="2:3" x14ac:dyDescent="0.25">
      <c r="B330">
        <v>7.48</v>
      </c>
      <c r="C330">
        <v>5.9643598304909951E-2</v>
      </c>
    </row>
    <row r="331" spans="2:3" x14ac:dyDescent="0.25">
      <c r="B331">
        <v>7.5</v>
      </c>
      <c r="C331">
        <v>6.271557122508975E-2</v>
      </c>
    </row>
    <row r="332" spans="2:3" x14ac:dyDescent="0.25">
      <c r="B332">
        <v>7.52</v>
      </c>
      <c r="C332">
        <v>6.0677340897400178E-2</v>
      </c>
    </row>
    <row r="333" spans="2:3" x14ac:dyDescent="0.25">
      <c r="B333">
        <v>7.54</v>
      </c>
      <c r="C333">
        <v>6.0040452688349788E-2</v>
      </c>
    </row>
    <row r="334" spans="2:3" x14ac:dyDescent="0.25">
      <c r="B334">
        <v>7.56</v>
      </c>
      <c r="C334">
        <v>5.9249817867949695E-2</v>
      </c>
    </row>
    <row r="335" spans="2:3" x14ac:dyDescent="0.25">
      <c r="B335">
        <v>7.58</v>
      </c>
      <c r="C335">
        <v>5.944418915755012E-2</v>
      </c>
    </row>
    <row r="336" spans="2:3" x14ac:dyDescent="0.25">
      <c r="B336">
        <v>7.6</v>
      </c>
      <c r="C336">
        <v>5.9582245115010313E-2</v>
      </c>
    </row>
    <row r="337" spans="2:3" x14ac:dyDescent="0.25">
      <c r="B337">
        <v>7.62</v>
      </c>
      <c r="C337">
        <v>5.9229802036529833E-2</v>
      </c>
    </row>
    <row r="338" spans="2:3" x14ac:dyDescent="0.25">
      <c r="B338">
        <v>7.64</v>
      </c>
      <c r="C338">
        <v>5.8299907608740043E-2</v>
      </c>
    </row>
    <row r="339" spans="2:3" x14ac:dyDescent="0.25">
      <c r="B339">
        <v>7.66</v>
      </c>
      <c r="C339">
        <v>5.6948794561859639E-2</v>
      </c>
    </row>
    <row r="340" spans="2:3" x14ac:dyDescent="0.25">
      <c r="B340">
        <v>7.68</v>
      </c>
      <c r="C340">
        <v>6.3272948197839796E-2</v>
      </c>
    </row>
    <row r="341" spans="2:3" x14ac:dyDescent="0.25">
      <c r="B341">
        <v>7.7</v>
      </c>
      <c r="C341">
        <v>6.9737313150640023E-2</v>
      </c>
    </row>
    <row r="342" spans="2:3" x14ac:dyDescent="0.25">
      <c r="B342">
        <v>7.72</v>
      </c>
      <c r="C342">
        <v>6.9049831559540031E-2</v>
      </c>
    </row>
    <row r="343" spans="2:3" x14ac:dyDescent="0.25">
      <c r="B343">
        <v>7.74</v>
      </c>
      <c r="C343">
        <v>7.031363009277003E-2</v>
      </c>
    </row>
    <row r="344" spans="2:3" x14ac:dyDescent="0.25">
      <c r="B344">
        <v>7.76</v>
      </c>
      <c r="C344">
        <v>6.7769446053040028E-2</v>
      </c>
    </row>
    <row r="345" spans="2:3" x14ac:dyDescent="0.25">
      <c r="B345">
        <v>7.78</v>
      </c>
      <c r="C345">
        <v>8.4907988851339766E-2</v>
      </c>
    </row>
    <row r="346" spans="2:3" x14ac:dyDescent="0.25">
      <c r="B346">
        <v>7.8</v>
      </c>
      <c r="C346">
        <v>8.3949594085760193E-2</v>
      </c>
    </row>
    <row r="347" spans="2:3" x14ac:dyDescent="0.25">
      <c r="B347">
        <v>7.82</v>
      </c>
      <c r="C347">
        <v>8.1922592103880199E-2</v>
      </c>
    </row>
    <row r="348" spans="2:3" x14ac:dyDescent="0.25">
      <c r="B348">
        <v>7.84</v>
      </c>
      <c r="C348">
        <v>8.2686726444720193E-2</v>
      </c>
    </row>
    <row r="349" spans="2:3" x14ac:dyDescent="0.25">
      <c r="B349">
        <v>7.86</v>
      </c>
      <c r="C349">
        <v>7.9522398269200156E-2</v>
      </c>
    </row>
    <row r="350" spans="2:3" x14ac:dyDescent="0.25">
      <c r="B350">
        <v>7.88</v>
      </c>
      <c r="C350">
        <v>7.8258541172940177E-2</v>
      </c>
    </row>
    <row r="351" spans="2:3" x14ac:dyDescent="0.25">
      <c r="B351">
        <v>7.9</v>
      </c>
      <c r="C351">
        <v>7.6137650263400136E-2</v>
      </c>
    </row>
    <row r="352" spans="2:3" x14ac:dyDescent="0.25">
      <c r="B352">
        <v>7.92</v>
      </c>
      <c r="C352">
        <v>7.5994833930040251E-2</v>
      </c>
    </row>
    <row r="353" spans="2:3" x14ac:dyDescent="0.25">
      <c r="B353">
        <v>7.94</v>
      </c>
      <c r="C353">
        <v>7.5950600769549848E-2</v>
      </c>
    </row>
    <row r="354" spans="2:3" x14ac:dyDescent="0.25">
      <c r="B354">
        <v>7.96</v>
      </c>
      <c r="C354">
        <v>7.4285604797000193E-2</v>
      </c>
    </row>
    <row r="355" spans="2:3" x14ac:dyDescent="0.25">
      <c r="B355">
        <v>7.98</v>
      </c>
      <c r="C355">
        <v>7.3351255627189804E-2</v>
      </c>
    </row>
    <row r="356" spans="2:3" x14ac:dyDescent="0.25">
      <c r="B356">
        <v>8</v>
      </c>
      <c r="C356">
        <v>7.1003302775360044E-2</v>
      </c>
    </row>
    <row r="357" spans="2:3" x14ac:dyDescent="0.25">
      <c r="B357">
        <v>8.02</v>
      </c>
      <c r="C357">
        <v>7.0946674884350358E-2</v>
      </c>
    </row>
    <row r="358" spans="2:3" x14ac:dyDescent="0.25">
      <c r="B358">
        <v>8.0399999999999991</v>
      </c>
      <c r="C358">
        <v>7.1283360542070184E-2</v>
      </c>
    </row>
    <row r="359" spans="2:3" x14ac:dyDescent="0.25">
      <c r="B359">
        <v>8.06</v>
      </c>
      <c r="C359">
        <v>6.9798584368449657E-2</v>
      </c>
    </row>
    <row r="360" spans="2:3" x14ac:dyDescent="0.25">
      <c r="B360">
        <v>8.08</v>
      </c>
      <c r="C360">
        <v>6.8642797097629771E-2</v>
      </c>
    </row>
    <row r="361" spans="2:3" x14ac:dyDescent="0.25">
      <c r="B361">
        <v>8.1</v>
      </c>
      <c r="C361">
        <v>6.7589182558600136E-2</v>
      </c>
    </row>
    <row r="362" spans="2:3" x14ac:dyDescent="0.25">
      <c r="B362">
        <v>8.1199999999999992</v>
      </c>
      <c r="C362">
        <v>6.4852124688090207E-2</v>
      </c>
    </row>
    <row r="363" spans="2:3" x14ac:dyDescent="0.25">
      <c r="B363">
        <v>8.14</v>
      </c>
      <c r="C363">
        <v>7.4267987865329843E-2</v>
      </c>
    </row>
    <row r="364" spans="2:3" x14ac:dyDescent="0.25">
      <c r="B364">
        <v>8.16</v>
      </c>
      <c r="C364">
        <v>7.2961593470640018E-2</v>
      </c>
    </row>
    <row r="365" spans="2:3" x14ac:dyDescent="0.25">
      <c r="B365">
        <v>8.18</v>
      </c>
      <c r="C365">
        <v>7.4927253767569812E-2</v>
      </c>
    </row>
    <row r="366" spans="2:3" x14ac:dyDescent="0.25">
      <c r="B366">
        <v>8.1999999999999993</v>
      </c>
      <c r="C366">
        <v>7.3725490015350115E-2</v>
      </c>
    </row>
    <row r="367" spans="2:3" x14ac:dyDescent="0.25">
      <c r="B367">
        <v>8.2200000000000006</v>
      </c>
      <c r="C367">
        <v>7.3645809331030154E-2</v>
      </c>
    </row>
    <row r="368" spans="2:3" x14ac:dyDescent="0.25">
      <c r="B368">
        <v>8.24</v>
      </c>
      <c r="C368">
        <v>7.7816076820750091E-2</v>
      </c>
    </row>
    <row r="369" spans="2:3" x14ac:dyDescent="0.25">
      <c r="B369">
        <v>8.26</v>
      </c>
      <c r="C369">
        <v>7.7092484763980007E-2</v>
      </c>
    </row>
    <row r="370" spans="2:3" x14ac:dyDescent="0.25">
      <c r="B370">
        <v>8.2799999999999994</v>
      </c>
      <c r="C370">
        <v>7.6733139838289777E-2</v>
      </c>
    </row>
    <row r="371" spans="2:3" x14ac:dyDescent="0.25">
      <c r="B371">
        <v>8.3000000000000007</v>
      </c>
      <c r="C371">
        <v>7.690289790492022E-2</v>
      </c>
    </row>
    <row r="372" spans="2:3" x14ac:dyDescent="0.25">
      <c r="B372">
        <v>8.32</v>
      </c>
      <c r="C372">
        <v>7.5928897460300071E-2</v>
      </c>
    </row>
    <row r="373" spans="2:3" x14ac:dyDescent="0.25">
      <c r="B373">
        <v>8.34</v>
      </c>
      <c r="C373">
        <v>7.6961431103800049E-2</v>
      </c>
    </row>
    <row r="374" spans="2:3" x14ac:dyDescent="0.25">
      <c r="B374">
        <v>8.36</v>
      </c>
      <c r="C374">
        <v>7.5426785600579915E-2</v>
      </c>
    </row>
    <row r="375" spans="2:3" x14ac:dyDescent="0.25">
      <c r="B375">
        <v>8.3800000000000008</v>
      </c>
      <c r="C375">
        <v>7.6179650394120113E-2</v>
      </c>
    </row>
    <row r="376" spans="2:3" x14ac:dyDescent="0.25">
      <c r="B376">
        <v>8.4</v>
      </c>
      <c r="C376">
        <v>7.3942990420489796E-2</v>
      </c>
    </row>
    <row r="377" spans="2:3" x14ac:dyDescent="0.25">
      <c r="B377">
        <v>8.42</v>
      </c>
      <c r="C377">
        <v>7.4715398077480177E-2</v>
      </c>
    </row>
    <row r="378" spans="2:3" x14ac:dyDescent="0.25">
      <c r="B378">
        <v>8.44</v>
      </c>
      <c r="C378">
        <v>7.2623307921920066E-2</v>
      </c>
    </row>
    <row r="379" spans="2:3" x14ac:dyDescent="0.25">
      <c r="B379">
        <v>8.4600000000000009</v>
      </c>
      <c r="C379">
        <v>7.3632678629369952E-2</v>
      </c>
    </row>
    <row r="380" spans="2:3" x14ac:dyDescent="0.25">
      <c r="B380">
        <v>8.48</v>
      </c>
      <c r="C380">
        <v>7.3633649477790275E-2</v>
      </c>
    </row>
    <row r="381" spans="2:3" x14ac:dyDescent="0.25">
      <c r="B381">
        <v>8.5</v>
      </c>
      <c r="C381">
        <v>8.0932773625240095E-2</v>
      </c>
    </row>
    <row r="382" spans="2:3" x14ac:dyDescent="0.25">
      <c r="B382">
        <v>8.52</v>
      </c>
      <c r="C382">
        <v>8.2510231734909567E-2</v>
      </c>
    </row>
    <row r="383" spans="2:3" x14ac:dyDescent="0.25">
      <c r="B383">
        <v>8.5399999999999991</v>
      </c>
      <c r="C383">
        <v>8.258708129398018E-2</v>
      </c>
    </row>
    <row r="384" spans="2:3" x14ac:dyDescent="0.25">
      <c r="B384">
        <v>8.56</v>
      </c>
      <c r="C384">
        <v>8.4046592964370337E-2</v>
      </c>
    </row>
    <row r="385" spans="2:3" x14ac:dyDescent="0.25">
      <c r="B385">
        <v>8.58</v>
      </c>
      <c r="C385">
        <v>8.4904839521009912E-2</v>
      </c>
    </row>
    <row r="386" spans="2:3" x14ac:dyDescent="0.25">
      <c r="B386">
        <v>8.6</v>
      </c>
      <c r="C386">
        <v>8.4105069506319907E-2</v>
      </c>
    </row>
    <row r="387" spans="2:3" x14ac:dyDescent="0.25">
      <c r="B387">
        <v>8.6199999999999992</v>
      </c>
      <c r="C387">
        <v>8.4877734956479767E-2</v>
      </c>
    </row>
    <row r="388" spans="2:3" x14ac:dyDescent="0.25">
      <c r="B388">
        <v>8.64</v>
      </c>
      <c r="C388">
        <v>8.4328265084609999E-2</v>
      </c>
    </row>
    <row r="389" spans="2:3" x14ac:dyDescent="0.25">
      <c r="B389">
        <v>8.66</v>
      </c>
      <c r="C389">
        <v>8.2588279091950323E-2</v>
      </c>
    </row>
    <row r="390" spans="2:3" x14ac:dyDescent="0.25">
      <c r="B390">
        <v>8.68</v>
      </c>
      <c r="C390">
        <v>8.2103293176110093E-2</v>
      </c>
    </row>
    <row r="391" spans="2:3" x14ac:dyDescent="0.25">
      <c r="B391">
        <v>8.6999999999999993</v>
      </c>
      <c r="C391">
        <v>8.1407545775080248E-2</v>
      </c>
    </row>
    <row r="392" spans="2:3" x14ac:dyDescent="0.25">
      <c r="B392">
        <v>8.7200000000000006</v>
      </c>
      <c r="C392">
        <v>8.2685335777409996E-2</v>
      </c>
    </row>
    <row r="393" spans="2:3" x14ac:dyDescent="0.25">
      <c r="B393">
        <v>8.74</v>
      </c>
      <c r="C393">
        <v>8.5687409707969842E-2</v>
      </c>
    </row>
    <row r="394" spans="2:3" x14ac:dyDescent="0.25">
      <c r="B394">
        <v>8.76</v>
      </c>
      <c r="C394">
        <v>8.4819202978069885E-2</v>
      </c>
    </row>
    <row r="395" spans="2:3" x14ac:dyDescent="0.25">
      <c r="B395">
        <v>8.7799999999999994</v>
      </c>
      <c r="C395">
        <v>9.1939007551220087E-2</v>
      </c>
    </row>
    <row r="396" spans="2:3" x14ac:dyDescent="0.25">
      <c r="B396">
        <v>8.8000000000000007</v>
      </c>
      <c r="C396">
        <v>9.0758326055119909E-2</v>
      </c>
    </row>
    <row r="397" spans="2:3" x14ac:dyDescent="0.25">
      <c r="B397">
        <v>8.82</v>
      </c>
      <c r="C397">
        <v>9.753926527399992E-2</v>
      </c>
    </row>
    <row r="398" spans="2:3" x14ac:dyDescent="0.25">
      <c r="B398">
        <v>8.84</v>
      </c>
      <c r="C398">
        <v>0.10390592744924021</v>
      </c>
    </row>
    <row r="399" spans="2:3" x14ac:dyDescent="0.25">
      <c r="B399">
        <v>8.86</v>
      </c>
      <c r="C399">
        <v>0.11406506966435037</v>
      </c>
    </row>
    <row r="400" spans="2:3" x14ac:dyDescent="0.25">
      <c r="B400">
        <v>8.8800000000000008</v>
      </c>
      <c r="C400">
        <v>0.11698182402757018</v>
      </c>
    </row>
    <row r="401" spans="2:3" x14ac:dyDescent="0.25">
      <c r="B401">
        <v>8.9</v>
      </c>
      <c r="C401">
        <v>0.11862555924258</v>
      </c>
    </row>
    <row r="402" spans="2:3" x14ac:dyDescent="0.25">
      <c r="B402">
        <v>8.92</v>
      </c>
      <c r="C402">
        <v>0.11857877514816018</v>
      </c>
    </row>
    <row r="403" spans="2:3" x14ac:dyDescent="0.25">
      <c r="B403">
        <v>8.94</v>
      </c>
      <c r="C403">
        <v>0.1188420247392501</v>
      </c>
    </row>
    <row r="404" spans="2:3" x14ac:dyDescent="0.25">
      <c r="B404">
        <v>8.9600000000000009</v>
      </c>
      <c r="C404">
        <v>0.11892870716173976</v>
      </c>
    </row>
    <row r="405" spans="2:3" x14ac:dyDescent="0.25">
      <c r="B405">
        <v>8.98</v>
      </c>
      <c r="C405">
        <v>0.11760914032123981</v>
      </c>
    </row>
    <row r="406" spans="2:3" x14ac:dyDescent="0.25">
      <c r="B406">
        <v>9</v>
      </c>
      <c r="C406">
        <v>0.11673795703064993</v>
      </c>
    </row>
    <row r="407" spans="2:3" x14ac:dyDescent="0.25">
      <c r="B407">
        <v>9.02</v>
      </c>
      <c r="C407">
        <v>0.13109121094358001</v>
      </c>
    </row>
    <row r="408" spans="2:3" x14ac:dyDescent="0.25">
      <c r="B408">
        <v>9.0399999999999991</v>
      </c>
      <c r="C408">
        <v>0.13016000586019993</v>
      </c>
    </row>
    <row r="409" spans="2:3" x14ac:dyDescent="0.25">
      <c r="B409">
        <v>9.06</v>
      </c>
      <c r="C409">
        <v>0.12974650535996002</v>
      </c>
    </row>
    <row r="410" spans="2:3" x14ac:dyDescent="0.25">
      <c r="B410">
        <v>9.08</v>
      </c>
      <c r="C410">
        <v>0.12938417648909972</v>
      </c>
    </row>
    <row r="411" spans="2:3" x14ac:dyDescent="0.25">
      <c r="B411">
        <v>9.1</v>
      </c>
      <c r="C411">
        <v>0.12461659563378991</v>
      </c>
    </row>
    <row r="412" spans="2:3" x14ac:dyDescent="0.25">
      <c r="B412">
        <v>9.1199999999999992</v>
      </c>
      <c r="C412">
        <v>0.12496032757163</v>
      </c>
    </row>
    <row r="413" spans="2:3" x14ac:dyDescent="0.25">
      <c r="B413">
        <v>9.14</v>
      </c>
      <c r="C413">
        <v>0.12858497174382988</v>
      </c>
    </row>
    <row r="414" spans="2:3" x14ac:dyDescent="0.25">
      <c r="B414">
        <v>9.16</v>
      </c>
      <c r="C414">
        <v>0.13386712014593982</v>
      </c>
    </row>
    <row r="415" spans="2:3" x14ac:dyDescent="0.25">
      <c r="B415">
        <v>9.18</v>
      </c>
      <c r="C415">
        <v>0.13300023036164976</v>
      </c>
    </row>
    <row r="416" spans="2:3" x14ac:dyDescent="0.25">
      <c r="B416">
        <v>9.1999999999999993</v>
      </c>
      <c r="C416">
        <v>0.13598745888460995</v>
      </c>
    </row>
    <row r="417" spans="2:3" x14ac:dyDescent="0.25">
      <c r="B417">
        <v>9.2200000000000006</v>
      </c>
      <c r="C417">
        <v>0.13743967795881984</v>
      </c>
    </row>
    <row r="418" spans="2:3" x14ac:dyDescent="0.25">
      <c r="B418">
        <v>9.24</v>
      </c>
      <c r="C418">
        <v>0.13780215745351976</v>
      </c>
    </row>
    <row r="419" spans="2:3" x14ac:dyDescent="0.25">
      <c r="B419">
        <v>9.26</v>
      </c>
      <c r="C419">
        <v>0.1362645925259196</v>
      </c>
    </row>
    <row r="420" spans="2:3" x14ac:dyDescent="0.25">
      <c r="B420">
        <v>9.2799999999999994</v>
      </c>
      <c r="C420">
        <v>0.13889406265843007</v>
      </c>
    </row>
    <row r="421" spans="2:3" x14ac:dyDescent="0.25">
      <c r="B421">
        <v>9.3000000000000007</v>
      </c>
      <c r="C421">
        <v>0.13948874648350973</v>
      </c>
    </row>
    <row r="422" spans="2:3" x14ac:dyDescent="0.25">
      <c r="B422">
        <v>9.32</v>
      </c>
      <c r="C422">
        <v>0.14670484831197994</v>
      </c>
    </row>
    <row r="423" spans="2:3" x14ac:dyDescent="0.25">
      <c r="B423">
        <v>9.34</v>
      </c>
      <c r="C423">
        <v>0.14655990561447974</v>
      </c>
    </row>
    <row r="424" spans="2:3" x14ac:dyDescent="0.25">
      <c r="B424">
        <v>9.36</v>
      </c>
      <c r="C424">
        <v>0.14783858554141993</v>
      </c>
    </row>
    <row r="425" spans="2:3" x14ac:dyDescent="0.25">
      <c r="B425">
        <v>9.3800000000000008</v>
      </c>
      <c r="C425">
        <v>0.16483954304678994</v>
      </c>
    </row>
    <row r="426" spans="2:3" x14ac:dyDescent="0.25">
      <c r="B426">
        <v>9.4</v>
      </c>
      <c r="C426">
        <v>0.16340181413159005</v>
      </c>
    </row>
    <row r="427" spans="2:3" x14ac:dyDescent="0.25">
      <c r="B427">
        <v>9.42</v>
      </c>
      <c r="C427">
        <v>0.16243234642353022</v>
      </c>
    </row>
    <row r="428" spans="2:3" x14ac:dyDescent="0.25">
      <c r="B428">
        <v>9.44</v>
      </c>
      <c r="C428">
        <v>0.1617918917430301</v>
      </c>
    </row>
    <row r="429" spans="2:3" x14ac:dyDescent="0.25">
      <c r="B429">
        <v>9.4600000000000009</v>
      </c>
      <c r="C429">
        <v>0.16079097682255972</v>
      </c>
    </row>
    <row r="430" spans="2:3" x14ac:dyDescent="0.25">
      <c r="B430">
        <v>9.48</v>
      </c>
      <c r="C430">
        <v>0.16001187707940012</v>
      </c>
    </row>
    <row r="431" spans="2:3" x14ac:dyDescent="0.25">
      <c r="B431">
        <v>9.5</v>
      </c>
      <c r="C431">
        <v>0.15829500659730966</v>
      </c>
    </row>
    <row r="432" spans="2:3" x14ac:dyDescent="0.25">
      <c r="B432">
        <v>9.52</v>
      </c>
      <c r="C432">
        <v>0.17224151423305001</v>
      </c>
    </row>
    <row r="433" spans="2:3" x14ac:dyDescent="0.25">
      <c r="B433">
        <v>9.5399999999999991</v>
      </c>
      <c r="C433">
        <v>0.17076546725189967</v>
      </c>
    </row>
    <row r="434" spans="2:3" x14ac:dyDescent="0.25">
      <c r="B434">
        <v>9.56</v>
      </c>
      <c r="C434">
        <v>0.17318855339298</v>
      </c>
    </row>
    <row r="435" spans="2:3" x14ac:dyDescent="0.25">
      <c r="B435">
        <v>9.58</v>
      </c>
      <c r="C435">
        <v>0.17313181573348002</v>
      </c>
    </row>
    <row r="436" spans="2:3" x14ac:dyDescent="0.25">
      <c r="B436">
        <v>9.6</v>
      </c>
      <c r="C436">
        <v>0.17291501811047993</v>
      </c>
    </row>
    <row r="437" spans="2:3" x14ac:dyDescent="0.25">
      <c r="B437">
        <v>9.6199999999999992</v>
      </c>
      <c r="C437">
        <v>0.17369294224690002</v>
      </c>
    </row>
    <row r="438" spans="2:3" x14ac:dyDescent="0.25">
      <c r="B438">
        <v>9.64</v>
      </c>
      <c r="C438">
        <v>0.17528479478986991</v>
      </c>
    </row>
    <row r="439" spans="2:3" x14ac:dyDescent="0.25">
      <c r="B439">
        <v>9.66</v>
      </c>
      <c r="C439">
        <v>0.17351585668063985</v>
      </c>
    </row>
    <row r="440" spans="2:3" x14ac:dyDescent="0.25">
      <c r="B440">
        <v>9.68</v>
      </c>
      <c r="C440">
        <v>0.17486135403138015</v>
      </c>
    </row>
    <row r="441" spans="2:3" x14ac:dyDescent="0.25">
      <c r="B441">
        <v>9.6999999999999993</v>
      </c>
      <c r="C441">
        <v>0.18158974906502978</v>
      </c>
    </row>
    <row r="442" spans="2:3" x14ac:dyDescent="0.25">
      <c r="B442">
        <v>9.7200000000000006</v>
      </c>
      <c r="C442">
        <v>0.1807472027022099</v>
      </c>
    </row>
    <row r="443" spans="2:3" x14ac:dyDescent="0.25">
      <c r="B443">
        <v>9.74</v>
      </c>
      <c r="C443">
        <v>0.18065680396541994</v>
      </c>
    </row>
    <row r="444" spans="2:3" x14ac:dyDescent="0.25">
      <c r="B444">
        <v>9.76</v>
      </c>
      <c r="C444">
        <v>0.18404891776714027</v>
      </c>
    </row>
    <row r="445" spans="2:3" x14ac:dyDescent="0.25">
      <c r="B445">
        <v>9.7799999999999994</v>
      </c>
      <c r="C445">
        <v>0.18407759809395019</v>
      </c>
    </row>
    <row r="446" spans="2:3" x14ac:dyDescent="0.25">
      <c r="B446">
        <v>9.8000000000000007</v>
      </c>
      <c r="C446">
        <v>0.1892392826966498</v>
      </c>
    </row>
    <row r="447" spans="2:3" x14ac:dyDescent="0.25">
      <c r="B447">
        <v>9.82</v>
      </c>
      <c r="C447">
        <v>0.19423156634241012</v>
      </c>
    </row>
    <row r="448" spans="2:3" x14ac:dyDescent="0.25">
      <c r="B448">
        <v>9.84</v>
      </c>
      <c r="C448">
        <v>0.19535748942373976</v>
      </c>
    </row>
    <row r="449" spans="2:3" x14ac:dyDescent="0.25">
      <c r="B449">
        <v>9.86</v>
      </c>
      <c r="C449">
        <v>0.20064453606901989</v>
      </c>
    </row>
    <row r="450" spans="2:3" x14ac:dyDescent="0.25">
      <c r="B450">
        <v>9.8800000000000008</v>
      </c>
      <c r="C450">
        <v>0.20083211279326996</v>
      </c>
    </row>
    <row r="451" spans="2:3" x14ac:dyDescent="0.25">
      <c r="B451">
        <v>9.9</v>
      </c>
      <c r="C451">
        <v>0.19909446771589012</v>
      </c>
    </row>
    <row r="452" spans="2:3" x14ac:dyDescent="0.25">
      <c r="B452">
        <v>9.92</v>
      </c>
      <c r="C452">
        <v>0.19989040477788</v>
      </c>
    </row>
    <row r="453" spans="2:3" x14ac:dyDescent="0.25">
      <c r="B453">
        <v>9.94</v>
      </c>
      <c r="C453">
        <v>0.20274371010829029</v>
      </c>
    </row>
    <row r="454" spans="2:3" x14ac:dyDescent="0.25">
      <c r="B454">
        <v>9.9600000000000009</v>
      </c>
      <c r="C454">
        <v>0.20369350436437017</v>
      </c>
    </row>
    <row r="455" spans="2:3" x14ac:dyDescent="0.25">
      <c r="B455">
        <v>9.98</v>
      </c>
      <c r="C455">
        <v>0.20389066117638999</v>
      </c>
    </row>
    <row r="456" spans="2:3" x14ac:dyDescent="0.25">
      <c r="B456">
        <v>10</v>
      </c>
      <c r="C456">
        <v>0.20292998016892971</v>
      </c>
    </row>
    <row r="457" spans="2:3" x14ac:dyDescent="0.25">
      <c r="B457">
        <v>10.02</v>
      </c>
      <c r="C457">
        <v>0.20368669331828038</v>
      </c>
    </row>
    <row r="458" spans="2:3" x14ac:dyDescent="0.25">
      <c r="B458">
        <v>10.039999999999999</v>
      </c>
      <c r="C458">
        <v>0.20187483831022002</v>
      </c>
    </row>
    <row r="459" spans="2:3" x14ac:dyDescent="0.25">
      <c r="B459">
        <v>10.06</v>
      </c>
      <c r="C459">
        <v>0.20175119387098972</v>
      </c>
    </row>
    <row r="460" spans="2:3" x14ac:dyDescent="0.25">
      <c r="B460">
        <v>10.08</v>
      </c>
      <c r="C460">
        <v>0.20063111716611015</v>
      </c>
    </row>
    <row r="461" spans="2:3" x14ac:dyDescent="0.25">
      <c r="B461">
        <v>10.1</v>
      </c>
      <c r="C461">
        <v>0.19980800369325991</v>
      </c>
    </row>
    <row r="462" spans="2:3" x14ac:dyDescent="0.25">
      <c r="B462">
        <v>10.119999999999999</v>
      </c>
      <c r="C462">
        <v>0.21466975629058016</v>
      </c>
    </row>
    <row r="463" spans="2:3" x14ac:dyDescent="0.25">
      <c r="B463">
        <v>10.14</v>
      </c>
      <c r="C463">
        <v>0.21396811741366983</v>
      </c>
    </row>
    <row r="464" spans="2:3" x14ac:dyDescent="0.25">
      <c r="B464">
        <v>10.16</v>
      </c>
      <c r="C464">
        <v>0.21240270317384979</v>
      </c>
    </row>
    <row r="465" spans="2:3" x14ac:dyDescent="0.25">
      <c r="B465">
        <v>10.18</v>
      </c>
      <c r="C465">
        <v>0.21855975843305009</v>
      </c>
    </row>
    <row r="466" spans="2:3" x14ac:dyDescent="0.25">
      <c r="B466">
        <v>10.199999999999999</v>
      </c>
      <c r="C466">
        <v>0.21828279852873989</v>
      </c>
    </row>
    <row r="467" spans="2:3" x14ac:dyDescent="0.25">
      <c r="B467">
        <v>10.220000000000001</v>
      </c>
      <c r="C467">
        <v>0.21877614922451016</v>
      </c>
    </row>
    <row r="468" spans="2:3" x14ac:dyDescent="0.25">
      <c r="B468">
        <v>10.24</v>
      </c>
      <c r="C468">
        <v>0.21850853771000978</v>
      </c>
    </row>
    <row r="469" spans="2:3" x14ac:dyDescent="0.25">
      <c r="B469">
        <v>10.26</v>
      </c>
      <c r="C469">
        <v>0.21741514045601029</v>
      </c>
    </row>
    <row r="470" spans="2:3" x14ac:dyDescent="0.25">
      <c r="B470">
        <v>10.28</v>
      </c>
      <c r="C470">
        <v>0.21686120075935023</v>
      </c>
    </row>
    <row r="471" spans="2:3" x14ac:dyDescent="0.25">
      <c r="B471">
        <v>10.3</v>
      </c>
      <c r="C471">
        <v>0.21879693220214014</v>
      </c>
    </row>
    <row r="472" spans="2:3" x14ac:dyDescent="0.25">
      <c r="B472">
        <v>10.32</v>
      </c>
      <c r="C472">
        <v>0.21788927620881982</v>
      </c>
    </row>
    <row r="473" spans="2:3" x14ac:dyDescent="0.25">
      <c r="B473">
        <v>10.34</v>
      </c>
      <c r="C473">
        <v>0.21805261789282016</v>
      </c>
    </row>
    <row r="474" spans="2:3" x14ac:dyDescent="0.25">
      <c r="B474">
        <v>10.36</v>
      </c>
      <c r="C474">
        <v>0.21682038562987005</v>
      </c>
    </row>
    <row r="475" spans="2:3" x14ac:dyDescent="0.25">
      <c r="B475">
        <v>10.38</v>
      </c>
      <c r="C475">
        <v>0.21773268954547031</v>
      </c>
    </row>
    <row r="476" spans="2:3" x14ac:dyDescent="0.25">
      <c r="B476">
        <v>10.4</v>
      </c>
      <c r="C476">
        <v>0.21733697908875005</v>
      </c>
    </row>
    <row r="477" spans="2:3" x14ac:dyDescent="0.25">
      <c r="B477">
        <v>10.42</v>
      </c>
      <c r="C477">
        <v>0.21649907035412008</v>
      </c>
    </row>
    <row r="478" spans="2:3" x14ac:dyDescent="0.25">
      <c r="B478">
        <v>10.44</v>
      </c>
      <c r="C478">
        <v>0.21630795877314979</v>
      </c>
    </row>
    <row r="479" spans="2:3" x14ac:dyDescent="0.25">
      <c r="B479">
        <v>10.46</v>
      </c>
      <c r="C479">
        <v>0.21629084619417016</v>
      </c>
    </row>
    <row r="480" spans="2:3" x14ac:dyDescent="0.25">
      <c r="B480">
        <v>10.48</v>
      </c>
      <c r="C480">
        <v>0.21966711023703001</v>
      </c>
    </row>
    <row r="481" spans="2:3" x14ac:dyDescent="0.25">
      <c r="B481">
        <v>10.5</v>
      </c>
      <c r="C481">
        <v>0.21919247858844981</v>
      </c>
    </row>
    <row r="482" spans="2:3" x14ac:dyDescent="0.25">
      <c r="B482">
        <v>10.52</v>
      </c>
      <c r="C482">
        <v>0.21870625377780017</v>
      </c>
    </row>
    <row r="483" spans="2:3" x14ac:dyDescent="0.25">
      <c r="B483">
        <v>10.54</v>
      </c>
      <c r="C483">
        <v>0.22229485300082974</v>
      </c>
    </row>
    <row r="484" spans="2:3" x14ac:dyDescent="0.25">
      <c r="B484">
        <v>10.56</v>
      </c>
      <c r="C484">
        <v>0.2215764275882699</v>
      </c>
    </row>
    <row r="485" spans="2:3" x14ac:dyDescent="0.25">
      <c r="B485">
        <v>10.58</v>
      </c>
      <c r="C485">
        <v>0.22135353706559036</v>
      </c>
    </row>
    <row r="486" spans="2:3" x14ac:dyDescent="0.25">
      <c r="B486">
        <v>10.6</v>
      </c>
      <c r="C486">
        <v>0.2211311632757802</v>
      </c>
    </row>
    <row r="487" spans="2:3" x14ac:dyDescent="0.25">
      <c r="B487">
        <v>10.62</v>
      </c>
      <c r="C487">
        <v>0.22040883420942992</v>
      </c>
    </row>
    <row r="488" spans="2:3" x14ac:dyDescent="0.25">
      <c r="B488">
        <v>10.64</v>
      </c>
      <c r="C488">
        <v>0.21983306980387995</v>
      </c>
    </row>
    <row r="489" spans="2:3" x14ac:dyDescent="0.25">
      <c r="B489">
        <v>10.66</v>
      </c>
      <c r="C489">
        <v>0.21986425528093001</v>
      </c>
    </row>
    <row r="490" spans="2:3" x14ac:dyDescent="0.25">
      <c r="B490">
        <v>10.68</v>
      </c>
      <c r="C490">
        <v>0.21865885092754</v>
      </c>
    </row>
    <row r="491" spans="2:3" x14ac:dyDescent="0.25">
      <c r="B491">
        <v>10.7</v>
      </c>
      <c r="C491">
        <v>0.21869145033162996</v>
      </c>
    </row>
    <row r="492" spans="2:3" x14ac:dyDescent="0.25">
      <c r="B492">
        <v>10.72</v>
      </c>
      <c r="C492">
        <v>0.21794186692878004</v>
      </c>
    </row>
    <row r="493" spans="2:3" x14ac:dyDescent="0.25">
      <c r="B493">
        <v>10.74</v>
      </c>
      <c r="C493">
        <v>0.21981149921235987</v>
      </c>
    </row>
    <row r="494" spans="2:3" x14ac:dyDescent="0.25">
      <c r="B494">
        <v>10.76</v>
      </c>
      <c r="C494">
        <v>0.24021777769661012</v>
      </c>
    </row>
    <row r="495" spans="2:3" x14ac:dyDescent="0.25">
      <c r="B495">
        <v>10.78</v>
      </c>
      <c r="C495">
        <v>0.24272479965092986</v>
      </c>
    </row>
    <row r="496" spans="2:3" x14ac:dyDescent="0.25">
      <c r="B496">
        <v>10.8</v>
      </c>
      <c r="C496">
        <v>0.24282859927805012</v>
      </c>
    </row>
    <row r="497" spans="2:3" x14ac:dyDescent="0.25">
      <c r="B497">
        <v>10.82</v>
      </c>
      <c r="C497">
        <v>0.24191284896064014</v>
      </c>
    </row>
    <row r="498" spans="2:3" x14ac:dyDescent="0.25">
      <c r="B498">
        <v>10.84</v>
      </c>
      <c r="C498">
        <v>0.24075383459328981</v>
      </c>
    </row>
    <row r="499" spans="2:3" x14ac:dyDescent="0.25">
      <c r="B499">
        <v>10.86</v>
      </c>
      <c r="C499">
        <v>0.24031017813803013</v>
      </c>
    </row>
    <row r="500" spans="2:3" x14ac:dyDescent="0.25">
      <c r="B500">
        <v>10.88</v>
      </c>
      <c r="C500">
        <v>0.23941277212496015</v>
      </c>
    </row>
    <row r="501" spans="2:3" x14ac:dyDescent="0.25">
      <c r="B501">
        <v>10.9</v>
      </c>
      <c r="C501">
        <v>0.23959223867842994</v>
      </c>
    </row>
    <row r="502" spans="2:3" x14ac:dyDescent="0.25">
      <c r="B502">
        <v>10.92</v>
      </c>
      <c r="C502">
        <v>0.24080132527361009</v>
      </c>
    </row>
    <row r="503" spans="2:3" x14ac:dyDescent="0.25">
      <c r="B503">
        <v>10.94</v>
      </c>
      <c r="C503">
        <v>0.24076748246586988</v>
      </c>
    </row>
    <row r="504" spans="2:3" x14ac:dyDescent="0.25">
      <c r="B504">
        <v>10.96</v>
      </c>
      <c r="C504">
        <v>0.23915681987752979</v>
      </c>
    </row>
    <row r="505" spans="2:3" x14ac:dyDescent="0.25">
      <c r="B505">
        <v>10.98</v>
      </c>
      <c r="C505">
        <v>0.23853305017031001</v>
      </c>
    </row>
    <row r="506" spans="2:3" x14ac:dyDescent="0.25">
      <c r="B506">
        <v>11</v>
      </c>
      <c r="C506">
        <v>0.23868880337138965</v>
      </c>
    </row>
    <row r="507" spans="2:3" x14ac:dyDescent="0.25">
      <c r="B507">
        <v>11.02</v>
      </c>
      <c r="C507">
        <v>0.23864314840986989</v>
      </c>
    </row>
    <row r="508" spans="2:3" x14ac:dyDescent="0.25">
      <c r="B508">
        <v>11.04</v>
      </c>
      <c r="C508">
        <v>0.23928702969174998</v>
      </c>
    </row>
    <row r="509" spans="2:3" x14ac:dyDescent="0.25">
      <c r="B509">
        <v>11.06</v>
      </c>
      <c r="C509">
        <v>0.24011609211934992</v>
      </c>
    </row>
    <row r="510" spans="2:3" x14ac:dyDescent="0.25">
      <c r="B510">
        <v>11.08</v>
      </c>
      <c r="C510">
        <v>0.23965529876893976</v>
      </c>
    </row>
    <row r="511" spans="2:3" x14ac:dyDescent="0.25">
      <c r="B511">
        <v>11.1</v>
      </c>
      <c r="C511">
        <v>0.23949826019324982</v>
      </c>
    </row>
    <row r="512" spans="2:3" x14ac:dyDescent="0.25">
      <c r="B512">
        <v>11.12</v>
      </c>
      <c r="C512">
        <v>0.23894898849030977</v>
      </c>
    </row>
    <row r="513" spans="2:3" x14ac:dyDescent="0.25">
      <c r="B513">
        <v>11.14</v>
      </c>
      <c r="C513">
        <v>0.24391843848427985</v>
      </c>
    </row>
    <row r="514" spans="2:3" x14ac:dyDescent="0.25">
      <c r="B514">
        <v>11.16</v>
      </c>
      <c r="C514">
        <v>0.24258415670177014</v>
      </c>
    </row>
    <row r="515" spans="2:3" x14ac:dyDescent="0.25">
      <c r="B515">
        <v>11.18</v>
      </c>
      <c r="C515">
        <v>0.24294720253316004</v>
      </c>
    </row>
    <row r="516" spans="2:3" x14ac:dyDescent="0.25">
      <c r="B516">
        <v>11.2</v>
      </c>
      <c r="C516">
        <v>0.24698405896138009</v>
      </c>
    </row>
    <row r="517" spans="2:3" x14ac:dyDescent="0.25">
      <c r="B517">
        <v>11.22</v>
      </c>
      <c r="C517">
        <v>0.245738965398</v>
      </c>
    </row>
    <row r="518" spans="2:3" x14ac:dyDescent="0.25">
      <c r="B518">
        <v>11.24</v>
      </c>
      <c r="C518">
        <v>0.24504957008451012</v>
      </c>
    </row>
    <row r="519" spans="2:3" x14ac:dyDescent="0.25">
      <c r="B519">
        <v>11.26</v>
      </c>
      <c r="C519">
        <v>0.24503026958019003</v>
      </c>
    </row>
    <row r="520" spans="2:3" x14ac:dyDescent="0.25">
      <c r="B520">
        <v>11.28</v>
      </c>
      <c r="C520">
        <v>0.24400767590642003</v>
      </c>
    </row>
    <row r="521" spans="2:3" x14ac:dyDescent="0.25">
      <c r="B521">
        <v>11.3</v>
      </c>
      <c r="C521">
        <v>0.24322500815949999</v>
      </c>
    </row>
    <row r="522" spans="2:3" x14ac:dyDescent="0.25">
      <c r="B522">
        <v>11.32</v>
      </c>
      <c r="C522">
        <v>0.24254885702135986</v>
      </c>
    </row>
    <row r="523" spans="2:3" x14ac:dyDescent="0.25">
      <c r="B523">
        <v>11.34</v>
      </c>
      <c r="C523">
        <v>0.24417492454107004</v>
      </c>
    </row>
    <row r="524" spans="2:3" x14ac:dyDescent="0.25">
      <c r="B524">
        <v>11.36</v>
      </c>
      <c r="C524">
        <v>0.24689618171428007</v>
      </c>
    </row>
    <row r="525" spans="2:3" x14ac:dyDescent="0.25">
      <c r="B525">
        <v>11.38</v>
      </c>
      <c r="C525">
        <v>0.24752485794352008</v>
      </c>
    </row>
    <row r="526" spans="2:3" x14ac:dyDescent="0.25">
      <c r="B526">
        <v>11.4</v>
      </c>
      <c r="C526">
        <v>0.24670175434071018</v>
      </c>
    </row>
    <row r="527" spans="2:3" x14ac:dyDescent="0.25">
      <c r="B527">
        <v>11.42</v>
      </c>
      <c r="C527">
        <v>0.24558998564480028</v>
      </c>
    </row>
    <row r="528" spans="2:3" x14ac:dyDescent="0.25">
      <c r="B528">
        <v>11.44</v>
      </c>
      <c r="C528">
        <v>0.24681257502873999</v>
      </c>
    </row>
    <row r="529" spans="2:3" x14ac:dyDescent="0.25">
      <c r="B529">
        <v>11.46</v>
      </c>
      <c r="C529">
        <v>0.25430213132657986</v>
      </c>
    </row>
    <row r="530" spans="2:3" x14ac:dyDescent="0.25">
      <c r="B530">
        <v>11.48</v>
      </c>
      <c r="C530">
        <v>0.25382910832077021</v>
      </c>
    </row>
    <row r="531" spans="2:3" x14ac:dyDescent="0.25">
      <c r="B531">
        <v>11.5</v>
      </c>
      <c r="C531">
        <v>0.25489588290468967</v>
      </c>
    </row>
    <row r="532" spans="2:3" x14ac:dyDescent="0.25">
      <c r="B532">
        <v>11.52</v>
      </c>
      <c r="C532">
        <v>0.25695345255879021</v>
      </c>
    </row>
    <row r="533" spans="2:3" x14ac:dyDescent="0.25">
      <c r="B533">
        <v>11.54</v>
      </c>
      <c r="C533">
        <v>0.2559118945190697</v>
      </c>
    </row>
    <row r="534" spans="2:3" x14ac:dyDescent="0.25">
      <c r="B534">
        <v>11.56</v>
      </c>
      <c r="C534">
        <v>0.25525690173707005</v>
      </c>
    </row>
    <row r="535" spans="2:3" x14ac:dyDescent="0.25">
      <c r="B535">
        <v>11.58</v>
      </c>
      <c r="C535">
        <v>0.25551901896100038</v>
      </c>
    </row>
    <row r="536" spans="2:3" x14ac:dyDescent="0.25">
      <c r="B536">
        <v>11.6</v>
      </c>
      <c r="C536">
        <v>0.25544846724765957</v>
      </c>
    </row>
    <row r="537" spans="2:3" x14ac:dyDescent="0.25">
      <c r="B537">
        <v>11.62</v>
      </c>
      <c r="C537">
        <v>0.25841989910471996</v>
      </c>
    </row>
    <row r="538" spans="2:3" x14ac:dyDescent="0.25">
      <c r="B538">
        <v>11.64</v>
      </c>
      <c r="C538">
        <v>0.25968470395735022</v>
      </c>
    </row>
    <row r="539" spans="2:3" x14ac:dyDescent="0.25">
      <c r="B539">
        <v>11.66</v>
      </c>
      <c r="C539">
        <v>0.25803526364606011</v>
      </c>
    </row>
    <row r="540" spans="2:3" x14ac:dyDescent="0.25">
      <c r="B540">
        <v>11.68</v>
      </c>
      <c r="C540">
        <v>0.25806235695303004</v>
      </c>
    </row>
    <row r="541" spans="2:3" x14ac:dyDescent="0.25">
      <c r="B541">
        <v>11.7</v>
      </c>
      <c r="C541">
        <v>0.25626793363102029</v>
      </c>
    </row>
    <row r="542" spans="2:3" x14ac:dyDescent="0.25">
      <c r="B542">
        <v>11.72</v>
      </c>
      <c r="C542">
        <v>0.27610938547381014</v>
      </c>
    </row>
    <row r="543" spans="2:3" x14ac:dyDescent="0.25">
      <c r="B543">
        <v>11.74</v>
      </c>
      <c r="C543">
        <v>0.27507432678885024</v>
      </c>
    </row>
    <row r="544" spans="2:3" x14ac:dyDescent="0.25">
      <c r="B544">
        <v>11.76</v>
      </c>
      <c r="C544">
        <v>0.27338243802002005</v>
      </c>
    </row>
    <row r="545" spans="2:3" x14ac:dyDescent="0.25">
      <c r="B545">
        <v>11.78</v>
      </c>
      <c r="C545">
        <v>0.27283492875712012</v>
      </c>
    </row>
    <row r="546" spans="2:3" x14ac:dyDescent="0.25">
      <c r="B546">
        <v>11.8</v>
      </c>
      <c r="C546">
        <v>0.27332873488738985</v>
      </c>
    </row>
    <row r="547" spans="2:3" x14ac:dyDescent="0.25">
      <c r="B547">
        <v>11.82</v>
      </c>
      <c r="C547">
        <v>0.27358141169719019</v>
      </c>
    </row>
    <row r="548" spans="2:3" x14ac:dyDescent="0.25">
      <c r="B548">
        <v>11.84</v>
      </c>
      <c r="C548">
        <v>0.27424042535297977</v>
      </c>
    </row>
    <row r="549" spans="2:3" x14ac:dyDescent="0.25">
      <c r="B549">
        <v>11.86</v>
      </c>
      <c r="C549">
        <v>0.27313058052316963</v>
      </c>
    </row>
    <row r="550" spans="2:3" x14ac:dyDescent="0.25">
      <c r="B550">
        <v>11.88</v>
      </c>
      <c r="C550">
        <v>0.27393759000813978</v>
      </c>
    </row>
    <row r="551" spans="2:3" x14ac:dyDescent="0.25">
      <c r="B551">
        <v>11.9</v>
      </c>
      <c r="C551">
        <v>0.27627661743224996</v>
      </c>
    </row>
    <row r="552" spans="2:3" x14ac:dyDescent="0.25">
      <c r="B552">
        <v>11.92</v>
      </c>
      <c r="C552">
        <v>0.27554940904912995</v>
      </c>
    </row>
    <row r="553" spans="2:3" x14ac:dyDescent="0.25">
      <c r="B553">
        <v>11.94</v>
      </c>
      <c r="C553">
        <v>0.27529592585898</v>
      </c>
    </row>
    <row r="554" spans="2:3" x14ac:dyDescent="0.25">
      <c r="B554">
        <v>11.96</v>
      </c>
      <c r="C554">
        <v>0.28105585541878986</v>
      </c>
    </row>
    <row r="555" spans="2:3" x14ac:dyDescent="0.25">
      <c r="B555">
        <v>11.98</v>
      </c>
      <c r="C555">
        <v>0.28537780566527005</v>
      </c>
    </row>
    <row r="556" spans="2:3" x14ac:dyDescent="0.25">
      <c r="B556">
        <v>12</v>
      </c>
      <c r="C556">
        <v>0.29600827670721008</v>
      </c>
    </row>
    <row r="557" spans="2:3" x14ac:dyDescent="0.25">
      <c r="B557">
        <v>12.02</v>
      </c>
      <c r="C557">
        <v>0.30270240309942986</v>
      </c>
    </row>
    <row r="558" spans="2:3" x14ac:dyDescent="0.25">
      <c r="B558">
        <v>12.04</v>
      </c>
      <c r="C558">
        <v>0.30163202423107993</v>
      </c>
    </row>
    <row r="559" spans="2:3" x14ac:dyDescent="0.25">
      <c r="B559">
        <v>12.06</v>
      </c>
      <c r="C559">
        <v>0.3021765228556399</v>
      </c>
    </row>
    <row r="560" spans="2:3" x14ac:dyDescent="0.25">
      <c r="B560">
        <v>12.08</v>
      </c>
      <c r="C560">
        <v>0.30175326741019015</v>
      </c>
    </row>
    <row r="561" spans="2:3" x14ac:dyDescent="0.25">
      <c r="B561">
        <v>12.1</v>
      </c>
      <c r="C561">
        <v>0.30414004879520995</v>
      </c>
    </row>
    <row r="562" spans="2:3" x14ac:dyDescent="0.25">
      <c r="B562">
        <v>12.12</v>
      </c>
      <c r="C562">
        <v>0.30333094372003</v>
      </c>
    </row>
    <row r="563" spans="2:3" x14ac:dyDescent="0.25">
      <c r="B563">
        <v>12.14</v>
      </c>
      <c r="C563">
        <v>0.3029193947794302</v>
      </c>
    </row>
    <row r="564" spans="2:3" x14ac:dyDescent="0.25">
      <c r="B564">
        <v>12.16</v>
      </c>
      <c r="C564">
        <v>0.30276745518606996</v>
      </c>
    </row>
    <row r="565" spans="2:3" x14ac:dyDescent="0.25">
      <c r="B565">
        <v>12.18</v>
      </c>
      <c r="C565">
        <v>0.30144070829493996</v>
      </c>
    </row>
    <row r="566" spans="2:3" x14ac:dyDescent="0.25">
      <c r="B566">
        <v>12.2</v>
      </c>
      <c r="C566">
        <v>0.30053999876247994</v>
      </c>
    </row>
    <row r="567" spans="2:3" x14ac:dyDescent="0.25">
      <c r="B567">
        <v>12.22</v>
      </c>
      <c r="C567">
        <v>0.29937053608413011</v>
      </c>
    </row>
    <row r="568" spans="2:3" x14ac:dyDescent="0.25">
      <c r="B568">
        <v>12.24</v>
      </c>
      <c r="C568">
        <v>0.29960693653613024</v>
      </c>
    </row>
    <row r="569" spans="2:3" x14ac:dyDescent="0.25">
      <c r="B569">
        <v>12.26</v>
      </c>
      <c r="C569">
        <v>0.30331684256696967</v>
      </c>
    </row>
    <row r="570" spans="2:3" x14ac:dyDescent="0.25">
      <c r="B570">
        <v>12.28</v>
      </c>
      <c r="C570">
        <v>0.31363764253707016</v>
      </c>
    </row>
    <row r="571" spans="2:3" x14ac:dyDescent="0.25">
      <c r="B571">
        <v>12.3</v>
      </c>
      <c r="C571">
        <v>0.3137910359101701</v>
      </c>
    </row>
    <row r="572" spans="2:3" x14ac:dyDescent="0.25">
      <c r="B572">
        <v>12.32</v>
      </c>
      <c r="C572">
        <v>0.31294782038686009</v>
      </c>
    </row>
    <row r="573" spans="2:3" x14ac:dyDescent="0.25">
      <c r="B573">
        <v>12.34</v>
      </c>
      <c r="C573">
        <v>0.31196679813742989</v>
      </c>
    </row>
    <row r="574" spans="2:3" x14ac:dyDescent="0.25">
      <c r="B574">
        <v>12.36</v>
      </c>
      <c r="C574">
        <v>0.31172855787010034</v>
      </c>
    </row>
    <row r="575" spans="2:3" x14ac:dyDescent="0.25">
      <c r="B575">
        <v>12.38</v>
      </c>
      <c r="C575">
        <v>0.31219378890510008</v>
      </c>
    </row>
    <row r="576" spans="2:3" x14ac:dyDescent="0.25">
      <c r="B576">
        <v>12.4</v>
      </c>
      <c r="C576">
        <v>0.31129671769588008</v>
      </c>
    </row>
    <row r="577" spans="2:3" x14ac:dyDescent="0.25">
      <c r="B577">
        <v>12.42</v>
      </c>
      <c r="C577">
        <v>0.31529855519770011</v>
      </c>
    </row>
    <row r="578" spans="2:3" x14ac:dyDescent="0.25">
      <c r="B578">
        <v>12.44</v>
      </c>
      <c r="C578">
        <v>0.31384293139013009</v>
      </c>
    </row>
    <row r="579" spans="2:3" x14ac:dyDescent="0.25">
      <c r="B579">
        <v>12.46</v>
      </c>
      <c r="C579">
        <v>0.32058695387354996</v>
      </c>
    </row>
    <row r="580" spans="2:3" x14ac:dyDescent="0.25">
      <c r="B580">
        <v>12.48</v>
      </c>
      <c r="C580">
        <v>0.31922398744254998</v>
      </c>
    </row>
    <row r="581" spans="2:3" x14ac:dyDescent="0.25">
      <c r="B581">
        <v>12.5</v>
      </c>
      <c r="C581">
        <v>0.31996022595710016</v>
      </c>
    </row>
    <row r="582" spans="2:3" x14ac:dyDescent="0.25">
      <c r="B582">
        <v>12.52</v>
      </c>
      <c r="C582">
        <v>0.32239987617434007</v>
      </c>
    </row>
    <row r="583" spans="2:3" x14ac:dyDescent="0.25">
      <c r="B583">
        <v>12.54</v>
      </c>
      <c r="C583">
        <v>0.32142439436940995</v>
      </c>
    </row>
    <row r="584" spans="2:3" x14ac:dyDescent="0.25">
      <c r="B584">
        <v>12.56</v>
      </c>
      <c r="C584">
        <v>0.32153461876161993</v>
      </c>
    </row>
    <row r="585" spans="2:3" x14ac:dyDescent="0.25">
      <c r="B585">
        <v>12.58</v>
      </c>
      <c r="C585">
        <v>0.32409825238928969</v>
      </c>
    </row>
    <row r="586" spans="2:3" x14ac:dyDescent="0.25">
      <c r="B586">
        <v>12.6</v>
      </c>
      <c r="C586">
        <v>0.3258629492178402</v>
      </c>
    </row>
    <row r="587" spans="2:3" x14ac:dyDescent="0.25">
      <c r="B587">
        <v>12.62</v>
      </c>
      <c r="C587">
        <v>0.32497141285616982</v>
      </c>
    </row>
    <row r="588" spans="2:3" x14ac:dyDescent="0.25">
      <c r="B588">
        <v>12.64</v>
      </c>
      <c r="C588">
        <v>0.32504402080208017</v>
      </c>
    </row>
    <row r="589" spans="2:3" x14ac:dyDescent="0.25">
      <c r="B589">
        <v>12.66</v>
      </c>
      <c r="C589">
        <v>0.33505809354455973</v>
      </c>
    </row>
    <row r="590" spans="2:3" x14ac:dyDescent="0.25">
      <c r="B590">
        <v>12.68</v>
      </c>
      <c r="C590">
        <v>0.33625859460187968</v>
      </c>
    </row>
    <row r="591" spans="2:3" x14ac:dyDescent="0.25">
      <c r="B591">
        <v>12.7</v>
      </c>
      <c r="C591">
        <v>0.33697639631095999</v>
      </c>
    </row>
    <row r="592" spans="2:3" x14ac:dyDescent="0.25">
      <c r="B592">
        <v>12.72</v>
      </c>
      <c r="C592">
        <v>0.33932733190990039</v>
      </c>
    </row>
    <row r="593" spans="2:3" x14ac:dyDescent="0.25">
      <c r="B593">
        <v>12.74</v>
      </c>
      <c r="C593">
        <v>0.33811283578164986</v>
      </c>
    </row>
    <row r="594" spans="2:3" x14ac:dyDescent="0.25">
      <c r="B594">
        <v>12.76</v>
      </c>
      <c r="C594">
        <v>0.35356069903451992</v>
      </c>
    </row>
    <row r="595" spans="2:3" x14ac:dyDescent="0.25">
      <c r="B595">
        <v>12.78</v>
      </c>
      <c r="C595">
        <v>0.35462337691192003</v>
      </c>
    </row>
    <row r="596" spans="2:3" x14ac:dyDescent="0.25">
      <c r="B596">
        <v>12.8</v>
      </c>
      <c r="C596">
        <v>0.35284298511284984</v>
      </c>
    </row>
    <row r="597" spans="2:3" x14ac:dyDescent="0.25">
      <c r="B597">
        <v>12.82</v>
      </c>
      <c r="C597">
        <v>0.35353672710784023</v>
      </c>
    </row>
    <row r="598" spans="2:3" x14ac:dyDescent="0.25">
      <c r="B598">
        <v>12.84</v>
      </c>
      <c r="C598">
        <v>0.35388422931222996</v>
      </c>
    </row>
    <row r="599" spans="2:3" x14ac:dyDescent="0.25">
      <c r="B599">
        <v>12.86</v>
      </c>
      <c r="C599">
        <v>0.35304461567695</v>
      </c>
    </row>
    <row r="600" spans="2:3" x14ac:dyDescent="0.25">
      <c r="B600">
        <v>12.88</v>
      </c>
      <c r="C600">
        <v>0.35420848734020005</v>
      </c>
    </row>
    <row r="601" spans="2:3" x14ac:dyDescent="0.25">
      <c r="B601">
        <v>12.9</v>
      </c>
      <c r="C601">
        <v>0.35768290428265992</v>
      </c>
    </row>
    <row r="602" spans="2:3" x14ac:dyDescent="0.25">
      <c r="B602">
        <v>12.92</v>
      </c>
      <c r="C602">
        <v>0.35825870743572974</v>
      </c>
    </row>
    <row r="603" spans="2:3" x14ac:dyDescent="0.25">
      <c r="B603">
        <v>12.94</v>
      </c>
      <c r="C603">
        <v>0.35771743986351989</v>
      </c>
    </row>
    <row r="604" spans="2:3" x14ac:dyDescent="0.25">
      <c r="B604">
        <v>12.96</v>
      </c>
      <c r="C604">
        <v>0.35716194768648002</v>
      </c>
    </row>
    <row r="605" spans="2:3" x14ac:dyDescent="0.25">
      <c r="B605">
        <v>12.98</v>
      </c>
      <c r="C605">
        <v>0.35654993902694976</v>
      </c>
    </row>
    <row r="606" spans="2:3" x14ac:dyDescent="0.25">
      <c r="B606">
        <v>13</v>
      </c>
      <c r="C606">
        <v>0.35892973280343021</v>
      </c>
    </row>
    <row r="607" spans="2:3" x14ac:dyDescent="0.25">
      <c r="B607">
        <v>13.02</v>
      </c>
      <c r="C607">
        <v>0.35871788597248022</v>
      </c>
    </row>
    <row r="608" spans="2:3" x14ac:dyDescent="0.25">
      <c r="B608">
        <v>13.04</v>
      </c>
      <c r="C608">
        <v>0.35724818215394016</v>
      </c>
    </row>
    <row r="609" spans="2:3" x14ac:dyDescent="0.25">
      <c r="B609">
        <v>13.06</v>
      </c>
      <c r="C609">
        <v>0.3602907209575501</v>
      </c>
    </row>
    <row r="610" spans="2:3" x14ac:dyDescent="0.25">
      <c r="B610">
        <v>13.08</v>
      </c>
      <c r="C610">
        <v>0.36096449101729</v>
      </c>
    </row>
    <row r="611" spans="2:3" x14ac:dyDescent="0.25">
      <c r="B611">
        <v>13.1</v>
      </c>
      <c r="C611">
        <v>0.36987412994516999</v>
      </c>
    </row>
    <row r="612" spans="2:3" x14ac:dyDescent="0.25">
      <c r="B612">
        <v>13.12</v>
      </c>
      <c r="C612">
        <v>0.37185301250113989</v>
      </c>
    </row>
    <row r="613" spans="2:3" x14ac:dyDescent="0.25">
      <c r="B613">
        <v>13.14</v>
      </c>
      <c r="C613">
        <v>0.37173648399517978</v>
      </c>
    </row>
    <row r="614" spans="2:3" x14ac:dyDescent="0.25">
      <c r="B614">
        <v>13.16</v>
      </c>
      <c r="C614">
        <v>0.37144044405811005</v>
      </c>
    </row>
    <row r="615" spans="2:3" x14ac:dyDescent="0.25">
      <c r="B615">
        <v>13.18</v>
      </c>
      <c r="C615">
        <v>0.37142752622428032</v>
      </c>
    </row>
    <row r="616" spans="2:3" x14ac:dyDescent="0.25">
      <c r="B616">
        <v>13.2</v>
      </c>
      <c r="C616">
        <v>0.37342011865287983</v>
      </c>
    </row>
    <row r="617" spans="2:3" x14ac:dyDescent="0.25">
      <c r="B617">
        <v>13.22</v>
      </c>
      <c r="C617">
        <v>0.37278760788456999</v>
      </c>
    </row>
    <row r="618" spans="2:3" x14ac:dyDescent="0.25">
      <c r="B618">
        <v>13.24</v>
      </c>
      <c r="C618">
        <v>0.37432550677346033</v>
      </c>
    </row>
    <row r="619" spans="2:3" x14ac:dyDescent="0.25">
      <c r="B619">
        <v>13.26</v>
      </c>
      <c r="C619">
        <v>0.37288034933491998</v>
      </c>
    </row>
    <row r="620" spans="2:3" x14ac:dyDescent="0.25">
      <c r="B620">
        <v>13.28</v>
      </c>
      <c r="C620">
        <v>0.37263107467490997</v>
      </c>
    </row>
    <row r="621" spans="2:3" x14ac:dyDescent="0.25">
      <c r="B621">
        <v>13.3</v>
      </c>
      <c r="C621">
        <v>0.37459430718313014</v>
      </c>
    </row>
    <row r="622" spans="2:3" x14ac:dyDescent="0.25">
      <c r="B622">
        <v>13.32</v>
      </c>
      <c r="C622">
        <v>0.37389826015884031</v>
      </c>
    </row>
    <row r="623" spans="2:3" x14ac:dyDescent="0.25">
      <c r="B623">
        <v>13.34</v>
      </c>
      <c r="C623">
        <v>0.37299266026739009</v>
      </c>
    </row>
    <row r="624" spans="2:3" x14ac:dyDescent="0.25">
      <c r="B624">
        <v>13.36</v>
      </c>
      <c r="C624">
        <v>0.37590241685713011</v>
      </c>
    </row>
    <row r="625" spans="2:3" x14ac:dyDescent="0.25">
      <c r="B625">
        <v>13.38</v>
      </c>
      <c r="C625">
        <v>0.37594919111842007</v>
      </c>
    </row>
    <row r="626" spans="2:3" x14ac:dyDescent="0.25">
      <c r="B626">
        <v>13.4</v>
      </c>
      <c r="C626">
        <v>0.37891660691864004</v>
      </c>
    </row>
    <row r="627" spans="2:3" x14ac:dyDescent="0.25">
      <c r="B627">
        <v>13.42</v>
      </c>
      <c r="C627">
        <v>0.38031180303729029</v>
      </c>
    </row>
    <row r="628" spans="2:3" x14ac:dyDescent="0.25">
      <c r="B628">
        <v>13.44</v>
      </c>
      <c r="C628">
        <v>0.38150840602214986</v>
      </c>
    </row>
    <row r="629" spans="2:3" x14ac:dyDescent="0.25">
      <c r="B629">
        <v>13.46</v>
      </c>
      <c r="C629">
        <v>0.38187135222522972</v>
      </c>
    </row>
    <row r="630" spans="2:3" x14ac:dyDescent="0.25">
      <c r="B630">
        <v>13.48</v>
      </c>
      <c r="C630">
        <v>0.38141244775529026</v>
      </c>
    </row>
    <row r="631" spans="2:3" x14ac:dyDescent="0.25">
      <c r="B631">
        <v>13.5</v>
      </c>
      <c r="C631">
        <v>0.37984554229538992</v>
      </c>
    </row>
    <row r="632" spans="2:3" x14ac:dyDescent="0.25">
      <c r="B632">
        <v>13.52</v>
      </c>
      <c r="C632">
        <v>0.40341836100220974</v>
      </c>
    </row>
    <row r="633" spans="2:3" x14ac:dyDescent="0.25">
      <c r="B633">
        <v>13.54</v>
      </c>
      <c r="C633">
        <v>0.4036234816676596</v>
      </c>
    </row>
    <row r="634" spans="2:3" x14ac:dyDescent="0.25">
      <c r="B634">
        <v>13.56</v>
      </c>
      <c r="C634">
        <v>0.41022495737905995</v>
      </c>
    </row>
    <row r="635" spans="2:3" x14ac:dyDescent="0.25">
      <c r="B635">
        <v>13.58</v>
      </c>
      <c r="C635">
        <v>0.4093780824825699</v>
      </c>
    </row>
    <row r="636" spans="2:3" x14ac:dyDescent="0.25">
      <c r="B636">
        <v>13.6</v>
      </c>
      <c r="C636">
        <v>0.41017945423216995</v>
      </c>
    </row>
    <row r="637" spans="2:3" x14ac:dyDescent="0.25">
      <c r="B637">
        <v>13.62</v>
      </c>
      <c r="C637">
        <v>0.41281677859944033</v>
      </c>
    </row>
    <row r="638" spans="2:3" x14ac:dyDescent="0.25">
      <c r="B638">
        <v>13.64</v>
      </c>
      <c r="C638">
        <v>0.41241621461816003</v>
      </c>
    </row>
    <row r="639" spans="2:3" x14ac:dyDescent="0.25">
      <c r="B639">
        <v>13.66</v>
      </c>
      <c r="C639">
        <v>0.41017623691952965</v>
      </c>
    </row>
    <row r="640" spans="2:3" x14ac:dyDescent="0.25">
      <c r="B640">
        <v>13.68</v>
      </c>
      <c r="C640">
        <v>0.41162780671280963</v>
      </c>
    </row>
    <row r="641" spans="2:3" x14ac:dyDescent="0.25">
      <c r="B641">
        <v>13.7</v>
      </c>
      <c r="C641">
        <v>0.41064290746657051</v>
      </c>
    </row>
    <row r="642" spans="2:3" x14ac:dyDescent="0.25">
      <c r="B642">
        <v>13.72</v>
      </c>
      <c r="C642">
        <v>0.41118607442460986</v>
      </c>
    </row>
    <row r="643" spans="2:3" x14ac:dyDescent="0.25">
      <c r="B643">
        <v>13.74</v>
      </c>
      <c r="C643">
        <v>0.41476160995958011</v>
      </c>
    </row>
    <row r="644" spans="2:3" x14ac:dyDescent="0.25">
      <c r="B644">
        <v>13.76</v>
      </c>
      <c r="C644">
        <v>0.4245433367181195</v>
      </c>
    </row>
    <row r="645" spans="2:3" x14ac:dyDescent="0.25">
      <c r="B645">
        <v>13.78</v>
      </c>
      <c r="C645">
        <v>0.42361592592562047</v>
      </c>
    </row>
    <row r="646" spans="2:3" x14ac:dyDescent="0.25">
      <c r="B646">
        <v>13.8</v>
      </c>
      <c r="C646">
        <v>0.42278942508138018</v>
      </c>
    </row>
    <row r="647" spans="2:3" x14ac:dyDescent="0.25">
      <c r="B647">
        <v>13.82</v>
      </c>
      <c r="C647">
        <v>0.42178100112761996</v>
      </c>
    </row>
    <row r="648" spans="2:3" x14ac:dyDescent="0.25">
      <c r="B648">
        <v>13.84</v>
      </c>
      <c r="C648">
        <v>0.42455635985211959</v>
      </c>
    </row>
    <row r="649" spans="2:3" x14ac:dyDescent="0.25">
      <c r="B649">
        <v>13.86</v>
      </c>
      <c r="C649">
        <v>0.42474289162423995</v>
      </c>
    </row>
    <row r="650" spans="2:3" x14ac:dyDescent="0.25">
      <c r="B650">
        <v>13.88</v>
      </c>
      <c r="C650">
        <v>0.42731013036985033</v>
      </c>
    </row>
    <row r="651" spans="2:3" x14ac:dyDescent="0.25">
      <c r="B651">
        <v>13.9</v>
      </c>
      <c r="C651">
        <v>0.43048584453983052</v>
      </c>
    </row>
    <row r="652" spans="2:3" x14ac:dyDescent="0.25">
      <c r="B652">
        <v>13.92</v>
      </c>
      <c r="C652">
        <v>0.42914294025734989</v>
      </c>
    </row>
    <row r="653" spans="2:3" x14ac:dyDescent="0.25">
      <c r="B653">
        <v>13.94</v>
      </c>
      <c r="C653">
        <v>0.42781930701245008</v>
      </c>
    </row>
    <row r="654" spans="2:3" x14ac:dyDescent="0.25">
      <c r="B654">
        <v>13.96</v>
      </c>
      <c r="C654">
        <v>0.42655876500389001</v>
      </c>
    </row>
    <row r="655" spans="2:3" x14ac:dyDescent="0.25">
      <c r="B655">
        <v>13.98</v>
      </c>
      <c r="C655">
        <v>0.42527885634231977</v>
      </c>
    </row>
    <row r="656" spans="2:3" x14ac:dyDescent="0.25">
      <c r="B656">
        <v>14</v>
      </c>
      <c r="C656">
        <v>0.4305290536351003</v>
      </c>
    </row>
    <row r="657" spans="2:3" x14ac:dyDescent="0.25">
      <c r="B657">
        <v>14.02</v>
      </c>
      <c r="C657">
        <v>0.4307490973314696</v>
      </c>
    </row>
    <row r="658" spans="2:3" x14ac:dyDescent="0.25">
      <c r="B658">
        <v>14.04</v>
      </c>
      <c r="C658">
        <v>0.43031789073140025</v>
      </c>
    </row>
    <row r="659" spans="2:3" x14ac:dyDescent="0.25">
      <c r="B659">
        <v>14.06</v>
      </c>
      <c r="C659">
        <v>0.42920506903032996</v>
      </c>
    </row>
    <row r="660" spans="2:3" x14ac:dyDescent="0.25">
      <c r="B660">
        <v>14.08</v>
      </c>
      <c r="C660">
        <v>0.43495318959982976</v>
      </c>
    </row>
    <row r="661" spans="2:3" x14ac:dyDescent="0.25">
      <c r="B661">
        <v>14.1</v>
      </c>
      <c r="C661">
        <v>0.43673698971553998</v>
      </c>
    </row>
    <row r="662" spans="2:3" x14ac:dyDescent="0.25">
      <c r="B662">
        <v>14.12</v>
      </c>
      <c r="C662">
        <v>0.43627403651026997</v>
      </c>
    </row>
    <row r="663" spans="2:3" x14ac:dyDescent="0.25">
      <c r="B663">
        <v>14.14</v>
      </c>
      <c r="C663">
        <v>0.43603208938257998</v>
      </c>
    </row>
    <row r="664" spans="2:3" x14ac:dyDescent="0.25">
      <c r="B664">
        <v>14.16</v>
      </c>
      <c r="C664">
        <v>0.43774811472842057</v>
      </c>
    </row>
    <row r="665" spans="2:3" x14ac:dyDescent="0.25">
      <c r="B665">
        <v>14.18</v>
      </c>
      <c r="C665">
        <v>0.43789332941182968</v>
      </c>
    </row>
    <row r="666" spans="2:3" x14ac:dyDescent="0.25">
      <c r="B666">
        <v>14.2</v>
      </c>
      <c r="C666">
        <v>0.4393755968881603</v>
      </c>
    </row>
    <row r="667" spans="2:3" x14ac:dyDescent="0.25">
      <c r="B667">
        <v>14.22</v>
      </c>
      <c r="C667">
        <v>0.4385728243634297</v>
      </c>
    </row>
    <row r="668" spans="2:3" x14ac:dyDescent="0.25">
      <c r="B668">
        <v>14.24</v>
      </c>
      <c r="C668">
        <v>0.44595476619995011</v>
      </c>
    </row>
    <row r="669" spans="2:3" x14ac:dyDescent="0.25">
      <c r="B669">
        <v>14.26</v>
      </c>
      <c r="C669">
        <v>0.44591926185981023</v>
      </c>
    </row>
    <row r="670" spans="2:3" x14ac:dyDescent="0.25">
      <c r="B670">
        <v>14.28</v>
      </c>
      <c r="C670">
        <v>0.44795091944235033</v>
      </c>
    </row>
    <row r="671" spans="2:3" x14ac:dyDescent="0.25">
      <c r="B671">
        <v>14.3</v>
      </c>
      <c r="C671">
        <v>0.45393596393139024</v>
      </c>
    </row>
    <row r="672" spans="2:3" x14ac:dyDescent="0.25">
      <c r="B672">
        <v>14.32</v>
      </c>
      <c r="C672">
        <v>0.45544816060910032</v>
      </c>
    </row>
    <row r="673" spans="2:3" x14ac:dyDescent="0.25">
      <c r="B673">
        <v>14.34</v>
      </c>
      <c r="C673">
        <v>0.45409716373726949</v>
      </c>
    </row>
    <row r="674" spans="2:3" x14ac:dyDescent="0.25">
      <c r="B674">
        <v>14.36</v>
      </c>
      <c r="C674">
        <v>0.4542737550148801</v>
      </c>
    </row>
    <row r="675" spans="2:3" x14ac:dyDescent="0.25">
      <c r="B675">
        <v>14.38</v>
      </c>
      <c r="C675">
        <v>0.45402477522283036</v>
      </c>
    </row>
    <row r="676" spans="2:3" x14ac:dyDescent="0.25">
      <c r="B676">
        <v>14.4</v>
      </c>
      <c r="C676">
        <v>0.4540921856012301</v>
      </c>
    </row>
    <row r="677" spans="2:3" x14ac:dyDescent="0.25">
      <c r="B677">
        <v>14.42</v>
      </c>
      <c r="C677">
        <v>0.45395116820673964</v>
      </c>
    </row>
    <row r="678" spans="2:3" x14ac:dyDescent="0.25">
      <c r="B678">
        <v>14.44</v>
      </c>
      <c r="C678">
        <v>0.45432564923460994</v>
      </c>
    </row>
    <row r="679" spans="2:3" x14ac:dyDescent="0.25">
      <c r="B679">
        <v>14.46</v>
      </c>
      <c r="C679">
        <v>0.46492170588521953</v>
      </c>
    </row>
    <row r="680" spans="2:3" x14ac:dyDescent="0.25">
      <c r="B680">
        <v>14.48</v>
      </c>
      <c r="C680">
        <v>0.4756976743090795</v>
      </c>
    </row>
    <row r="681" spans="2:3" x14ac:dyDescent="0.25">
      <c r="B681">
        <v>14.5</v>
      </c>
      <c r="C681">
        <v>0.47914155097517996</v>
      </c>
    </row>
    <row r="682" spans="2:3" x14ac:dyDescent="0.25">
      <c r="B682">
        <v>14.52</v>
      </c>
      <c r="C682">
        <v>0.47987055764891995</v>
      </c>
    </row>
    <row r="683" spans="2:3" x14ac:dyDescent="0.25">
      <c r="B683">
        <v>14.54</v>
      </c>
      <c r="C683">
        <v>0.47944472098540958</v>
      </c>
    </row>
    <row r="684" spans="2:3" x14ac:dyDescent="0.25">
      <c r="B684">
        <v>14.56</v>
      </c>
      <c r="C684">
        <v>0.48009417876238025</v>
      </c>
    </row>
    <row r="685" spans="2:3" x14ac:dyDescent="0.25">
      <c r="B685">
        <v>14.58</v>
      </c>
      <c r="C685">
        <v>0.48531534389534015</v>
      </c>
    </row>
    <row r="686" spans="2:3" x14ac:dyDescent="0.25">
      <c r="B686">
        <v>14.6</v>
      </c>
      <c r="C686">
        <v>0.4852744682046799</v>
      </c>
    </row>
    <row r="687" spans="2:3" x14ac:dyDescent="0.25">
      <c r="B687">
        <v>14.62</v>
      </c>
      <c r="C687">
        <v>0.4850037989234699</v>
      </c>
    </row>
    <row r="688" spans="2:3" x14ac:dyDescent="0.25">
      <c r="B688">
        <v>14.64</v>
      </c>
      <c r="C688">
        <v>0.48445661156859998</v>
      </c>
    </row>
    <row r="689" spans="2:3" x14ac:dyDescent="0.25">
      <c r="B689">
        <v>14.66</v>
      </c>
      <c r="C689">
        <v>0.48624138698373987</v>
      </c>
    </row>
    <row r="690" spans="2:3" x14ac:dyDescent="0.25">
      <c r="B690">
        <v>14.68</v>
      </c>
      <c r="C690">
        <v>0.49269235336325945</v>
      </c>
    </row>
    <row r="691" spans="2:3" x14ac:dyDescent="0.25">
      <c r="B691">
        <v>14.7</v>
      </c>
      <c r="C691">
        <v>0.49440911310417013</v>
      </c>
    </row>
    <row r="692" spans="2:3" x14ac:dyDescent="0.25">
      <c r="B692">
        <v>14.72</v>
      </c>
      <c r="C692">
        <v>0.49342698511774996</v>
      </c>
    </row>
    <row r="693" spans="2:3" x14ac:dyDescent="0.25">
      <c r="B693">
        <v>14.74</v>
      </c>
      <c r="C693">
        <v>0.49420080550327006</v>
      </c>
    </row>
    <row r="694" spans="2:3" x14ac:dyDescent="0.25">
      <c r="B694">
        <v>14.76</v>
      </c>
      <c r="C694">
        <v>0.49459261206188954</v>
      </c>
    </row>
    <row r="695" spans="2:3" x14ac:dyDescent="0.25">
      <c r="B695">
        <v>14.78</v>
      </c>
      <c r="C695">
        <v>0.49441109096796954</v>
      </c>
    </row>
    <row r="696" spans="2:3" x14ac:dyDescent="0.25">
      <c r="B696">
        <v>14.8</v>
      </c>
      <c r="C696">
        <v>0.49562464576706011</v>
      </c>
    </row>
    <row r="697" spans="2:3" x14ac:dyDescent="0.25">
      <c r="B697">
        <v>14.82</v>
      </c>
      <c r="C697">
        <v>0.49522830304322962</v>
      </c>
    </row>
    <row r="698" spans="2:3" x14ac:dyDescent="0.25">
      <c r="B698">
        <v>14.84</v>
      </c>
      <c r="C698">
        <v>0.49818778541946029</v>
      </c>
    </row>
    <row r="699" spans="2:3" x14ac:dyDescent="0.25">
      <c r="B699">
        <v>14.86</v>
      </c>
      <c r="C699">
        <v>0.4978382444901901</v>
      </c>
    </row>
    <row r="700" spans="2:3" x14ac:dyDescent="0.25">
      <c r="B700">
        <v>14.88</v>
      </c>
      <c r="C700">
        <v>0.49670532798211964</v>
      </c>
    </row>
    <row r="701" spans="2:3" x14ac:dyDescent="0.25">
      <c r="B701">
        <v>14.9</v>
      </c>
      <c r="C701">
        <v>0.49685658970262958</v>
      </c>
    </row>
    <row r="702" spans="2:3" x14ac:dyDescent="0.25">
      <c r="B702">
        <v>14.92</v>
      </c>
      <c r="C702">
        <v>0.49648828188452976</v>
      </c>
    </row>
    <row r="703" spans="2:3" x14ac:dyDescent="0.25">
      <c r="B703">
        <v>14.94</v>
      </c>
      <c r="C703">
        <v>0.49719079744888006</v>
      </c>
    </row>
    <row r="704" spans="2:3" x14ac:dyDescent="0.25">
      <c r="B704">
        <v>14.96</v>
      </c>
      <c r="C704">
        <v>0.49650167721681981</v>
      </c>
    </row>
    <row r="705" spans="2:3" x14ac:dyDescent="0.25">
      <c r="B705">
        <v>14.98</v>
      </c>
      <c r="C705">
        <v>0.49684049249765039</v>
      </c>
    </row>
    <row r="706" spans="2:3" x14ac:dyDescent="0.25">
      <c r="B706">
        <v>15</v>
      </c>
      <c r="C706">
        <v>0.49601175214896021</v>
      </c>
    </row>
    <row r="707" spans="2:3" x14ac:dyDescent="0.25">
      <c r="B707">
        <v>15.02</v>
      </c>
      <c r="C707">
        <v>0.49544434592906983</v>
      </c>
    </row>
    <row r="708" spans="2:3" x14ac:dyDescent="0.25">
      <c r="B708">
        <v>15.04</v>
      </c>
      <c r="C708">
        <v>0.49721861239583953</v>
      </c>
    </row>
    <row r="709" spans="2:3" x14ac:dyDescent="0.25">
      <c r="B709">
        <v>15.06</v>
      </c>
      <c r="C709">
        <v>0.49635328212738017</v>
      </c>
    </row>
    <row r="710" spans="2:3" x14ac:dyDescent="0.25">
      <c r="B710">
        <v>15.08</v>
      </c>
      <c r="C710">
        <v>0.49744912947734976</v>
      </c>
    </row>
    <row r="711" spans="2:3" x14ac:dyDescent="0.25">
      <c r="B711">
        <v>15.1</v>
      </c>
      <c r="C711">
        <v>0.49724588511489021</v>
      </c>
    </row>
    <row r="712" spans="2:3" x14ac:dyDescent="0.25">
      <c r="B712">
        <v>15.12</v>
      </c>
      <c r="C712">
        <v>0.49910138645824009</v>
      </c>
    </row>
    <row r="713" spans="2:3" x14ac:dyDescent="0.25">
      <c r="B713">
        <v>15.14</v>
      </c>
      <c r="C713">
        <v>0.49869813331462964</v>
      </c>
    </row>
    <row r="714" spans="2:3" x14ac:dyDescent="0.25">
      <c r="B714">
        <v>15.16</v>
      </c>
      <c r="C714">
        <v>0.49901125641138</v>
      </c>
    </row>
    <row r="715" spans="2:3" x14ac:dyDescent="0.25">
      <c r="B715">
        <v>15.18</v>
      </c>
      <c r="C715">
        <v>0.50086119901902038</v>
      </c>
    </row>
    <row r="716" spans="2:3" x14ac:dyDescent="0.25">
      <c r="B716">
        <v>15.2</v>
      </c>
      <c r="C716">
        <v>0.50107028273706966</v>
      </c>
    </row>
    <row r="717" spans="2:3" x14ac:dyDescent="0.25">
      <c r="B717">
        <v>15.22</v>
      </c>
      <c r="C717">
        <v>0.51376126672457012</v>
      </c>
    </row>
    <row r="718" spans="2:3" x14ac:dyDescent="0.25">
      <c r="B718">
        <v>15.24</v>
      </c>
      <c r="C718">
        <v>0.51251013241012977</v>
      </c>
    </row>
    <row r="719" spans="2:3" x14ac:dyDescent="0.25">
      <c r="B719">
        <v>15.26</v>
      </c>
      <c r="C719">
        <v>0.51598918044251985</v>
      </c>
    </row>
    <row r="720" spans="2:3" x14ac:dyDescent="0.25">
      <c r="B720">
        <v>15.28</v>
      </c>
      <c r="C720">
        <v>0.51583502289691952</v>
      </c>
    </row>
    <row r="721" spans="2:3" x14ac:dyDescent="0.25">
      <c r="B721">
        <v>15.3</v>
      </c>
      <c r="C721">
        <v>0.51876441300515053</v>
      </c>
    </row>
    <row r="722" spans="2:3" x14ac:dyDescent="0.25">
      <c r="B722">
        <v>15.32</v>
      </c>
      <c r="C722">
        <v>0.51912530418954006</v>
      </c>
    </row>
    <row r="723" spans="2:3" x14ac:dyDescent="0.25">
      <c r="B723">
        <v>15.34</v>
      </c>
      <c r="C723">
        <v>0.5188305632120298</v>
      </c>
    </row>
    <row r="724" spans="2:3" x14ac:dyDescent="0.25">
      <c r="B724">
        <v>15.36</v>
      </c>
      <c r="C724">
        <v>0.5198126218238297</v>
      </c>
    </row>
    <row r="725" spans="2:3" x14ac:dyDescent="0.25">
      <c r="B725">
        <v>15.38</v>
      </c>
      <c r="C725">
        <v>0.52086314058767025</v>
      </c>
    </row>
    <row r="726" spans="2:3" x14ac:dyDescent="0.25">
      <c r="B726">
        <v>15.4</v>
      </c>
      <c r="C726">
        <v>0.52386885767394942</v>
      </c>
    </row>
    <row r="727" spans="2:3" x14ac:dyDescent="0.25">
      <c r="B727">
        <v>15.42</v>
      </c>
      <c r="C727">
        <v>0.52380181702869022</v>
      </c>
    </row>
    <row r="728" spans="2:3" x14ac:dyDescent="0.25">
      <c r="B728">
        <v>15.44</v>
      </c>
      <c r="C728">
        <v>0.52478730817915986</v>
      </c>
    </row>
    <row r="729" spans="2:3" x14ac:dyDescent="0.25">
      <c r="B729">
        <v>15.46</v>
      </c>
      <c r="C729">
        <v>0.52556073090835964</v>
      </c>
    </row>
    <row r="730" spans="2:3" x14ac:dyDescent="0.25">
      <c r="B730">
        <v>15.48</v>
      </c>
      <c r="C730">
        <v>0.52471360228229047</v>
      </c>
    </row>
    <row r="731" spans="2:3" x14ac:dyDescent="0.25">
      <c r="B731">
        <v>15.5</v>
      </c>
      <c r="C731">
        <v>0.52771650661328007</v>
      </c>
    </row>
    <row r="732" spans="2:3" x14ac:dyDescent="0.25">
      <c r="B732">
        <v>15.52</v>
      </c>
      <c r="C732">
        <v>0.53073715595856985</v>
      </c>
    </row>
    <row r="733" spans="2:3" x14ac:dyDescent="0.25">
      <c r="B733">
        <v>15.54</v>
      </c>
      <c r="C733">
        <v>0.52963854146019029</v>
      </c>
    </row>
    <row r="734" spans="2:3" x14ac:dyDescent="0.25">
      <c r="B734">
        <v>15.56</v>
      </c>
      <c r="C734">
        <v>0.53316817970133945</v>
      </c>
    </row>
    <row r="735" spans="2:3" x14ac:dyDescent="0.25">
      <c r="B735">
        <v>15.58</v>
      </c>
      <c r="C735">
        <v>0.53818645216996952</v>
      </c>
    </row>
    <row r="736" spans="2:3" x14ac:dyDescent="0.25">
      <c r="B736">
        <v>15.6</v>
      </c>
      <c r="C736">
        <v>0.53840372648741974</v>
      </c>
    </row>
    <row r="737" spans="2:3" x14ac:dyDescent="0.25">
      <c r="B737">
        <v>15.62</v>
      </c>
      <c r="C737">
        <v>0.53750703992981963</v>
      </c>
    </row>
    <row r="738" spans="2:3" x14ac:dyDescent="0.25">
      <c r="B738">
        <v>15.64</v>
      </c>
      <c r="C738">
        <v>0.53877666394185031</v>
      </c>
    </row>
    <row r="739" spans="2:3" x14ac:dyDescent="0.25">
      <c r="B739">
        <v>15.66</v>
      </c>
      <c r="C739">
        <v>0.5381943279955399</v>
      </c>
    </row>
    <row r="740" spans="2:3" x14ac:dyDescent="0.25">
      <c r="B740">
        <v>15.68</v>
      </c>
      <c r="C740">
        <v>0.5401929641957004</v>
      </c>
    </row>
    <row r="741" spans="2:3" x14ac:dyDescent="0.25">
      <c r="B741">
        <v>15.7</v>
      </c>
      <c r="C741">
        <v>0.54051071426104036</v>
      </c>
    </row>
    <row r="742" spans="2:3" x14ac:dyDescent="0.25">
      <c r="B742">
        <v>15.72</v>
      </c>
      <c r="C742">
        <v>0.54070828856117004</v>
      </c>
    </row>
    <row r="743" spans="2:3" x14ac:dyDescent="0.25">
      <c r="B743">
        <v>15.74</v>
      </c>
      <c r="C743">
        <v>0.54273401830868018</v>
      </c>
    </row>
    <row r="744" spans="2:3" x14ac:dyDescent="0.25">
      <c r="B744">
        <v>15.76</v>
      </c>
      <c r="C744">
        <v>0.5426560730644403</v>
      </c>
    </row>
    <row r="745" spans="2:3" x14ac:dyDescent="0.25">
      <c r="B745">
        <v>15.78</v>
      </c>
      <c r="C745">
        <v>0.5429612807454105</v>
      </c>
    </row>
    <row r="746" spans="2:3" x14ac:dyDescent="0.25">
      <c r="B746">
        <v>15.8</v>
      </c>
      <c r="C746">
        <v>0.5446721326189401</v>
      </c>
    </row>
    <row r="747" spans="2:3" x14ac:dyDescent="0.25">
      <c r="B747">
        <v>15.82</v>
      </c>
      <c r="C747">
        <v>0.54832215485844982</v>
      </c>
    </row>
    <row r="748" spans="2:3" x14ac:dyDescent="0.25">
      <c r="B748">
        <v>15.84</v>
      </c>
      <c r="C748">
        <v>0.54907956929771018</v>
      </c>
    </row>
    <row r="749" spans="2:3" x14ac:dyDescent="0.25">
      <c r="B749">
        <v>15.86</v>
      </c>
      <c r="C749">
        <v>0.55246317572597992</v>
      </c>
    </row>
    <row r="750" spans="2:3" x14ac:dyDescent="0.25">
      <c r="B750">
        <v>15.88</v>
      </c>
      <c r="C750">
        <v>0.55289702337502966</v>
      </c>
    </row>
    <row r="751" spans="2:3" x14ac:dyDescent="0.25">
      <c r="B751">
        <v>15.9</v>
      </c>
      <c r="C751">
        <v>0.55444976695386039</v>
      </c>
    </row>
    <row r="752" spans="2:3" x14ac:dyDescent="0.25">
      <c r="B752">
        <v>15.92</v>
      </c>
      <c r="C752">
        <v>0.55513768340937952</v>
      </c>
    </row>
    <row r="753" spans="2:3" x14ac:dyDescent="0.25">
      <c r="B753">
        <v>15.94</v>
      </c>
      <c r="C753">
        <v>0.55584263326917993</v>
      </c>
    </row>
    <row r="754" spans="2:3" x14ac:dyDescent="0.25">
      <c r="B754">
        <v>15.96</v>
      </c>
      <c r="C754">
        <v>0.56008930243949973</v>
      </c>
    </row>
    <row r="755" spans="2:3" x14ac:dyDescent="0.25">
      <c r="B755">
        <v>15.98</v>
      </c>
      <c r="C755">
        <v>0.56071645044136043</v>
      </c>
    </row>
    <row r="756" spans="2:3" x14ac:dyDescent="0.25">
      <c r="B756">
        <v>16</v>
      </c>
      <c r="C756">
        <v>0.56104219870212013</v>
      </c>
    </row>
    <row r="757" spans="2:3" x14ac:dyDescent="0.25">
      <c r="B757">
        <v>16.02</v>
      </c>
      <c r="C757">
        <v>0.56354945314808935</v>
      </c>
    </row>
    <row r="758" spans="2:3" x14ac:dyDescent="0.25">
      <c r="B758">
        <v>16.04</v>
      </c>
      <c r="C758">
        <v>0.56572113260625034</v>
      </c>
    </row>
    <row r="759" spans="2:3" x14ac:dyDescent="0.25">
      <c r="B759">
        <v>16.059999999999999</v>
      </c>
      <c r="C759">
        <v>0.56919758024272005</v>
      </c>
    </row>
    <row r="760" spans="2:3" x14ac:dyDescent="0.25">
      <c r="B760">
        <v>16.079999999999998</v>
      </c>
      <c r="C760">
        <v>0.57003803262058028</v>
      </c>
    </row>
    <row r="761" spans="2:3" x14ac:dyDescent="0.25">
      <c r="B761">
        <v>16.100000000000001</v>
      </c>
      <c r="C761">
        <v>0.57157586288083939</v>
      </c>
    </row>
    <row r="762" spans="2:3" x14ac:dyDescent="0.25">
      <c r="B762">
        <v>16.12</v>
      </c>
      <c r="C762">
        <v>0.57492324661137006</v>
      </c>
    </row>
    <row r="763" spans="2:3" x14ac:dyDescent="0.25">
      <c r="B763">
        <v>16.14</v>
      </c>
      <c r="C763">
        <v>0.61174210537343043</v>
      </c>
    </row>
    <row r="764" spans="2:3" x14ac:dyDescent="0.25">
      <c r="B764">
        <v>16.16</v>
      </c>
      <c r="C764">
        <v>0.61127373208731006</v>
      </c>
    </row>
    <row r="765" spans="2:3" x14ac:dyDescent="0.25">
      <c r="B765">
        <v>16.18</v>
      </c>
      <c r="C765">
        <v>0.61246616504089024</v>
      </c>
    </row>
    <row r="766" spans="2:3" x14ac:dyDescent="0.25">
      <c r="B766">
        <v>16.2</v>
      </c>
      <c r="C766">
        <v>0.61121539633685984</v>
      </c>
    </row>
    <row r="767" spans="2:3" x14ac:dyDescent="0.25">
      <c r="B767">
        <v>16.22</v>
      </c>
      <c r="C767">
        <v>0.61398747778797969</v>
      </c>
    </row>
    <row r="768" spans="2:3" x14ac:dyDescent="0.25">
      <c r="B768">
        <v>16.239999999999998</v>
      </c>
      <c r="C768">
        <v>0.62236273192455949</v>
      </c>
    </row>
    <row r="769" spans="2:3" x14ac:dyDescent="0.25">
      <c r="B769">
        <v>16.260000000000002</v>
      </c>
      <c r="C769">
        <v>0.62452800863380054</v>
      </c>
    </row>
    <row r="770" spans="2:3" x14ac:dyDescent="0.25">
      <c r="B770">
        <v>16.28</v>
      </c>
      <c r="C770">
        <v>0.62315535878592954</v>
      </c>
    </row>
    <row r="771" spans="2:3" x14ac:dyDescent="0.25">
      <c r="B771">
        <v>16.3</v>
      </c>
      <c r="C771">
        <v>0.6227220973865002</v>
      </c>
    </row>
    <row r="772" spans="2:3" x14ac:dyDescent="0.25">
      <c r="B772">
        <v>16.32</v>
      </c>
      <c r="C772">
        <v>0.62244822282170009</v>
      </c>
    </row>
    <row r="773" spans="2:3" x14ac:dyDescent="0.25">
      <c r="B773">
        <v>16.34</v>
      </c>
      <c r="C773">
        <v>0.62195095873916006</v>
      </c>
    </row>
    <row r="774" spans="2:3" x14ac:dyDescent="0.25">
      <c r="B774">
        <v>16.36</v>
      </c>
      <c r="C774">
        <v>0.62164605940630002</v>
      </c>
    </row>
    <row r="775" spans="2:3" x14ac:dyDescent="0.25">
      <c r="B775">
        <v>16.38</v>
      </c>
      <c r="C775">
        <v>0.62509987019039981</v>
      </c>
    </row>
    <row r="776" spans="2:3" x14ac:dyDescent="0.25">
      <c r="B776">
        <v>16.399999999999999</v>
      </c>
      <c r="C776">
        <v>0.62739306465971012</v>
      </c>
    </row>
    <row r="777" spans="2:3" x14ac:dyDescent="0.25">
      <c r="B777">
        <v>16.420000000000002</v>
      </c>
      <c r="C777">
        <v>0.63187709676902015</v>
      </c>
    </row>
    <row r="778" spans="2:3" x14ac:dyDescent="0.25">
      <c r="B778">
        <v>16.440000000000001</v>
      </c>
      <c r="C778">
        <v>0.63185732291381003</v>
      </c>
    </row>
    <row r="779" spans="2:3" x14ac:dyDescent="0.25">
      <c r="B779">
        <v>16.46</v>
      </c>
      <c r="C779">
        <v>0.64480456846015999</v>
      </c>
    </row>
    <row r="780" spans="2:3" x14ac:dyDescent="0.25">
      <c r="B780">
        <v>16.48</v>
      </c>
      <c r="C780">
        <v>0.64732213941865036</v>
      </c>
    </row>
    <row r="781" spans="2:3" x14ac:dyDescent="0.25">
      <c r="B781">
        <v>16.5</v>
      </c>
      <c r="C781">
        <v>0.6481137137389803</v>
      </c>
    </row>
    <row r="782" spans="2:3" x14ac:dyDescent="0.25">
      <c r="B782">
        <v>16.52</v>
      </c>
      <c r="C782">
        <v>0.64783269087770989</v>
      </c>
    </row>
    <row r="783" spans="2:3" x14ac:dyDescent="0.25">
      <c r="B783">
        <v>16.54</v>
      </c>
      <c r="C783">
        <v>0.64823346699754048</v>
      </c>
    </row>
    <row r="784" spans="2:3" x14ac:dyDescent="0.25">
      <c r="B784">
        <v>16.559999999999999</v>
      </c>
      <c r="C784">
        <v>0.64824157123680015</v>
      </c>
    </row>
    <row r="785" spans="2:3" x14ac:dyDescent="0.25">
      <c r="B785">
        <v>16.579999999999998</v>
      </c>
      <c r="C785">
        <v>0.64643629226763011</v>
      </c>
    </row>
    <row r="786" spans="2:3" x14ac:dyDescent="0.25">
      <c r="B786">
        <v>16.600000000000001</v>
      </c>
      <c r="C786">
        <v>0.64689008039260054</v>
      </c>
    </row>
    <row r="787" spans="2:3" x14ac:dyDescent="0.25">
      <c r="B787">
        <v>16.62</v>
      </c>
      <c r="C787">
        <v>0.64715381206599965</v>
      </c>
    </row>
    <row r="788" spans="2:3" x14ac:dyDescent="0.25">
      <c r="B788">
        <v>16.64</v>
      </c>
      <c r="C788">
        <v>0.64721447696620027</v>
      </c>
    </row>
    <row r="789" spans="2:3" x14ac:dyDescent="0.25">
      <c r="B789">
        <v>16.66</v>
      </c>
      <c r="C789">
        <v>0.64639477314966998</v>
      </c>
    </row>
    <row r="790" spans="2:3" x14ac:dyDescent="0.25">
      <c r="B790">
        <v>16.68</v>
      </c>
      <c r="C790">
        <v>0.64571917552862956</v>
      </c>
    </row>
    <row r="791" spans="2:3" x14ac:dyDescent="0.25">
      <c r="B791">
        <v>16.7</v>
      </c>
      <c r="C791">
        <v>0.64656388752965022</v>
      </c>
    </row>
    <row r="792" spans="2:3" x14ac:dyDescent="0.25">
      <c r="B792">
        <v>16.72</v>
      </c>
      <c r="C792">
        <v>0.64606732666472011</v>
      </c>
    </row>
    <row r="793" spans="2:3" x14ac:dyDescent="0.25">
      <c r="B793">
        <v>16.739999999999998</v>
      </c>
      <c r="C793">
        <v>0.64641070123819988</v>
      </c>
    </row>
    <row r="794" spans="2:3" x14ac:dyDescent="0.25">
      <c r="B794">
        <v>16.760000000000002</v>
      </c>
      <c r="C794">
        <v>0.6454837533668103</v>
      </c>
    </row>
    <row r="795" spans="2:3" x14ac:dyDescent="0.25">
      <c r="B795">
        <v>16.78</v>
      </c>
      <c r="C795">
        <v>0.64704083396723977</v>
      </c>
    </row>
    <row r="796" spans="2:3" x14ac:dyDescent="0.25">
      <c r="B796">
        <v>16.8</v>
      </c>
      <c r="C796">
        <v>0.64588882662280023</v>
      </c>
    </row>
    <row r="797" spans="2:3" x14ac:dyDescent="0.25">
      <c r="B797">
        <v>16.82</v>
      </c>
      <c r="C797">
        <v>0.65515777278245979</v>
      </c>
    </row>
    <row r="798" spans="2:3" x14ac:dyDescent="0.25">
      <c r="B798">
        <v>16.84</v>
      </c>
      <c r="C798">
        <v>0.65500015008774026</v>
      </c>
    </row>
    <row r="799" spans="2:3" x14ac:dyDescent="0.25">
      <c r="B799">
        <v>16.86</v>
      </c>
      <c r="C799">
        <v>0.65720859458751013</v>
      </c>
    </row>
    <row r="800" spans="2:3" x14ac:dyDescent="0.25">
      <c r="B800">
        <v>16.88</v>
      </c>
      <c r="C800">
        <v>0.65828961260516961</v>
      </c>
    </row>
    <row r="801" spans="2:3" x14ac:dyDescent="0.25">
      <c r="B801">
        <v>16.899999999999999</v>
      </c>
      <c r="C801">
        <v>0.65816070732168974</v>
      </c>
    </row>
    <row r="802" spans="2:3" x14ac:dyDescent="0.25">
      <c r="B802">
        <v>16.920000000000002</v>
      </c>
      <c r="C802">
        <v>0.65825834169704001</v>
      </c>
    </row>
    <row r="803" spans="2:3" x14ac:dyDescent="0.25">
      <c r="B803">
        <v>16.940000000000001</v>
      </c>
      <c r="C803">
        <v>0.65777175594415027</v>
      </c>
    </row>
    <row r="804" spans="2:3" x14ac:dyDescent="0.25">
      <c r="B804">
        <v>16.96</v>
      </c>
      <c r="C804">
        <v>0.66067958175946995</v>
      </c>
    </row>
    <row r="805" spans="2:3" x14ac:dyDescent="0.25">
      <c r="B805">
        <v>16.98</v>
      </c>
      <c r="C805">
        <v>0.66266656488667008</v>
      </c>
    </row>
    <row r="806" spans="2:3" x14ac:dyDescent="0.25">
      <c r="B806">
        <v>17</v>
      </c>
      <c r="C806">
        <v>0.66274745920335043</v>
      </c>
    </row>
    <row r="807" spans="2:3" x14ac:dyDescent="0.25">
      <c r="B807">
        <v>17.02</v>
      </c>
      <c r="C807">
        <v>0.66214654487010005</v>
      </c>
    </row>
    <row r="808" spans="2:3" x14ac:dyDescent="0.25">
      <c r="B808">
        <v>17.04</v>
      </c>
      <c r="C808">
        <v>0.66141617275389919</v>
      </c>
    </row>
    <row r="809" spans="2:3" x14ac:dyDescent="0.25">
      <c r="B809">
        <v>17.059999999999999</v>
      </c>
      <c r="C809">
        <v>0.66312063715124037</v>
      </c>
    </row>
    <row r="810" spans="2:3" x14ac:dyDescent="0.25">
      <c r="B810">
        <v>17.079999999999998</v>
      </c>
      <c r="C810">
        <v>0.66194317476170994</v>
      </c>
    </row>
    <row r="811" spans="2:3" x14ac:dyDescent="0.25">
      <c r="B811">
        <v>17.100000000000001</v>
      </c>
      <c r="C811">
        <v>0.66134443403223031</v>
      </c>
    </row>
    <row r="812" spans="2:3" x14ac:dyDescent="0.25">
      <c r="B812">
        <v>17.12</v>
      </c>
      <c r="C812">
        <v>0.66250257611009999</v>
      </c>
    </row>
    <row r="813" spans="2:3" x14ac:dyDescent="0.25">
      <c r="B813">
        <v>17.14</v>
      </c>
      <c r="C813">
        <v>0.66091039180469036</v>
      </c>
    </row>
    <row r="814" spans="2:3" x14ac:dyDescent="0.25">
      <c r="B814">
        <v>17.16</v>
      </c>
      <c r="C814">
        <v>0.66168371728545061</v>
      </c>
    </row>
    <row r="815" spans="2:3" x14ac:dyDescent="0.25">
      <c r="B815">
        <v>17.18</v>
      </c>
      <c r="C815">
        <v>0.66398510234950958</v>
      </c>
    </row>
    <row r="816" spans="2:3" x14ac:dyDescent="0.25">
      <c r="B816">
        <v>17.2</v>
      </c>
      <c r="C816">
        <v>0.66400883240075004</v>
      </c>
    </row>
    <row r="817" spans="2:3" x14ac:dyDescent="0.25">
      <c r="B817">
        <v>17.22</v>
      </c>
      <c r="C817">
        <v>0.66489165434122999</v>
      </c>
    </row>
    <row r="818" spans="2:3" x14ac:dyDescent="0.25">
      <c r="B818">
        <v>17.239999999999998</v>
      </c>
      <c r="C818">
        <v>0.66892877316985988</v>
      </c>
    </row>
    <row r="819" spans="2:3" x14ac:dyDescent="0.25">
      <c r="B819">
        <v>17.260000000000002</v>
      </c>
      <c r="C819">
        <v>0.67120866150118008</v>
      </c>
    </row>
    <row r="820" spans="2:3" x14ac:dyDescent="0.25">
      <c r="B820">
        <v>17.28</v>
      </c>
      <c r="C820">
        <v>0.67078829546739005</v>
      </c>
    </row>
    <row r="821" spans="2:3" x14ac:dyDescent="0.25">
      <c r="B821">
        <v>17.3</v>
      </c>
      <c r="C821">
        <v>0.67090729250547998</v>
      </c>
    </row>
    <row r="822" spans="2:3" x14ac:dyDescent="0.25">
      <c r="B822">
        <v>17.32</v>
      </c>
      <c r="C822">
        <v>0.66972752311357997</v>
      </c>
    </row>
    <row r="823" spans="2:3" x14ac:dyDescent="0.25">
      <c r="B823">
        <v>17.34</v>
      </c>
      <c r="C823">
        <v>0.68456143671061032</v>
      </c>
    </row>
    <row r="824" spans="2:3" x14ac:dyDescent="0.25">
      <c r="B824">
        <v>17.36</v>
      </c>
      <c r="C824">
        <v>0.68594134723159073</v>
      </c>
    </row>
    <row r="825" spans="2:3" x14ac:dyDescent="0.25">
      <c r="B825">
        <v>17.38</v>
      </c>
      <c r="C825">
        <v>0.68563076967399983</v>
      </c>
    </row>
    <row r="826" spans="2:3" x14ac:dyDescent="0.25">
      <c r="B826">
        <v>17.399999999999999</v>
      </c>
      <c r="C826">
        <v>0.68573578809604996</v>
      </c>
    </row>
    <row r="827" spans="2:3" x14ac:dyDescent="0.25">
      <c r="B827">
        <v>17.420000000000002</v>
      </c>
      <c r="C827">
        <v>0.68876710454821932</v>
      </c>
    </row>
    <row r="828" spans="2:3" x14ac:dyDescent="0.25">
      <c r="B828">
        <v>17.440000000000001</v>
      </c>
      <c r="C828">
        <v>0.68870248179735061</v>
      </c>
    </row>
    <row r="829" spans="2:3" x14ac:dyDescent="0.25">
      <c r="B829">
        <v>17.46</v>
      </c>
      <c r="C829">
        <v>0.68782416046169015</v>
      </c>
    </row>
    <row r="830" spans="2:3" x14ac:dyDescent="0.25">
      <c r="B830">
        <v>17.48</v>
      </c>
      <c r="C830">
        <v>0.70516248744617016</v>
      </c>
    </row>
    <row r="831" spans="2:3" x14ac:dyDescent="0.25">
      <c r="B831">
        <v>17.5</v>
      </c>
      <c r="C831">
        <v>0.70446085278481974</v>
      </c>
    </row>
    <row r="832" spans="2:3" x14ac:dyDescent="0.25">
      <c r="B832">
        <v>17.52</v>
      </c>
      <c r="C832">
        <v>0.71107264130441017</v>
      </c>
    </row>
    <row r="833" spans="2:3" x14ac:dyDescent="0.25">
      <c r="B833">
        <v>17.54</v>
      </c>
      <c r="C833">
        <v>0.71490031064838</v>
      </c>
    </row>
    <row r="834" spans="2:3" x14ac:dyDescent="0.25">
      <c r="B834">
        <v>17.559999999999999</v>
      </c>
      <c r="C834">
        <v>0.71907078869565932</v>
      </c>
    </row>
    <row r="835" spans="2:3" x14ac:dyDescent="0.25">
      <c r="B835">
        <v>17.579999999999998</v>
      </c>
      <c r="C835">
        <v>0.72101352533769969</v>
      </c>
    </row>
    <row r="836" spans="2:3" x14ac:dyDescent="0.25">
      <c r="B836">
        <v>17.600000000000001</v>
      </c>
      <c r="C836">
        <v>0.72167312135734019</v>
      </c>
    </row>
    <row r="837" spans="2:3" x14ac:dyDescent="0.25">
      <c r="B837">
        <v>17.62</v>
      </c>
      <c r="C837">
        <v>0.73005467113376987</v>
      </c>
    </row>
    <row r="838" spans="2:3" x14ac:dyDescent="0.25">
      <c r="B838">
        <v>17.64</v>
      </c>
      <c r="C838">
        <v>0.73727800460623971</v>
      </c>
    </row>
    <row r="839" spans="2:3" x14ac:dyDescent="0.25">
      <c r="B839">
        <v>17.66</v>
      </c>
      <c r="C839">
        <v>0.73776023804765956</v>
      </c>
    </row>
    <row r="840" spans="2:3" x14ac:dyDescent="0.25">
      <c r="B840">
        <v>17.68</v>
      </c>
      <c r="C840">
        <v>0.73694834929035036</v>
      </c>
    </row>
    <row r="841" spans="2:3" x14ac:dyDescent="0.25">
      <c r="B841">
        <v>17.7</v>
      </c>
      <c r="C841">
        <v>0.73770281630237999</v>
      </c>
    </row>
    <row r="842" spans="2:3" x14ac:dyDescent="0.25">
      <c r="B842">
        <v>17.72</v>
      </c>
      <c r="C842">
        <v>0.7389016110904203</v>
      </c>
    </row>
    <row r="843" spans="2:3" x14ac:dyDescent="0.25">
      <c r="B843">
        <v>17.739999999999998</v>
      </c>
      <c r="C843">
        <v>0.74065733488152041</v>
      </c>
    </row>
    <row r="844" spans="2:3" x14ac:dyDescent="0.25">
      <c r="B844">
        <v>17.760000000000002</v>
      </c>
      <c r="C844">
        <v>0.74542589471642007</v>
      </c>
    </row>
    <row r="845" spans="2:3" x14ac:dyDescent="0.25">
      <c r="B845">
        <v>17.78</v>
      </c>
      <c r="C845">
        <v>0.74441312737775966</v>
      </c>
    </row>
    <row r="846" spans="2:3" x14ac:dyDescent="0.25">
      <c r="B846">
        <v>17.8</v>
      </c>
      <c r="C846">
        <v>0.74441073097271016</v>
      </c>
    </row>
    <row r="847" spans="2:3" x14ac:dyDescent="0.25">
      <c r="B847">
        <v>17.82</v>
      </c>
      <c r="C847">
        <v>0.74287792122227003</v>
      </c>
    </row>
    <row r="848" spans="2:3" x14ac:dyDescent="0.25">
      <c r="B848">
        <v>17.84</v>
      </c>
      <c r="C848">
        <v>0.74338578076881046</v>
      </c>
    </row>
    <row r="849" spans="2:3" x14ac:dyDescent="0.25">
      <c r="B849">
        <v>17.86</v>
      </c>
      <c r="C849">
        <v>0.74495283821847025</v>
      </c>
    </row>
    <row r="850" spans="2:3" x14ac:dyDescent="0.25">
      <c r="B850">
        <v>17.88</v>
      </c>
      <c r="C850">
        <v>0.74609302874791972</v>
      </c>
    </row>
    <row r="851" spans="2:3" x14ac:dyDescent="0.25">
      <c r="B851">
        <v>17.899999999999999</v>
      </c>
      <c r="C851">
        <v>0.74510709013326082</v>
      </c>
    </row>
    <row r="852" spans="2:3" x14ac:dyDescent="0.25">
      <c r="B852">
        <v>17.920000000000002</v>
      </c>
      <c r="C852">
        <v>0.74567189325608041</v>
      </c>
    </row>
    <row r="853" spans="2:3" x14ac:dyDescent="0.25">
      <c r="B853">
        <v>17.940000000000001</v>
      </c>
      <c r="C853">
        <v>0.74810917256482945</v>
      </c>
    </row>
    <row r="854" spans="2:3" x14ac:dyDescent="0.25">
      <c r="B854">
        <v>17.96</v>
      </c>
      <c r="C854">
        <v>0.74867578630265008</v>
      </c>
    </row>
    <row r="855" spans="2:3" x14ac:dyDescent="0.25">
      <c r="B855">
        <v>17.98</v>
      </c>
      <c r="C855">
        <v>0.75108987198946053</v>
      </c>
    </row>
    <row r="856" spans="2:3" x14ac:dyDescent="0.25">
      <c r="B856">
        <v>18</v>
      </c>
      <c r="C856">
        <v>0.75365028236407028</v>
      </c>
    </row>
    <row r="857" spans="2:3" x14ac:dyDescent="0.25">
      <c r="B857">
        <v>18.02</v>
      </c>
      <c r="C857">
        <v>0.75597917846037976</v>
      </c>
    </row>
    <row r="858" spans="2:3" x14ac:dyDescent="0.25">
      <c r="B858">
        <v>18.04</v>
      </c>
      <c r="C858">
        <v>0.77962266264785995</v>
      </c>
    </row>
    <row r="859" spans="2:3" x14ac:dyDescent="0.25">
      <c r="B859">
        <v>18.059999999999999</v>
      </c>
      <c r="C859">
        <v>0.77861650224776024</v>
      </c>
    </row>
    <row r="860" spans="2:3" x14ac:dyDescent="0.25">
      <c r="B860">
        <v>18.079999999999998</v>
      </c>
      <c r="C860">
        <v>0.77818824389165986</v>
      </c>
    </row>
    <row r="861" spans="2:3" x14ac:dyDescent="0.25">
      <c r="B861">
        <v>18.100000000000001</v>
      </c>
      <c r="C861">
        <v>0.77739381766081017</v>
      </c>
    </row>
    <row r="862" spans="2:3" x14ac:dyDescent="0.25">
      <c r="B862">
        <v>18.12</v>
      </c>
      <c r="C862">
        <v>0.77749228559402983</v>
      </c>
    </row>
    <row r="863" spans="2:3" x14ac:dyDescent="0.25">
      <c r="B863">
        <v>18.14</v>
      </c>
      <c r="C863">
        <v>0.7767134081653202</v>
      </c>
    </row>
    <row r="864" spans="2:3" x14ac:dyDescent="0.25">
      <c r="B864">
        <v>18.16</v>
      </c>
      <c r="C864">
        <v>0.77611606890067986</v>
      </c>
    </row>
    <row r="865" spans="2:3" x14ac:dyDescent="0.25">
      <c r="B865">
        <v>18.18</v>
      </c>
      <c r="C865">
        <v>0.77686875730516025</v>
      </c>
    </row>
    <row r="866" spans="2:3" x14ac:dyDescent="0.25">
      <c r="B866">
        <v>18.2</v>
      </c>
      <c r="C866">
        <v>0.77706507797913016</v>
      </c>
    </row>
    <row r="867" spans="2:3" x14ac:dyDescent="0.25">
      <c r="B867">
        <v>18.22</v>
      </c>
      <c r="C867">
        <v>0.77529362734992002</v>
      </c>
    </row>
    <row r="868" spans="2:3" x14ac:dyDescent="0.25">
      <c r="B868">
        <v>18.239999999999998</v>
      </c>
      <c r="C868">
        <v>0.78060754896139972</v>
      </c>
    </row>
    <row r="869" spans="2:3" x14ac:dyDescent="0.25">
      <c r="B869">
        <v>18.260000000000002</v>
      </c>
      <c r="C869">
        <v>0.78285199264735983</v>
      </c>
    </row>
    <row r="870" spans="2:3" x14ac:dyDescent="0.25">
      <c r="B870">
        <v>18.28</v>
      </c>
      <c r="C870">
        <v>0.78226419117202006</v>
      </c>
    </row>
    <row r="871" spans="2:3" x14ac:dyDescent="0.25">
      <c r="B871">
        <v>18.3</v>
      </c>
      <c r="C871">
        <v>0.78394675137780023</v>
      </c>
    </row>
    <row r="872" spans="2:3" x14ac:dyDescent="0.25">
      <c r="B872">
        <v>18.32</v>
      </c>
      <c r="C872">
        <v>0.79252902314647056</v>
      </c>
    </row>
    <row r="873" spans="2:3" x14ac:dyDescent="0.25">
      <c r="B873">
        <v>18.34</v>
      </c>
      <c r="C873">
        <v>0.79422166858357013</v>
      </c>
    </row>
    <row r="874" spans="2:3" x14ac:dyDescent="0.25">
      <c r="B874">
        <v>18.36</v>
      </c>
      <c r="C874">
        <v>0.79436129236360919</v>
      </c>
    </row>
    <row r="875" spans="2:3" x14ac:dyDescent="0.25">
      <c r="B875">
        <v>18.38</v>
      </c>
      <c r="C875">
        <v>0.79455015634750925</v>
      </c>
    </row>
    <row r="876" spans="2:3" x14ac:dyDescent="0.25">
      <c r="B876">
        <v>18.399999999999999</v>
      </c>
      <c r="C876">
        <v>0.79539390522203934</v>
      </c>
    </row>
    <row r="877" spans="2:3" x14ac:dyDescent="0.25">
      <c r="B877">
        <v>18.420000000000002</v>
      </c>
      <c r="C877">
        <v>0.79561736381173986</v>
      </c>
    </row>
    <row r="878" spans="2:3" x14ac:dyDescent="0.25">
      <c r="B878">
        <v>18.440000000000001</v>
      </c>
      <c r="C878">
        <v>0.80387588556555034</v>
      </c>
    </row>
    <row r="879" spans="2:3" x14ac:dyDescent="0.25">
      <c r="B879">
        <v>18.46</v>
      </c>
      <c r="C879">
        <v>0.80374487856304011</v>
      </c>
    </row>
    <row r="880" spans="2:3" x14ac:dyDescent="0.25">
      <c r="B880">
        <v>18.48</v>
      </c>
      <c r="C880">
        <v>0.80332785727464007</v>
      </c>
    </row>
    <row r="881" spans="2:3" x14ac:dyDescent="0.25">
      <c r="B881">
        <v>18.5</v>
      </c>
      <c r="C881">
        <v>0.8098476392017897</v>
      </c>
    </row>
    <row r="882" spans="2:3" x14ac:dyDescent="0.25">
      <c r="B882">
        <v>18.52</v>
      </c>
      <c r="C882">
        <v>0.81261172144902982</v>
      </c>
    </row>
    <row r="883" spans="2:3" x14ac:dyDescent="0.25">
      <c r="B883">
        <v>18.54</v>
      </c>
      <c r="C883">
        <v>0.81087404579252986</v>
      </c>
    </row>
    <row r="884" spans="2:3" x14ac:dyDescent="0.25">
      <c r="B884">
        <v>18.559999999999999</v>
      </c>
      <c r="C884">
        <v>0.81193508720715002</v>
      </c>
    </row>
    <row r="885" spans="2:3" x14ac:dyDescent="0.25">
      <c r="B885">
        <v>18.579999999999998</v>
      </c>
      <c r="C885">
        <v>0.81214690649718069</v>
      </c>
    </row>
    <row r="886" spans="2:3" x14ac:dyDescent="0.25">
      <c r="B886">
        <v>18.600000000000001</v>
      </c>
      <c r="C886">
        <v>0.81012871436671929</v>
      </c>
    </row>
    <row r="887" spans="2:3" x14ac:dyDescent="0.25">
      <c r="B887">
        <v>18.62</v>
      </c>
      <c r="C887">
        <v>0.81062323586631013</v>
      </c>
    </row>
    <row r="888" spans="2:3" x14ac:dyDescent="0.25">
      <c r="B888">
        <v>18.64</v>
      </c>
      <c r="C888">
        <v>0.81425232650795021</v>
      </c>
    </row>
    <row r="889" spans="2:3" x14ac:dyDescent="0.25">
      <c r="B889">
        <v>18.66</v>
      </c>
      <c r="C889">
        <v>0.81475268677291002</v>
      </c>
    </row>
    <row r="890" spans="2:3" x14ac:dyDescent="0.25">
      <c r="B890">
        <v>18.68</v>
      </c>
      <c r="C890">
        <v>0.81350998657108065</v>
      </c>
    </row>
    <row r="891" spans="2:3" x14ac:dyDescent="0.25">
      <c r="B891">
        <v>18.7</v>
      </c>
      <c r="C891">
        <v>0.81544492919433953</v>
      </c>
    </row>
    <row r="892" spans="2:3" x14ac:dyDescent="0.25">
      <c r="B892">
        <v>18.72</v>
      </c>
      <c r="C892">
        <v>0.81660616804690989</v>
      </c>
    </row>
    <row r="893" spans="2:3" x14ac:dyDescent="0.25">
      <c r="B893">
        <v>18.739999999999998</v>
      </c>
      <c r="C893">
        <v>0.81680373847626964</v>
      </c>
    </row>
    <row r="894" spans="2:3" x14ac:dyDescent="0.25">
      <c r="B894">
        <v>18.760000000000002</v>
      </c>
      <c r="C894">
        <v>0.81690653716345984</v>
      </c>
    </row>
    <row r="895" spans="2:3" x14ac:dyDescent="0.25">
      <c r="B895">
        <v>18.78</v>
      </c>
      <c r="C895">
        <v>0.81717950550622032</v>
      </c>
    </row>
    <row r="896" spans="2:3" x14ac:dyDescent="0.25">
      <c r="B896">
        <v>18.8</v>
      </c>
      <c r="C896">
        <v>0.81774071577871066</v>
      </c>
    </row>
    <row r="897" spans="2:3" x14ac:dyDescent="0.25">
      <c r="B897">
        <v>18.82</v>
      </c>
      <c r="C897">
        <v>0.81795366264123981</v>
      </c>
    </row>
    <row r="898" spans="2:3" x14ac:dyDescent="0.25">
      <c r="B898">
        <v>18.84</v>
      </c>
      <c r="C898">
        <v>0.81941340578261013</v>
      </c>
    </row>
    <row r="899" spans="2:3" x14ac:dyDescent="0.25">
      <c r="B899">
        <v>18.86</v>
      </c>
      <c r="C899">
        <v>0.81853345185271031</v>
      </c>
    </row>
    <row r="900" spans="2:3" x14ac:dyDescent="0.25">
      <c r="B900">
        <v>18.88</v>
      </c>
      <c r="C900">
        <v>0.82172690630445011</v>
      </c>
    </row>
    <row r="901" spans="2:3" x14ac:dyDescent="0.25">
      <c r="B901">
        <v>18.899999999999999</v>
      </c>
      <c r="C901">
        <v>0.82768532316579968</v>
      </c>
    </row>
    <row r="902" spans="2:3" x14ac:dyDescent="0.25">
      <c r="B902">
        <v>18.920000000000002</v>
      </c>
      <c r="C902">
        <v>0.82619765469982998</v>
      </c>
    </row>
    <row r="903" spans="2:3" x14ac:dyDescent="0.25">
      <c r="B903">
        <v>18.940000000000001</v>
      </c>
      <c r="C903">
        <v>0.83136632067204008</v>
      </c>
    </row>
    <row r="904" spans="2:3" x14ac:dyDescent="0.25">
      <c r="B904">
        <v>18.96</v>
      </c>
      <c r="C904">
        <v>0.83129675613626031</v>
      </c>
    </row>
    <row r="905" spans="2:3" x14ac:dyDescent="0.25">
      <c r="B905">
        <v>18.98</v>
      </c>
      <c r="C905">
        <v>0.83173642132740966</v>
      </c>
    </row>
    <row r="906" spans="2:3" x14ac:dyDescent="0.25">
      <c r="B906">
        <v>19</v>
      </c>
      <c r="C906">
        <v>0.83063150647969941</v>
      </c>
    </row>
    <row r="907" spans="2:3" x14ac:dyDescent="0.25">
      <c r="B907">
        <v>19.02</v>
      </c>
      <c r="C907">
        <v>0.83004508071329042</v>
      </c>
    </row>
    <row r="908" spans="2:3" x14ac:dyDescent="0.25">
      <c r="B908">
        <v>19.04</v>
      </c>
      <c r="C908">
        <v>0.83065253773072012</v>
      </c>
    </row>
    <row r="909" spans="2:3" x14ac:dyDescent="0.25">
      <c r="B909">
        <v>19.059999999999999</v>
      </c>
      <c r="C909">
        <v>0.83166260175899964</v>
      </c>
    </row>
    <row r="910" spans="2:3" x14ac:dyDescent="0.25">
      <c r="B910">
        <v>19.079999999999998</v>
      </c>
      <c r="C910">
        <v>0.83128707843553951</v>
      </c>
    </row>
    <row r="911" spans="2:3" x14ac:dyDescent="0.25">
      <c r="B911">
        <v>19.100000000000001</v>
      </c>
      <c r="C911">
        <v>0.8522255568495094</v>
      </c>
    </row>
    <row r="912" spans="2:3" x14ac:dyDescent="0.25">
      <c r="B912">
        <v>19.12</v>
      </c>
      <c r="C912">
        <v>0.86324954183877001</v>
      </c>
    </row>
    <row r="913" spans="2:3" x14ac:dyDescent="0.25">
      <c r="B913">
        <v>19.14</v>
      </c>
      <c r="C913">
        <v>0.86484169894522012</v>
      </c>
    </row>
    <row r="914" spans="2:3" x14ac:dyDescent="0.25">
      <c r="B914">
        <v>19.16</v>
      </c>
      <c r="C914">
        <v>0.86404533157416008</v>
      </c>
    </row>
    <row r="915" spans="2:3" x14ac:dyDescent="0.25">
      <c r="B915">
        <v>19.18</v>
      </c>
      <c r="C915">
        <v>0.87483475409937039</v>
      </c>
    </row>
    <row r="916" spans="2:3" x14ac:dyDescent="0.25">
      <c r="B916">
        <v>19.2</v>
      </c>
      <c r="C916">
        <v>0.88133872614686037</v>
      </c>
    </row>
    <row r="917" spans="2:3" x14ac:dyDescent="0.25">
      <c r="B917">
        <v>19.22</v>
      </c>
      <c r="C917">
        <v>0.88208022715664924</v>
      </c>
    </row>
    <row r="918" spans="2:3" x14ac:dyDescent="0.25">
      <c r="B918">
        <v>19.239999999999998</v>
      </c>
      <c r="C918">
        <v>0.88025783841642991</v>
      </c>
    </row>
    <row r="919" spans="2:3" x14ac:dyDescent="0.25">
      <c r="B919">
        <v>19.260000000000002</v>
      </c>
      <c r="C919">
        <v>0.88012031860618922</v>
      </c>
    </row>
    <row r="920" spans="2:3" x14ac:dyDescent="0.25">
      <c r="B920">
        <v>19.28</v>
      </c>
      <c r="C920">
        <v>0.87950093771707039</v>
      </c>
    </row>
    <row r="921" spans="2:3" x14ac:dyDescent="0.25">
      <c r="B921">
        <v>19.3</v>
      </c>
      <c r="C921">
        <v>0.87875609107978025</v>
      </c>
    </row>
    <row r="922" spans="2:3" x14ac:dyDescent="0.25">
      <c r="B922">
        <v>19.32</v>
      </c>
      <c r="C922">
        <v>0.89675469640055994</v>
      </c>
    </row>
    <row r="923" spans="2:3" x14ac:dyDescent="0.25">
      <c r="B923">
        <v>19.34</v>
      </c>
      <c r="C923">
        <v>0.8963891820001999</v>
      </c>
    </row>
    <row r="924" spans="2:3" x14ac:dyDescent="0.25">
      <c r="B924">
        <v>19.36</v>
      </c>
      <c r="C924">
        <v>0.89517019977907974</v>
      </c>
    </row>
    <row r="925" spans="2:3" x14ac:dyDescent="0.25">
      <c r="B925">
        <v>19.38</v>
      </c>
      <c r="C925">
        <v>0.89584035386144034</v>
      </c>
    </row>
    <row r="926" spans="2:3" x14ac:dyDescent="0.25">
      <c r="B926">
        <v>19.399999999999999</v>
      </c>
      <c r="C926">
        <v>0.89598702164910016</v>
      </c>
    </row>
    <row r="927" spans="2:3" x14ac:dyDescent="0.25">
      <c r="B927">
        <v>19.420000000000002</v>
      </c>
      <c r="C927">
        <v>0.89570162119919949</v>
      </c>
    </row>
    <row r="928" spans="2:3" x14ac:dyDescent="0.25">
      <c r="B928">
        <v>19.440000000000001</v>
      </c>
      <c r="C928">
        <v>0.89603694840423032</v>
      </c>
    </row>
    <row r="929" spans="2:3" x14ac:dyDescent="0.25">
      <c r="B929">
        <v>19.46</v>
      </c>
      <c r="C929">
        <v>0.90038126774059002</v>
      </c>
    </row>
    <row r="930" spans="2:3" x14ac:dyDescent="0.25">
      <c r="B930">
        <v>19.48</v>
      </c>
      <c r="C930">
        <v>0.90027251906046057</v>
      </c>
    </row>
    <row r="931" spans="2:3" x14ac:dyDescent="0.25">
      <c r="B931">
        <v>19.5</v>
      </c>
      <c r="C931">
        <v>0.90419612609542011</v>
      </c>
    </row>
    <row r="932" spans="2:3" x14ac:dyDescent="0.25">
      <c r="B932">
        <v>19.52</v>
      </c>
      <c r="C932">
        <v>0.90585632478750977</v>
      </c>
    </row>
    <row r="933" spans="2:3" x14ac:dyDescent="0.25">
      <c r="B933">
        <v>19.54</v>
      </c>
      <c r="C933">
        <v>0.90929288854602053</v>
      </c>
    </row>
    <row r="934" spans="2:3" x14ac:dyDescent="0.25">
      <c r="B934">
        <v>19.559999999999999</v>
      </c>
      <c r="C934">
        <v>0.91039145550608058</v>
      </c>
    </row>
    <row r="935" spans="2:3" x14ac:dyDescent="0.25">
      <c r="B935">
        <v>19.579999999999998</v>
      </c>
      <c r="C935">
        <v>0.91025734510593992</v>
      </c>
    </row>
    <row r="936" spans="2:3" x14ac:dyDescent="0.25">
      <c r="B936">
        <v>19.600000000000001</v>
      </c>
      <c r="C936">
        <v>0.91052631249556981</v>
      </c>
    </row>
    <row r="937" spans="2:3" x14ac:dyDescent="0.25">
      <c r="B937">
        <v>19.62</v>
      </c>
      <c r="C937">
        <v>0.91230634244779996</v>
      </c>
    </row>
    <row r="938" spans="2:3" x14ac:dyDescent="0.25">
      <c r="B938">
        <v>19.64</v>
      </c>
      <c r="C938">
        <v>0.91536550898799973</v>
      </c>
    </row>
    <row r="939" spans="2:3" x14ac:dyDescent="0.25">
      <c r="B939">
        <v>19.66</v>
      </c>
      <c r="C939">
        <v>0.91824397846788042</v>
      </c>
    </row>
    <row r="940" spans="2:3" x14ac:dyDescent="0.25">
      <c r="B940">
        <v>19.68</v>
      </c>
      <c r="C940">
        <v>0.91993924266903004</v>
      </c>
    </row>
    <row r="941" spans="2:3" x14ac:dyDescent="0.25">
      <c r="B941">
        <v>19.7</v>
      </c>
      <c r="C941">
        <v>0.92082061445123031</v>
      </c>
    </row>
    <row r="942" spans="2:3" x14ac:dyDescent="0.25">
      <c r="B942">
        <v>19.72</v>
      </c>
      <c r="C942">
        <v>0.92134711633976973</v>
      </c>
    </row>
    <row r="943" spans="2:3" x14ac:dyDescent="0.25">
      <c r="B943">
        <v>19.739999999999998</v>
      </c>
      <c r="C943">
        <v>0.92174411674189027</v>
      </c>
    </row>
    <row r="944" spans="2:3" x14ac:dyDescent="0.25">
      <c r="B944">
        <v>19.760000000000002</v>
      </c>
      <c r="C944">
        <v>0.92193379355068039</v>
      </c>
    </row>
    <row r="945" spans="2:3" x14ac:dyDescent="0.25">
      <c r="B945">
        <v>19.78</v>
      </c>
      <c r="C945">
        <v>0.92080643356084035</v>
      </c>
    </row>
    <row r="946" spans="2:3" x14ac:dyDescent="0.25">
      <c r="B946">
        <v>19.8</v>
      </c>
      <c r="C946">
        <v>0.92566726383785003</v>
      </c>
    </row>
    <row r="947" spans="2:3" x14ac:dyDescent="0.25">
      <c r="B947">
        <v>19.82</v>
      </c>
      <c r="C947">
        <v>0.92621718905876005</v>
      </c>
    </row>
    <row r="948" spans="2:3" x14ac:dyDescent="0.25">
      <c r="B948">
        <v>19.84</v>
      </c>
      <c r="C948">
        <v>0.94133894447125055</v>
      </c>
    </row>
    <row r="949" spans="2:3" x14ac:dyDescent="0.25">
      <c r="B949">
        <v>19.86</v>
      </c>
      <c r="C949">
        <v>0.94067131732604992</v>
      </c>
    </row>
    <row r="950" spans="2:3" x14ac:dyDescent="0.25">
      <c r="B950">
        <v>19.88</v>
      </c>
      <c r="C950">
        <v>0.94102763856526028</v>
      </c>
    </row>
    <row r="951" spans="2:3" x14ac:dyDescent="0.25">
      <c r="B951">
        <v>19.899999999999999</v>
      </c>
      <c r="C951">
        <v>0.94383812108597009</v>
      </c>
    </row>
    <row r="952" spans="2:3" x14ac:dyDescent="0.25">
      <c r="B952">
        <v>19.920000000000002</v>
      </c>
      <c r="C952">
        <v>0.9445564468994796</v>
      </c>
    </row>
    <row r="953" spans="2:3" x14ac:dyDescent="0.25">
      <c r="B953">
        <v>19.940000000000001</v>
      </c>
      <c r="C953">
        <v>0.94335781824937914</v>
      </c>
    </row>
    <row r="954" spans="2:3" x14ac:dyDescent="0.25">
      <c r="B954">
        <v>19.96</v>
      </c>
      <c r="C954">
        <v>0.94980588497664975</v>
      </c>
    </row>
    <row r="955" spans="2:3" x14ac:dyDescent="0.25">
      <c r="B955">
        <v>19.98</v>
      </c>
      <c r="C955">
        <v>0.94980486326396996</v>
      </c>
    </row>
    <row r="956" spans="2:3" x14ac:dyDescent="0.25">
      <c r="B956">
        <v>20</v>
      </c>
      <c r="C956">
        <v>0.95511005796932924</v>
      </c>
    </row>
    <row r="957" spans="2:3" x14ac:dyDescent="0.25">
      <c r="B957">
        <v>20.02</v>
      </c>
      <c r="C957">
        <v>0.95665912851316026</v>
      </c>
    </row>
    <row r="958" spans="2:3" x14ac:dyDescent="0.25">
      <c r="B958">
        <v>20.04</v>
      </c>
      <c r="C958">
        <v>0.95787932839689027</v>
      </c>
    </row>
    <row r="959" spans="2:3" x14ac:dyDescent="0.25">
      <c r="B959">
        <v>20.059999999999999</v>
      </c>
      <c r="C959">
        <v>0.96012340732569967</v>
      </c>
    </row>
    <row r="960" spans="2:3" x14ac:dyDescent="0.25">
      <c r="B960">
        <v>20.079999999999998</v>
      </c>
      <c r="C960">
        <v>0.96013796321243028</v>
      </c>
    </row>
    <row r="961" spans="2:3" x14ac:dyDescent="0.25">
      <c r="B961">
        <v>20.100000000000001</v>
      </c>
      <c r="C961">
        <v>0.96145453260700009</v>
      </c>
    </row>
    <row r="962" spans="2:3" x14ac:dyDescent="0.25">
      <c r="B962">
        <v>20.12</v>
      </c>
      <c r="C962">
        <v>0.96131739793877014</v>
      </c>
    </row>
    <row r="963" spans="2:3" x14ac:dyDescent="0.25">
      <c r="B963">
        <v>20.14</v>
      </c>
      <c r="C963">
        <v>0.9702404815737502</v>
      </c>
    </row>
    <row r="964" spans="2:3" x14ac:dyDescent="0.25">
      <c r="B964">
        <v>20.16</v>
      </c>
      <c r="C964">
        <v>0.96886936817201974</v>
      </c>
    </row>
    <row r="965" spans="2:3" x14ac:dyDescent="0.25">
      <c r="B965">
        <v>20.18</v>
      </c>
      <c r="C965">
        <v>0.96954761652269017</v>
      </c>
    </row>
    <row r="966" spans="2:3" x14ac:dyDescent="0.25">
      <c r="B966">
        <v>20.2</v>
      </c>
      <c r="C966">
        <v>0.97017497271942954</v>
      </c>
    </row>
    <row r="967" spans="2:3" x14ac:dyDescent="0.25">
      <c r="B967">
        <v>20.22</v>
      </c>
      <c r="C967">
        <v>0.97330426046404028</v>
      </c>
    </row>
    <row r="968" spans="2:3" x14ac:dyDescent="0.25">
      <c r="B968">
        <v>20.239999999999998</v>
      </c>
      <c r="C968">
        <v>0.97799314604286014</v>
      </c>
    </row>
    <row r="969" spans="2:3" x14ac:dyDescent="0.25">
      <c r="B969">
        <v>20.260000000000002</v>
      </c>
      <c r="C969">
        <v>0.97783458102995979</v>
      </c>
    </row>
    <row r="970" spans="2:3" x14ac:dyDescent="0.25">
      <c r="B970">
        <v>20.28</v>
      </c>
      <c r="C970">
        <v>0.97729044583222002</v>
      </c>
    </row>
    <row r="971" spans="2:3" x14ac:dyDescent="0.25">
      <c r="B971">
        <v>20.3</v>
      </c>
      <c r="C971">
        <v>0.97876713680339034</v>
      </c>
    </row>
    <row r="972" spans="2:3" x14ac:dyDescent="0.25">
      <c r="B972">
        <v>20.32</v>
      </c>
      <c r="C972">
        <v>0.97789375169036941</v>
      </c>
    </row>
    <row r="973" spans="2:3" x14ac:dyDescent="0.25">
      <c r="B973">
        <v>20.34</v>
      </c>
      <c r="C973">
        <v>0.99395582332271992</v>
      </c>
    </row>
    <row r="974" spans="2:3" x14ac:dyDescent="0.25">
      <c r="B974">
        <v>20.36</v>
      </c>
      <c r="C974">
        <v>1.00294710641574</v>
      </c>
    </row>
    <row r="975" spans="2:3" x14ac:dyDescent="0.25">
      <c r="B975">
        <v>20.38</v>
      </c>
      <c r="C975">
        <v>1.0012461207009897</v>
      </c>
    </row>
    <row r="976" spans="2:3" x14ac:dyDescent="0.25">
      <c r="B976">
        <v>20.399999999999999</v>
      </c>
      <c r="C976">
        <v>1.0159030634199002</v>
      </c>
    </row>
    <row r="977" spans="2:3" x14ac:dyDescent="0.25">
      <c r="B977">
        <v>20.420000000000002</v>
      </c>
      <c r="C977">
        <v>1.0204356831172694</v>
      </c>
    </row>
    <row r="978" spans="2:3" x14ac:dyDescent="0.25">
      <c r="B978">
        <v>20.440000000000001</v>
      </c>
      <c r="C978">
        <v>1.0194956226864793</v>
      </c>
    </row>
    <row r="979" spans="2:3" x14ac:dyDescent="0.25">
      <c r="B979">
        <v>20.46</v>
      </c>
      <c r="C979">
        <v>1.0267794800916503</v>
      </c>
    </row>
    <row r="980" spans="2:3" x14ac:dyDescent="0.25">
      <c r="B980">
        <v>20.48</v>
      </c>
      <c r="C980">
        <v>1.0253927431351801</v>
      </c>
    </row>
    <row r="981" spans="2:3" x14ac:dyDescent="0.25">
      <c r="B981">
        <v>20.5</v>
      </c>
      <c r="C981">
        <v>1.0253075465966299</v>
      </c>
    </row>
    <row r="982" spans="2:3" x14ac:dyDescent="0.25">
      <c r="B982">
        <v>20.52</v>
      </c>
      <c r="C982">
        <v>1.02484538759043</v>
      </c>
    </row>
    <row r="983" spans="2:3" x14ac:dyDescent="0.25">
      <c r="B983">
        <v>20.54</v>
      </c>
      <c r="C983">
        <v>1.0251080123263101</v>
      </c>
    </row>
    <row r="984" spans="2:3" x14ac:dyDescent="0.25">
      <c r="B984">
        <v>20.56</v>
      </c>
      <c r="C984">
        <v>1.0311761869843501</v>
      </c>
    </row>
    <row r="985" spans="2:3" x14ac:dyDescent="0.25">
      <c r="B985">
        <v>20.58</v>
      </c>
      <c r="C985">
        <v>1.0303873424970496</v>
      </c>
    </row>
    <row r="986" spans="2:3" x14ac:dyDescent="0.25">
      <c r="B986">
        <v>20.6</v>
      </c>
      <c r="C986">
        <v>1.0301511450686407</v>
      </c>
    </row>
    <row r="987" spans="2:3" x14ac:dyDescent="0.25">
      <c r="B987">
        <v>20.62</v>
      </c>
      <c r="C987">
        <v>1.0313401005865801</v>
      </c>
    </row>
    <row r="988" spans="2:3" x14ac:dyDescent="0.25">
      <c r="B988">
        <v>20.64</v>
      </c>
      <c r="C988">
        <v>1.0310016455096997</v>
      </c>
    </row>
    <row r="989" spans="2:3" x14ac:dyDescent="0.25">
      <c r="B989">
        <v>20.66</v>
      </c>
      <c r="C989">
        <v>1.0353531643812302</v>
      </c>
    </row>
    <row r="990" spans="2:3" x14ac:dyDescent="0.25">
      <c r="B990">
        <v>20.68</v>
      </c>
      <c r="C990">
        <v>1.0350449270758295</v>
      </c>
    </row>
    <row r="991" spans="2:3" x14ac:dyDescent="0.25">
      <c r="B991">
        <v>20.7</v>
      </c>
      <c r="C991">
        <v>1.0366532618234601</v>
      </c>
    </row>
    <row r="992" spans="2:3" x14ac:dyDescent="0.25">
      <c r="B992">
        <v>20.72</v>
      </c>
      <c r="C992">
        <v>1.0373975355241303</v>
      </c>
    </row>
    <row r="993" spans="2:3" x14ac:dyDescent="0.25">
      <c r="B993">
        <v>20.74</v>
      </c>
      <c r="C993">
        <v>1.0376083574443902</v>
      </c>
    </row>
    <row r="994" spans="2:3" x14ac:dyDescent="0.25">
      <c r="B994">
        <v>20.76</v>
      </c>
      <c r="C994">
        <v>1.0368566124960097</v>
      </c>
    </row>
    <row r="995" spans="2:3" x14ac:dyDescent="0.25">
      <c r="B995">
        <v>20.78</v>
      </c>
      <c r="C995">
        <v>1.0368562052176697</v>
      </c>
    </row>
    <row r="996" spans="2:3" x14ac:dyDescent="0.25">
      <c r="B996">
        <v>20.8</v>
      </c>
      <c r="C996">
        <v>1.0367450415952195</v>
      </c>
    </row>
    <row r="997" spans="2:3" x14ac:dyDescent="0.25">
      <c r="B997">
        <v>20.82</v>
      </c>
      <c r="C997">
        <v>1.0365887652270596</v>
      </c>
    </row>
    <row r="998" spans="2:3" x14ac:dyDescent="0.25">
      <c r="B998">
        <v>20.84</v>
      </c>
      <c r="C998">
        <v>1.03671196620237</v>
      </c>
    </row>
    <row r="999" spans="2:3" x14ac:dyDescent="0.25">
      <c r="B999">
        <v>20.86</v>
      </c>
      <c r="C999">
        <v>1.0360379091353398</v>
      </c>
    </row>
    <row r="1000" spans="2:3" x14ac:dyDescent="0.25">
      <c r="B1000">
        <v>20.88</v>
      </c>
      <c r="C1000">
        <v>1.03728579585162</v>
      </c>
    </row>
    <row r="1001" spans="2:3" x14ac:dyDescent="0.25">
      <c r="B1001">
        <v>20.9</v>
      </c>
      <c r="C1001">
        <v>1.0366712837522503</v>
      </c>
    </row>
    <row r="1002" spans="2:3" x14ac:dyDescent="0.25">
      <c r="B1002">
        <v>20.92</v>
      </c>
      <c r="C1002">
        <v>1.0369191493800596</v>
      </c>
    </row>
    <row r="1003" spans="2:3" x14ac:dyDescent="0.25">
      <c r="B1003">
        <v>20.94</v>
      </c>
      <c r="C1003">
        <v>1.0368745455302406</v>
      </c>
    </row>
    <row r="1004" spans="2:3" x14ac:dyDescent="0.25">
      <c r="B1004">
        <v>20.96</v>
      </c>
      <c r="C1004">
        <v>1.0371161675612495</v>
      </c>
    </row>
    <row r="1005" spans="2:3" x14ac:dyDescent="0.25">
      <c r="B1005">
        <v>20.98</v>
      </c>
      <c r="C1005">
        <v>1.0377383467787</v>
      </c>
    </row>
    <row r="1006" spans="2:3" x14ac:dyDescent="0.25">
      <c r="B1006">
        <v>21</v>
      </c>
      <c r="C1006">
        <v>1.0380171598932701</v>
      </c>
    </row>
    <row r="1007" spans="2:3" x14ac:dyDescent="0.25">
      <c r="B1007">
        <v>21.02</v>
      </c>
      <c r="C1007">
        <v>1.0376048052974696</v>
      </c>
    </row>
    <row r="1008" spans="2:3" x14ac:dyDescent="0.25">
      <c r="B1008">
        <v>21.04</v>
      </c>
      <c r="C1008">
        <v>1.0370202639202404</v>
      </c>
    </row>
    <row r="1009" spans="2:3" x14ac:dyDescent="0.25">
      <c r="B1009">
        <v>21.06</v>
      </c>
      <c r="C1009">
        <v>1.0410138837288399</v>
      </c>
    </row>
    <row r="1010" spans="2:3" x14ac:dyDescent="0.25">
      <c r="B1010">
        <v>21.08</v>
      </c>
      <c r="C1010">
        <v>1.0433384851902794</v>
      </c>
    </row>
    <row r="1011" spans="2:3" x14ac:dyDescent="0.25">
      <c r="B1011">
        <v>21.1</v>
      </c>
      <c r="C1011">
        <v>1.0422713277010596</v>
      </c>
    </row>
    <row r="1012" spans="2:3" x14ac:dyDescent="0.25">
      <c r="B1012">
        <v>21.12</v>
      </c>
      <c r="C1012">
        <v>1.0430174320915393</v>
      </c>
    </row>
    <row r="1013" spans="2:3" x14ac:dyDescent="0.25">
      <c r="B1013">
        <v>21.14</v>
      </c>
      <c r="C1013">
        <v>1.0424817272381501</v>
      </c>
    </row>
    <row r="1014" spans="2:3" x14ac:dyDescent="0.25">
      <c r="B1014">
        <v>21.16</v>
      </c>
      <c r="C1014">
        <v>1.0415582450404903</v>
      </c>
    </row>
    <row r="1015" spans="2:3" x14ac:dyDescent="0.25">
      <c r="B1015">
        <v>21.18</v>
      </c>
      <c r="C1015">
        <v>1.0418854807248801</v>
      </c>
    </row>
    <row r="1016" spans="2:3" x14ac:dyDescent="0.25">
      <c r="B1016">
        <v>21.2</v>
      </c>
      <c r="C1016">
        <v>1.0410259984827803</v>
      </c>
    </row>
    <row r="1017" spans="2:3" x14ac:dyDescent="0.25">
      <c r="B1017">
        <v>21.22</v>
      </c>
      <c r="C1017">
        <v>1.0409176800615505</v>
      </c>
    </row>
    <row r="1018" spans="2:3" x14ac:dyDescent="0.25">
      <c r="B1018">
        <v>21.24</v>
      </c>
      <c r="C1018">
        <v>1.0451812936723899</v>
      </c>
    </row>
    <row r="1019" spans="2:3" x14ac:dyDescent="0.25">
      <c r="B1019">
        <v>21.26</v>
      </c>
      <c r="C1019">
        <v>1.0558604222603298</v>
      </c>
    </row>
    <row r="1020" spans="2:3" x14ac:dyDescent="0.25">
      <c r="B1020">
        <v>21.28</v>
      </c>
      <c r="C1020">
        <v>1.0542275022594501</v>
      </c>
    </row>
    <row r="1021" spans="2:3" x14ac:dyDescent="0.25">
      <c r="B1021">
        <v>21.3</v>
      </c>
      <c r="C1021">
        <v>1.0555258350005108</v>
      </c>
    </row>
    <row r="1022" spans="2:3" x14ac:dyDescent="0.25">
      <c r="B1022">
        <v>21.32</v>
      </c>
      <c r="C1022">
        <v>1.0547766045915603</v>
      </c>
    </row>
    <row r="1023" spans="2:3" x14ac:dyDescent="0.25">
      <c r="B1023">
        <v>21.34</v>
      </c>
      <c r="C1023">
        <v>1.0552630355411203</v>
      </c>
    </row>
    <row r="1024" spans="2:3" x14ac:dyDescent="0.25">
      <c r="B1024">
        <v>21.36</v>
      </c>
      <c r="C1024">
        <v>1.0546380740160899</v>
      </c>
    </row>
    <row r="1025" spans="2:3" x14ac:dyDescent="0.25">
      <c r="B1025">
        <v>21.38</v>
      </c>
      <c r="C1025">
        <v>1.05924435400392</v>
      </c>
    </row>
    <row r="1026" spans="2:3" x14ac:dyDescent="0.25">
      <c r="B1026">
        <v>21.4</v>
      </c>
      <c r="C1026">
        <v>1.0620501888174907</v>
      </c>
    </row>
    <row r="1027" spans="2:3" x14ac:dyDescent="0.25">
      <c r="B1027">
        <v>21.42</v>
      </c>
      <c r="C1027">
        <v>1.0624478013370204</v>
      </c>
    </row>
    <row r="1028" spans="2:3" x14ac:dyDescent="0.25">
      <c r="B1028">
        <v>21.44</v>
      </c>
      <c r="C1028">
        <v>1.06082950101138</v>
      </c>
    </row>
    <row r="1029" spans="2:3" x14ac:dyDescent="0.25">
      <c r="B1029">
        <v>21.46</v>
      </c>
      <c r="C1029">
        <v>1.0622580415749603</v>
      </c>
    </row>
    <row r="1030" spans="2:3" x14ac:dyDescent="0.25">
      <c r="B1030">
        <v>21.48</v>
      </c>
      <c r="C1030">
        <v>1.0612846142681196</v>
      </c>
    </row>
    <row r="1031" spans="2:3" x14ac:dyDescent="0.25">
      <c r="B1031">
        <v>21.5</v>
      </c>
      <c r="C1031">
        <v>1.0611683984983706</v>
      </c>
    </row>
    <row r="1032" spans="2:3" x14ac:dyDescent="0.25">
      <c r="B1032">
        <v>21.52</v>
      </c>
      <c r="C1032">
        <v>1.0610665200124707</v>
      </c>
    </row>
    <row r="1033" spans="2:3" x14ac:dyDescent="0.25">
      <c r="B1033">
        <v>21.54</v>
      </c>
      <c r="C1033">
        <v>1.0603815715384002</v>
      </c>
    </row>
    <row r="1034" spans="2:3" x14ac:dyDescent="0.25">
      <c r="B1034">
        <v>21.56</v>
      </c>
      <c r="C1034">
        <v>1.0594501625562103</v>
      </c>
    </row>
    <row r="1035" spans="2:3" x14ac:dyDescent="0.25">
      <c r="B1035">
        <v>21.58</v>
      </c>
      <c r="C1035">
        <v>1.06320181329263</v>
      </c>
    </row>
    <row r="1036" spans="2:3" x14ac:dyDescent="0.25">
      <c r="B1036">
        <v>21.6</v>
      </c>
      <c r="C1036">
        <v>1.0632646633607301</v>
      </c>
    </row>
    <row r="1037" spans="2:3" x14ac:dyDescent="0.25">
      <c r="B1037">
        <v>21.62</v>
      </c>
      <c r="C1037">
        <v>1.0784891125283496</v>
      </c>
    </row>
    <row r="1038" spans="2:3" x14ac:dyDescent="0.25">
      <c r="B1038">
        <v>21.64</v>
      </c>
      <c r="C1038">
        <v>1.0799840516453303</v>
      </c>
    </row>
    <row r="1039" spans="2:3" x14ac:dyDescent="0.25">
      <c r="B1039">
        <v>21.66</v>
      </c>
      <c r="C1039">
        <v>1.0813977090470503</v>
      </c>
    </row>
    <row r="1040" spans="2:3" x14ac:dyDescent="0.25">
      <c r="B1040">
        <v>21.68</v>
      </c>
      <c r="C1040">
        <v>1.0825753116103796</v>
      </c>
    </row>
    <row r="1041" spans="2:3" x14ac:dyDescent="0.25">
      <c r="B1041">
        <v>21.7</v>
      </c>
      <c r="C1041">
        <v>1.08431513592984</v>
      </c>
    </row>
    <row r="1042" spans="2:3" x14ac:dyDescent="0.25">
      <c r="B1042">
        <v>21.72</v>
      </c>
      <c r="C1042">
        <v>1.0863090608280004</v>
      </c>
    </row>
    <row r="1043" spans="2:3" x14ac:dyDescent="0.25">
      <c r="B1043">
        <v>21.74</v>
      </c>
      <c r="C1043">
        <v>1.0851664889649699</v>
      </c>
    </row>
    <row r="1044" spans="2:3" x14ac:dyDescent="0.25">
      <c r="B1044">
        <v>21.76</v>
      </c>
      <c r="C1044">
        <v>1.0877053075396104</v>
      </c>
    </row>
    <row r="1045" spans="2:3" x14ac:dyDescent="0.25">
      <c r="B1045">
        <v>21.78</v>
      </c>
      <c r="C1045">
        <v>1.0878975177597701</v>
      </c>
    </row>
    <row r="1046" spans="2:3" x14ac:dyDescent="0.25">
      <c r="B1046">
        <v>21.8</v>
      </c>
      <c r="C1046">
        <v>1.0882273341417497</v>
      </c>
    </row>
    <row r="1047" spans="2:3" x14ac:dyDescent="0.25">
      <c r="B1047">
        <v>21.82</v>
      </c>
      <c r="C1047">
        <v>1.08924704754551</v>
      </c>
    </row>
    <row r="1048" spans="2:3" x14ac:dyDescent="0.25">
      <c r="B1048">
        <v>21.84</v>
      </c>
      <c r="C1048">
        <v>1.0908894363666697</v>
      </c>
    </row>
    <row r="1049" spans="2:3" x14ac:dyDescent="0.25">
      <c r="B1049">
        <v>21.86</v>
      </c>
      <c r="C1049">
        <v>1.09170819895433</v>
      </c>
    </row>
    <row r="1050" spans="2:3" x14ac:dyDescent="0.25">
      <c r="B1050">
        <v>21.88</v>
      </c>
      <c r="C1050">
        <v>1.0923295707649707</v>
      </c>
    </row>
    <row r="1051" spans="2:3" x14ac:dyDescent="0.25">
      <c r="B1051">
        <v>21.9</v>
      </c>
      <c r="C1051">
        <v>1.0996329355837302</v>
      </c>
    </row>
    <row r="1052" spans="2:3" x14ac:dyDescent="0.25">
      <c r="B1052">
        <v>21.92</v>
      </c>
      <c r="C1052">
        <v>1.0998448204088902</v>
      </c>
    </row>
    <row r="1053" spans="2:3" x14ac:dyDescent="0.25">
      <c r="B1053">
        <v>21.94</v>
      </c>
      <c r="C1053">
        <v>1.1004374496654998</v>
      </c>
    </row>
    <row r="1054" spans="2:3" x14ac:dyDescent="0.25">
      <c r="B1054">
        <v>21.96</v>
      </c>
      <c r="C1054">
        <v>1.1005892468401592</v>
      </c>
    </row>
    <row r="1055" spans="2:3" x14ac:dyDescent="0.25">
      <c r="B1055">
        <v>21.98</v>
      </c>
      <c r="C1055">
        <v>1.1002079979951702</v>
      </c>
    </row>
    <row r="1056" spans="2:3" x14ac:dyDescent="0.25">
      <c r="B1056">
        <v>22</v>
      </c>
      <c r="C1056">
        <v>1.1026092475709701</v>
      </c>
    </row>
    <row r="1057" spans="2:3" x14ac:dyDescent="0.25">
      <c r="B1057">
        <v>22.02</v>
      </c>
      <c r="C1057">
        <v>1.1023957593674298</v>
      </c>
    </row>
    <row r="1058" spans="2:3" x14ac:dyDescent="0.25">
      <c r="B1058">
        <v>22.04</v>
      </c>
      <c r="C1058">
        <v>1.1057972669061602</v>
      </c>
    </row>
    <row r="1059" spans="2:3" x14ac:dyDescent="0.25">
      <c r="B1059">
        <v>22.06</v>
      </c>
      <c r="C1059">
        <v>1.1134135256302402</v>
      </c>
    </row>
    <row r="1060" spans="2:3" x14ac:dyDescent="0.25">
      <c r="B1060">
        <v>22.08</v>
      </c>
      <c r="C1060">
        <v>1.1155871968536601</v>
      </c>
    </row>
    <row r="1061" spans="2:3" x14ac:dyDescent="0.25">
      <c r="B1061">
        <v>22.1</v>
      </c>
      <c r="C1061">
        <v>1.1174262780788098</v>
      </c>
    </row>
    <row r="1062" spans="2:3" x14ac:dyDescent="0.25">
      <c r="B1062">
        <v>22.12</v>
      </c>
      <c r="C1062">
        <v>1.1197111063972196</v>
      </c>
    </row>
    <row r="1063" spans="2:3" x14ac:dyDescent="0.25">
      <c r="B1063">
        <v>22.14</v>
      </c>
      <c r="C1063">
        <v>1.1190866986894097</v>
      </c>
    </row>
    <row r="1064" spans="2:3" x14ac:dyDescent="0.25">
      <c r="B1064">
        <v>22.16</v>
      </c>
      <c r="C1064">
        <v>1.1308245413774802</v>
      </c>
    </row>
    <row r="1065" spans="2:3" x14ac:dyDescent="0.25">
      <c r="B1065">
        <v>22.18</v>
      </c>
      <c r="C1065">
        <v>1.1305983327615996</v>
      </c>
    </row>
    <row r="1066" spans="2:3" x14ac:dyDescent="0.25">
      <c r="B1066">
        <v>22.2</v>
      </c>
      <c r="C1066">
        <v>1.1340947096776697</v>
      </c>
    </row>
    <row r="1067" spans="2:3" x14ac:dyDescent="0.25">
      <c r="B1067">
        <v>22.22</v>
      </c>
      <c r="C1067">
        <v>1.13485429140023</v>
      </c>
    </row>
    <row r="1068" spans="2:3" x14ac:dyDescent="0.25">
      <c r="B1068">
        <v>22.24</v>
      </c>
      <c r="C1068">
        <v>1.1348358247430399</v>
      </c>
    </row>
    <row r="1069" spans="2:3" x14ac:dyDescent="0.25">
      <c r="B1069">
        <v>22.26</v>
      </c>
      <c r="C1069">
        <v>1.1340704731849502</v>
      </c>
    </row>
    <row r="1070" spans="2:3" x14ac:dyDescent="0.25">
      <c r="B1070">
        <v>22.28</v>
      </c>
      <c r="C1070">
        <v>1.1344732525711603</v>
      </c>
    </row>
    <row r="1071" spans="2:3" x14ac:dyDescent="0.25">
      <c r="B1071">
        <v>22.3</v>
      </c>
      <c r="C1071">
        <v>1.1347617956282194</v>
      </c>
    </row>
    <row r="1072" spans="2:3" x14ac:dyDescent="0.25">
      <c r="B1072">
        <v>22.32</v>
      </c>
      <c r="C1072">
        <v>1.1346261197293099</v>
      </c>
    </row>
    <row r="1073" spans="2:3" x14ac:dyDescent="0.25">
      <c r="B1073">
        <v>22.34</v>
      </c>
      <c r="C1073">
        <v>1.1351676891958702</v>
      </c>
    </row>
    <row r="1074" spans="2:3" x14ac:dyDescent="0.25">
      <c r="B1074">
        <v>22.36</v>
      </c>
      <c r="C1074">
        <v>1.1382363729601597</v>
      </c>
    </row>
    <row r="1075" spans="2:3" x14ac:dyDescent="0.25">
      <c r="B1075">
        <v>22.38</v>
      </c>
      <c r="C1075">
        <v>1.13886244099983</v>
      </c>
    </row>
    <row r="1076" spans="2:3" x14ac:dyDescent="0.25">
      <c r="B1076">
        <v>22.4</v>
      </c>
      <c r="C1076">
        <v>1.1474206872099897</v>
      </c>
    </row>
    <row r="1077" spans="2:3" x14ac:dyDescent="0.25">
      <c r="B1077">
        <v>22.42</v>
      </c>
      <c r="C1077">
        <v>1.1469609666131797</v>
      </c>
    </row>
    <row r="1078" spans="2:3" x14ac:dyDescent="0.25">
      <c r="B1078">
        <v>22.44</v>
      </c>
      <c r="C1078">
        <v>1.1469902999442905</v>
      </c>
    </row>
    <row r="1079" spans="2:3" x14ac:dyDescent="0.25">
      <c r="B1079">
        <v>22.46</v>
      </c>
      <c r="C1079">
        <v>1.1478555721977104</v>
      </c>
    </row>
    <row r="1080" spans="2:3" x14ac:dyDescent="0.25">
      <c r="B1080">
        <v>22.48</v>
      </c>
      <c r="C1080">
        <v>1.1508515630045402</v>
      </c>
    </row>
    <row r="1081" spans="2:3" x14ac:dyDescent="0.25">
      <c r="B1081">
        <v>22.5</v>
      </c>
      <c r="C1081">
        <v>1.1511886441603307</v>
      </c>
    </row>
    <row r="1082" spans="2:3" x14ac:dyDescent="0.25">
      <c r="B1082">
        <v>22.52</v>
      </c>
      <c r="C1082">
        <v>1.1507405011288601</v>
      </c>
    </row>
    <row r="1083" spans="2:3" x14ac:dyDescent="0.25">
      <c r="B1083">
        <v>22.54</v>
      </c>
      <c r="C1083">
        <v>1.1509229023332601</v>
      </c>
    </row>
    <row r="1084" spans="2:3" x14ac:dyDescent="0.25">
      <c r="B1084">
        <v>22.56</v>
      </c>
      <c r="C1084">
        <v>1.1507452729358993</v>
      </c>
    </row>
    <row r="1085" spans="2:3" x14ac:dyDescent="0.25">
      <c r="B1085">
        <v>22.58</v>
      </c>
      <c r="C1085">
        <v>1.1504753998649795</v>
      </c>
    </row>
    <row r="1086" spans="2:3" x14ac:dyDescent="0.25">
      <c r="B1086">
        <v>22.6</v>
      </c>
      <c r="C1086">
        <v>1.1523292565653893</v>
      </c>
    </row>
    <row r="1087" spans="2:3" x14ac:dyDescent="0.25">
      <c r="B1087">
        <v>22.62</v>
      </c>
      <c r="C1087">
        <v>1.1552114817221897</v>
      </c>
    </row>
    <row r="1088" spans="2:3" x14ac:dyDescent="0.25">
      <c r="B1088">
        <v>22.64</v>
      </c>
      <c r="C1088">
        <v>1.1550360089876301</v>
      </c>
    </row>
    <row r="1089" spans="2:3" x14ac:dyDescent="0.25">
      <c r="B1089">
        <v>22.66</v>
      </c>
      <c r="C1089">
        <v>1.1571832519959102</v>
      </c>
    </row>
    <row r="1090" spans="2:3" x14ac:dyDescent="0.25">
      <c r="B1090">
        <v>22.68</v>
      </c>
      <c r="C1090">
        <v>1.1580420326880896</v>
      </c>
    </row>
    <row r="1091" spans="2:3" x14ac:dyDescent="0.25">
      <c r="B1091">
        <v>22.7</v>
      </c>
      <c r="C1091">
        <v>1.1602086280991903</v>
      </c>
    </row>
    <row r="1092" spans="2:3" x14ac:dyDescent="0.25">
      <c r="B1092">
        <v>22.72</v>
      </c>
      <c r="C1092">
        <v>1.1592688560593603</v>
      </c>
    </row>
    <row r="1093" spans="2:3" x14ac:dyDescent="0.25">
      <c r="B1093">
        <v>22.74</v>
      </c>
      <c r="C1093">
        <v>1.161051116486</v>
      </c>
    </row>
    <row r="1094" spans="2:3" x14ac:dyDescent="0.25">
      <c r="B1094">
        <v>22.76</v>
      </c>
      <c r="C1094">
        <v>1.1627962634851503</v>
      </c>
    </row>
    <row r="1095" spans="2:3" x14ac:dyDescent="0.25">
      <c r="B1095">
        <v>22.78</v>
      </c>
      <c r="C1095">
        <v>1.1623617336354499</v>
      </c>
    </row>
    <row r="1096" spans="2:3" x14ac:dyDescent="0.25">
      <c r="B1096">
        <v>22.8</v>
      </c>
      <c r="C1096">
        <v>1.1781080227244596</v>
      </c>
    </row>
    <row r="1097" spans="2:3" x14ac:dyDescent="0.25">
      <c r="B1097">
        <v>22.82</v>
      </c>
      <c r="C1097">
        <v>1.1782200795135305</v>
      </c>
    </row>
    <row r="1098" spans="2:3" x14ac:dyDescent="0.25">
      <c r="B1098">
        <v>22.84</v>
      </c>
      <c r="C1098">
        <v>1.1779866517827804</v>
      </c>
    </row>
    <row r="1099" spans="2:3" x14ac:dyDescent="0.25">
      <c r="B1099">
        <v>22.86</v>
      </c>
      <c r="C1099">
        <v>1.1771888956567098</v>
      </c>
    </row>
    <row r="1100" spans="2:3" x14ac:dyDescent="0.25">
      <c r="B1100">
        <v>22.88</v>
      </c>
      <c r="C1100">
        <v>1.1767750193737001</v>
      </c>
    </row>
    <row r="1101" spans="2:3" x14ac:dyDescent="0.25">
      <c r="B1101">
        <v>22.9</v>
      </c>
      <c r="C1101">
        <v>1.1772239559361406</v>
      </c>
    </row>
    <row r="1102" spans="2:3" x14ac:dyDescent="0.25">
      <c r="B1102">
        <v>22.92</v>
      </c>
      <c r="C1102">
        <v>1.1788780646018298</v>
      </c>
    </row>
    <row r="1103" spans="2:3" x14ac:dyDescent="0.25">
      <c r="B1103">
        <v>22.94</v>
      </c>
      <c r="C1103">
        <v>1.1787000675680996</v>
      </c>
    </row>
    <row r="1104" spans="2:3" x14ac:dyDescent="0.25">
      <c r="B1104">
        <v>22.96</v>
      </c>
      <c r="C1104">
        <v>1.1800107362643599</v>
      </c>
    </row>
    <row r="1105" spans="2:3" x14ac:dyDescent="0.25">
      <c r="B1105">
        <v>22.98</v>
      </c>
      <c r="C1105">
        <v>1.21183878428974</v>
      </c>
    </row>
    <row r="1106" spans="2:3" x14ac:dyDescent="0.25">
      <c r="B1106">
        <v>23</v>
      </c>
      <c r="C1106">
        <v>1.2145602903185297</v>
      </c>
    </row>
    <row r="1107" spans="2:3" x14ac:dyDescent="0.25">
      <c r="B1107">
        <v>23.02</v>
      </c>
      <c r="C1107">
        <v>1.21403573609226</v>
      </c>
    </row>
    <row r="1108" spans="2:3" x14ac:dyDescent="0.25">
      <c r="B1108">
        <v>23.04</v>
      </c>
      <c r="C1108">
        <v>1.2144365674182707</v>
      </c>
    </row>
    <row r="1109" spans="2:3" x14ac:dyDescent="0.25">
      <c r="B1109">
        <v>23.06</v>
      </c>
      <c r="C1109">
        <v>1.2134675984231</v>
      </c>
    </row>
    <row r="1110" spans="2:3" x14ac:dyDescent="0.25">
      <c r="B1110">
        <v>23.08</v>
      </c>
      <c r="C1110">
        <v>1.2153276868854199</v>
      </c>
    </row>
    <row r="1111" spans="2:3" x14ac:dyDescent="0.25">
      <c r="B1111">
        <v>23.1</v>
      </c>
      <c r="C1111">
        <v>1.21719509799438</v>
      </c>
    </row>
    <row r="1112" spans="2:3" x14ac:dyDescent="0.25">
      <c r="B1112">
        <v>23.12</v>
      </c>
      <c r="C1112">
        <v>1.2175785286473104</v>
      </c>
    </row>
    <row r="1113" spans="2:3" x14ac:dyDescent="0.25">
      <c r="B1113">
        <v>23.14</v>
      </c>
      <c r="C1113">
        <v>1.2174793929522298</v>
      </c>
    </row>
    <row r="1114" spans="2:3" x14ac:dyDescent="0.25">
      <c r="B1114">
        <v>23.16</v>
      </c>
      <c r="C1114">
        <v>1.2171553857302602</v>
      </c>
    </row>
    <row r="1115" spans="2:3" x14ac:dyDescent="0.25">
      <c r="B1115">
        <v>23.18</v>
      </c>
      <c r="C1115">
        <v>1.2193011733941601</v>
      </c>
    </row>
    <row r="1116" spans="2:3" x14ac:dyDescent="0.25">
      <c r="B1116">
        <v>23.2</v>
      </c>
      <c r="C1116">
        <v>1.2235490197073995</v>
      </c>
    </row>
    <row r="1117" spans="2:3" x14ac:dyDescent="0.25">
      <c r="B1117">
        <v>23.22</v>
      </c>
      <c r="C1117">
        <v>1.2242708052386497</v>
      </c>
    </row>
    <row r="1118" spans="2:3" x14ac:dyDescent="0.25">
      <c r="B1118">
        <v>23.24</v>
      </c>
      <c r="C1118">
        <v>1.2246448285807094</v>
      </c>
    </row>
    <row r="1119" spans="2:3" x14ac:dyDescent="0.25">
      <c r="B1119">
        <v>23.26</v>
      </c>
      <c r="C1119">
        <v>1.2259015599028702</v>
      </c>
    </row>
    <row r="1120" spans="2:3" x14ac:dyDescent="0.25">
      <c r="B1120">
        <v>23.28</v>
      </c>
      <c r="C1120">
        <v>1.2251727011618803</v>
      </c>
    </row>
    <row r="1121" spans="2:3" x14ac:dyDescent="0.25">
      <c r="B1121">
        <v>23.3</v>
      </c>
      <c r="C1121">
        <v>1.2248927217524397</v>
      </c>
    </row>
    <row r="1122" spans="2:3" x14ac:dyDescent="0.25">
      <c r="B1122">
        <v>23.32</v>
      </c>
      <c r="C1122">
        <v>1.2252025321294395</v>
      </c>
    </row>
    <row r="1123" spans="2:3" x14ac:dyDescent="0.25">
      <c r="B1123">
        <v>23.34</v>
      </c>
      <c r="C1123">
        <v>1.2260760719286603</v>
      </c>
    </row>
    <row r="1124" spans="2:3" x14ac:dyDescent="0.25">
      <c r="B1124">
        <v>23.36</v>
      </c>
      <c r="C1124">
        <v>1.2269788683362703</v>
      </c>
    </row>
    <row r="1125" spans="2:3" x14ac:dyDescent="0.25">
      <c r="B1125">
        <v>23.38</v>
      </c>
      <c r="C1125">
        <v>1.2278561509936203</v>
      </c>
    </row>
    <row r="1126" spans="2:3" x14ac:dyDescent="0.25">
      <c r="B1126">
        <v>23.4</v>
      </c>
      <c r="C1126">
        <v>1.2307184973969001</v>
      </c>
    </row>
    <row r="1127" spans="2:3" x14ac:dyDescent="0.25">
      <c r="B1127">
        <v>23.42</v>
      </c>
      <c r="C1127">
        <v>1.2330143407002403</v>
      </c>
    </row>
    <row r="1128" spans="2:3" x14ac:dyDescent="0.25">
      <c r="B1128">
        <v>23.44</v>
      </c>
      <c r="C1128">
        <v>1.2344189163423405</v>
      </c>
    </row>
    <row r="1129" spans="2:3" x14ac:dyDescent="0.25">
      <c r="B1129">
        <v>23.46</v>
      </c>
      <c r="C1129">
        <v>1.2378288533750803</v>
      </c>
    </row>
    <row r="1130" spans="2:3" x14ac:dyDescent="0.25">
      <c r="B1130">
        <v>23.48</v>
      </c>
      <c r="C1130">
        <v>1.2376749218529204</v>
      </c>
    </row>
    <row r="1131" spans="2:3" x14ac:dyDescent="0.25">
      <c r="B1131">
        <v>23.5</v>
      </c>
      <c r="C1131">
        <v>1.2387319604493303</v>
      </c>
    </row>
    <row r="1132" spans="2:3" x14ac:dyDescent="0.25">
      <c r="B1132">
        <v>23.52</v>
      </c>
      <c r="C1132">
        <v>1.2430489313408399</v>
      </c>
    </row>
    <row r="1133" spans="2:3" x14ac:dyDescent="0.25">
      <c r="B1133">
        <v>23.54</v>
      </c>
      <c r="C1133">
        <v>1.2453028328740601</v>
      </c>
    </row>
    <row r="1134" spans="2:3" x14ac:dyDescent="0.25">
      <c r="B1134">
        <v>23.56</v>
      </c>
      <c r="C1134">
        <v>1.2466860757849201</v>
      </c>
    </row>
    <row r="1135" spans="2:3" x14ac:dyDescent="0.25">
      <c r="B1135">
        <v>23.58</v>
      </c>
      <c r="C1135">
        <v>1.2459229841269099</v>
      </c>
    </row>
    <row r="1136" spans="2:3" x14ac:dyDescent="0.25">
      <c r="B1136">
        <v>23.6</v>
      </c>
      <c r="C1136">
        <v>1.2470373150251195</v>
      </c>
    </row>
    <row r="1137" spans="2:3" x14ac:dyDescent="0.25">
      <c r="B1137">
        <v>23.62</v>
      </c>
      <c r="C1137">
        <v>1.2464010371451204</v>
      </c>
    </row>
    <row r="1138" spans="2:3" x14ac:dyDescent="0.25">
      <c r="B1138">
        <v>23.64</v>
      </c>
      <c r="C1138">
        <v>1.2476692495969797</v>
      </c>
    </row>
    <row r="1139" spans="2:3" x14ac:dyDescent="0.25">
      <c r="B1139">
        <v>23.66</v>
      </c>
      <c r="C1139">
        <v>1.2474598881407495</v>
      </c>
    </row>
    <row r="1140" spans="2:3" x14ac:dyDescent="0.25">
      <c r="B1140">
        <v>23.68</v>
      </c>
      <c r="C1140">
        <v>1.2487562808893502</v>
      </c>
    </row>
    <row r="1141" spans="2:3" x14ac:dyDescent="0.25">
      <c r="B1141">
        <v>23.7</v>
      </c>
      <c r="C1141">
        <v>1.2550446223246503</v>
      </c>
    </row>
    <row r="1142" spans="2:3" x14ac:dyDescent="0.25">
      <c r="B1142">
        <v>23.72</v>
      </c>
      <c r="C1142">
        <v>1.2537636293659302</v>
      </c>
    </row>
    <row r="1143" spans="2:3" x14ac:dyDescent="0.25">
      <c r="B1143">
        <v>23.74</v>
      </c>
      <c r="C1143">
        <v>1.25599874962559</v>
      </c>
    </row>
    <row r="1144" spans="2:3" x14ac:dyDescent="0.25">
      <c r="B1144">
        <v>23.76</v>
      </c>
      <c r="C1144">
        <v>1.2555192193803704</v>
      </c>
    </row>
    <row r="1145" spans="2:3" x14ac:dyDescent="0.25">
      <c r="B1145">
        <v>23.78</v>
      </c>
      <c r="C1145">
        <v>1.2554970722262393</v>
      </c>
    </row>
    <row r="1146" spans="2:3" x14ac:dyDescent="0.25">
      <c r="B1146">
        <v>23.8</v>
      </c>
      <c r="C1146">
        <v>1.2547450005600398</v>
      </c>
    </row>
    <row r="1147" spans="2:3" x14ac:dyDescent="0.25">
      <c r="B1147">
        <v>23.82</v>
      </c>
      <c r="C1147">
        <v>1.2536330112957703</v>
      </c>
    </row>
    <row r="1148" spans="2:3" x14ac:dyDescent="0.25">
      <c r="B1148">
        <v>23.84</v>
      </c>
      <c r="C1148">
        <v>1.25446674184722</v>
      </c>
    </row>
    <row r="1149" spans="2:3" x14ac:dyDescent="0.25">
      <c r="B1149">
        <v>23.86</v>
      </c>
      <c r="C1149">
        <v>1.2537560770406602</v>
      </c>
    </row>
    <row r="1150" spans="2:3" x14ac:dyDescent="0.25">
      <c r="B1150">
        <v>23.88</v>
      </c>
      <c r="C1150">
        <v>1.2567666180395598</v>
      </c>
    </row>
    <row r="1151" spans="2:3" x14ac:dyDescent="0.25">
      <c r="B1151">
        <v>23.9</v>
      </c>
      <c r="C1151">
        <v>1.2560387822233103</v>
      </c>
    </row>
    <row r="1152" spans="2:3" x14ac:dyDescent="0.25">
      <c r="B1152">
        <v>23.92</v>
      </c>
      <c r="C1152">
        <v>1.2602946196779099</v>
      </c>
    </row>
    <row r="1153" spans="2:3" x14ac:dyDescent="0.25">
      <c r="B1153">
        <v>23.94</v>
      </c>
      <c r="C1153">
        <v>1.2593289762337196</v>
      </c>
    </row>
    <row r="1154" spans="2:3" x14ac:dyDescent="0.25">
      <c r="B1154">
        <v>23.96</v>
      </c>
      <c r="C1154">
        <v>1.2589061769098695</v>
      </c>
    </row>
    <row r="1155" spans="2:3" x14ac:dyDescent="0.25">
      <c r="B1155">
        <v>23.98</v>
      </c>
      <c r="C1155">
        <v>1.2613342079271801</v>
      </c>
    </row>
    <row r="1156" spans="2:3" x14ac:dyDescent="0.25">
      <c r="B1156">
        <v>24</v>
      </c>
      <c r="C1156">
        <v>1.2605272145965101</v>
      </c>
    </row>
    <row r="1157" spans="2:3" x14ac:dyDescent="0.25">
      <c r="B1157">
        <v>24.02</v>
      </c>
      <c r="C1157">
        <v>1.2624795739105901</v>
      </c>
    </row>
    <row r="1158" spans="2:3" x14ac:dyDescent="0.25">
      <c r="B1158">
        <v>24.04</v>
      </c>
      <c r="C1158">
        <v>1.2751411905002801</v>
      </c>
    </row>
    <row r="1159" spans="2:3" x14ac:dyDescent="0.25">
      <c r="B1159">
        <v>24.06</v>
      </c>
      <c r="C1159">
        <v>1.2736264713775496</v>
      </c>
    </row>
    <row r="1160" spans="2:3" x14ac:dyDescent="0.25">
      <c r="B1160">
        <v>24.08</v>
      </c>
      <c r="C1160">
        <v>1.2730963401713495</v>
      </c>
    </row>
    <row r="1161" spans="2:3" x14ac:dyDescent="0.25">
      <c r="B1161">
        <v>24.1</v>
      </c>
      <c r="C1161">
        <v>1.2745593139894495</v>
      </c>
    </row>
    <row r="1162" spans="2:3" x14ac:dyDescent="0.25">
      <c r="B1162">
        <v>24.12</v>
      </c>
      <c r="C1162">
        <v>1.2742282440480297</v>
      </c>
    </row>
    <row r="1163" spans="2:3" x14ac:dyDescent="0.25">
      <c r="B1163">
        <v>24.14</v>
      </c>
      <c r="C1163">
        <v>1.2734474310473001</v>
      </c>
    </row>
    <row r="1164" spans="2:3" x14ac:dyDescent="0.25">
      <c r="B1164">
        <v>24.16</v>
      </c>
      <c r="C1164">
        <v>1.2760778885951805</v>
      </c>
    </row>
    <row r="1165" spans="2:3" x14ac:dyDescent="0.25">
      <c r="B1165">
        <v>24.18</v>
      </c>
      <c r="C1165">
        <v>1.27628955235196</v>
      </c>
    </row>
    <row r="1166" spans="2:3" x14ac:dyDescent="0.25">
      <c r="B1166">
        <v>24.2</v>
      </c>
      <c r="C1166">
        <v>1.2753315536938095</v>
      </c>
    </row>
    <row r="1167" spans="2:3" x14ac:dyDescent="0.25">
      <c r="B1167">
        <v>24.22</v>
      </c>
      <c r="C1167">
        <v>1.2744469013610704</v>
      </c>
    </row>
    <row r="1168" spans="2:3" x14ac:dyDescent="0.25">
      <c r="B1168">
        <v>24.24</v>
      </c>
      <c r="C1168">
        <v>1.2740114058059007</v>
      </c>
    </row>
    <row r="1169" spans="2:3" x14ac:dyDescent="0.25">
      <c r="B1169">
        <v>24.26</v>
      </c>
      <c r="C1169">
        <v>1.2796132323125997</v>
      </c>
    </row>
    <row r="1170" spans="2:3" x14ac:dyDescent="0.25">
      <c r="B1170">
        <v>24.28</v>
      </c>
      <c r="C1170">
        <v>1.2799804969254502</v>
      </c>
    </row>
    <row r="1171" spans="2:3" x14ac:dyDescent="0.25">
      <c r="B1171">
        <v>24.3</v>
      </c>
      <c r="C1171">
        <v>1.2803954517981992</v>
      </c>
    </row>
    <row r="1172" spans="2:3" x14ac:dyDescent="0.25">
      <c r="B1172">
        <v>24.32</v>
      </c>
      <c r="C1172">
        <v>1.2835515648662001</v>
      </c>
    </row>
    <row r="1173" spans="2:3" x14ac:dyDescent="0.25">
      <c r="B1173">
        <v>24.34</v>
      </c>
      <c r="C1173">
        <v>1.2829515318263098</v>
      </c>
    </row>
    <row r="1174" spans="2:3" x14ac:dyDescent="0.25">
      <c r="B1174">
        <v>24.36</v>
      </c>
      <c r="C1174">
        <v>1.2834623107694005</v>
      </c>
    </row>
    <row r="1175" spans="2:3" x14ac:dyDescent="0.25">
      <c r="B1175">
        <v>24.38</v>
      </c>
      <c r="C1175">
        <v>1.2824798942310895</v>
      </c>
    </row>
    <row r="1176" spans="2:3" x14ac:dyDescent="0.25">
      <c r="B1176">
        <v>24.4</v>
      </c>
      <c r="C1176">
        <v>1.2827774859614802</v>
      </c>
    </row>
    <row r="1177" spans="2:3" x14ac:dyDescent="0.25">
      <c r="B1177">
        <v>24.42</v>
      </c>
      <c r="C1177">
        <v>1.2830394113774908</v>
      </c>
    </row>
    <row r="1178" spans="2:3" x14ac:dyDescent="0.25">
      <c r="B1178">
        <v>24.44</v>
      </c>
      <c r="C1178">
        <v>1.2909558294300503</v>
      </c>
    </row>
    <row r="1179" spans="2:3" x14ac:dyDescent="0.25">
      <c r="B1179">
        <v>24.46</v>
      </c>
      <c r="C1179">
        <v>1.2902955719395806</v>
      </c>
    </row>
    <row r="1180" spans="2:3" x14ac:dyDescent="0.25">
      <c r="B1180">
        <v>24.48</v>
      </c>
      <c r="C1180">
        <v>1.2906866911408095</v>
      </c>
    </row>
    <row r="1181" spans="2:3" x14ac:dyDescent="0.25">
      <c r="B1181">
        <v>24.5</v>
      </c>
      <c r="C1181">
        <v>1.2942167030622098</v>
      </c>
    </row>
    <row r="1182" spans="2:3" x14ac:dyDescent="0.25">
      <c r="B1182">
        <v>24.52</v>
      </c>
      <c r="C1182">
        <v>1.2955351975537601</v>
      </c>
    </row>
    <row r="1183" spans="2:3" x14ac:dyDescent="0.25">
      <c r="B1183">
        <v>24.54</v>
      </c>
      <c r="C1183">
        <v>1.2950421189663306</v>
      </c>
    </row>
    <row r="1184" spans="2:3" x14ac:dyDescent="0.25">
      <c r="B1184">
        <v>24.56</v>
      </c>
      <c r="C1184">
        <v>1.2963509597301606</v>
      </c>
    </row>
    <row r="1185" spans="2:3" x14ac:dyDescent="0.25">
      <c r="B1185">
        <v>24.58</v>
      </c>
      <c r="C1185">
        <v>1.2972436775773204</v>
      </c>
    </row>
    <row r="1186" spans="2:3" x14ac:dyDescent="0.25">
      <c r="B1186">
        <v>24.6</v>
      </c>
      <c r="C1186">
        <v>1.2989359836327203</v>
      </c>
    </row>
    <row r="1187" spans="2:3" x14ac:dyDescent="0.25">
      <c r="B1187">
        <v>24.62</v>
      </c>
      <c r="C1187">
        <v>1.2988526228486599</v>
      </c>
    </row>
    <row r="1188" spans="2:3" x14ac:dyDescent="0.25">
      <c r="B1188">
        <v>24.64</v>
      </c>
      <c r="C1188">
        <v>1.2986443771821596</v>
      </c>
    </row>
    <row r="1189" spans="2:3" x14ac:dyDescent="0.25">
      <c r="B1189">
        <v>24.66</v>
      </c>
      <c r="C1189">
        <v>1.3066516519241107</v>
      </c>
    </row>
    <row r="1190" spans="2:3" x14ac:dyDescent="0.25">
      <c r="B1190">
        <v>24.68</v>
      </c>
      <c r="C1190">
        <v>1.3061795587268596</v>
      </c>
    </row>
    <row r="1191" spans="2:3" x14ac:dyDescent="0.25">
      <c r="B1191">
        <v>24.7</v>
      </c>
      <c r="C1191">
        <v>1.3075482617679599</v>
      </c>
    </row>
    <row r="1192" spans="2:3" x14ac:dyDescent="0.25">
      <c r="B1192">
        <v>24.72</v>
      </c>
      <c r="C1192">
        <v>1.3080490451474098</v>
      </c>
    </row>
    <row r="1193" spans="2:3" x14ac:dyDescent="0.25">
      <c r="B1193">
        <v>24.74</v>
      </c>
      <c r="C1193">
        <v>1.3092887496060106</v>
      </c>
    </row>
    <row r="1194" spans="2:3" x14ac:dyDescent="0.25">
      <c r="B1194">
        <v>24.76</v>
      </c>
      <c r="C1194">
        <v>1.3148337984043099</v>
      </c>
    </row>
    <row r="1195" spans="2:3" x14ac:dyDescent="0.25">
      <c r="B1195">
        <v>24.78</v>
      </c>
      <c r="C1195">
        <v>1.3142550984822803</v>
      </c>
    </row>
    <row r="1196" spans="2:3" x14ac:dyDescent="0.25">
      <c r="B1196">
        <v>24.8</v>
      </c>
      <c r="C1196">
        <v>1.3159812813867102</v>
      </c>
    </row>
    <row r="1197" spans="2:3" x14ac:dyDescent="0.25">
      <c r="B1197">
        <v>24.82</v>
      </c>
      <c r="C1197">
        <v>1.3260003350043599</v>
      </c>
    </row>
    <row r="1198" spans="2:3" x14ac:dyDescent="0.25">
      <c r="B1198">
        <v>24.84</v>
      </c>
      <c r="C1198">
        <v>1.3269902830870297</v>
      </c>
    </row>
    <row r="1199" spans="2:3" x14ac:dyDescent="0.25">
      <c r="B1199">
        <v>24.86</v>
      </c>
      <c r="C1199">
        <v>1.3772759642444701</v>
      </c>
    </row>
    <row r="1200" spans="2:3" x14ac:dyDescent="0.25">
      <c r="B1200">
        <v>24.88</v>
      </c>
      <c r="C1200">
        <v>1.3778110084086901</v>
      </c>
    </row>
    <row r="1201" spans="2:3" x14ac:dyDescent="0.25">
      <c r="B1201">
        <v>24.9</v>
      </c>
      <c r="C1201">
        <v>1.3794813053250294</v>
      </c>
    </row>
    <row r="1202" spans="2:3" x14ac:dyDescent="0.25">
      <c r="B1202">
        <v>24.92</v>
      </c>
      <c r="C1202">
        <v>1.3814767580395699</v>
      </c>
    </row>
    <row r="1203" spans="2:3" x14ac:dyDescent="0.25">
      <c r="B1203">
        <v>24.94</v>
      </c>
      <c r="C1203">
        <v>1.3822998957857298</v>
      </c>
    </row>
    <row r="1204" spans="2:3" x14ac:dyDescent="0.25">
      <c r="B1204">
        <v>24.96</v>
      </c>
      <c r="C1204">
        <v>1.3823268390021806</v>
      </c>
    </row>
    <row r="1205" spans="2:3" x14ac:dyDescent="0.25">
      <c r="B1205">
        <v>24.98</v>
      </c>
      <c r="C1205">
        <v>1.3828665514619498</v>
      </c>
    </row>
    <row r="1206" spans="2:3" x14ac:dyDescent="0.25">
      <c r="B1206">
        <v>25</v>
      </c>
      <c r="C1206">
        <v>1.3829101902441998</v>
      </c>
    </row>
    <row r="1207" spans="2:3" x14ac:dyDescent="0.25">
      <c r="B1207">
        <v>25.02</v>
      </c>
      <c r="C1207">
        <v>1.3819114221522</v>
      </c>
    </row>
    <row r="1208" spans="2:3" x14ac:dyDescent="0.25">
      <c r="B1208">
        <v>25.04</v>
      </c>
      <c r="C1208">
        <v>1.3839318111466001</v>
      </c>
    </row>
    <row r="1209" spans="2:3" x14ac:dyDescent="0.25">
      <c r="B1209">
        <v>25.06</v>
      </c>
      <c r="C1209">
        <v>1.3883309435624902</v>
      </c>
    </row>
    <row r="1210" spans="2:3" x14ac:dyDescent="0.25">
      <c r="B1210">
        <v>25.08</v>
      </c>
      <c r="C1210">
        <v>1.3946689548562299</v>
      </c>
    </row>
    <row r="1211" spans="2:3" x14ac:dyDescent="0.25">
      <c r="B1211">
        <v>25.1</v>
      </c>
      <c r="C1211">
        <v>1.3955222301456303</v>
      </c>
    </row>
    <row r="1212" spans="2:3" x14ac:dyDescent="0.25">
      <c r="B1212">
        <v>25.12</v>
      </c>
      <c r="C1212">
        <v>1.3968070459661606</v>
      </c>
    </row>
    <row r="1213" spans="2:3" x14ac:dyDescent="0.25">
      <c r="B1213">
        <v>25.14</v>
      </c>
      <c r="C1213">
        <v>1.3988445773421798</v>
      </c>
    </row>
    <row r="1214" spans="2:3" x14ac:dyDescent="0.25">
      <c r="B1214">
        <v>25.16</v>
      </c>
      <c r="C1214">
        <v>1.4004912376455403</v>
      </c>
    </row>
    <row r="1215" spans="2:3" x14ac:dyDescent="0.25">
      <c r="B1215">
        <v>25.18</v>
      </c>
      <c r="C1215">
        <v>1.4030545123614999</v>
      </c>
    </row>
    <row r="1216" spans="2:3" x14ac:dyDescent="0.25">
      <c r="B1216">
        <v>25.2</v>
      </c>
      <c r="C1216">
        <v>1.40278822227787</v>
      </c>
    </row>
    <row r="1217" spans="2:3" x14ac:dyDescent="0.25">
      <c r="B1217">
        <v>25.22</v>
      </c>
      <c r="C1217">
        <v>1.4031003289101207</v>
      </c>
    </row>
    <row r="1218" spans="2:3" x14ac:dyDescent="0.25">
      <c r="B1218">
        <v>25.24</v>
      </c>
      <c r="C1218">
        <v>1.4024697911509296</v>
      </c>
    </row>
    <row r="1219" spans="2:3" x14ac:dyDescent="0.25">
      <c r="B1219">
        <v>25.26</v>
      </c>
      <c r="C1219">
        <v>1.4017944677956606</v>
      </c>
    </row>
    <row r="1220" spans="2:3" x14ac:dyDescent="0.25">
      <c r="B1220">
        <v>25.28</v>
      </c>
      <c r="C1220">
        <v>1.4014446957347397</v>
      </c>
    </row>
    <row r="1221" spans="2:3" x14ac:dyDescent="0.25">
      <c r="B1221">
        <v>25.3</v>
      </c>
      <c r="C1221">
        <v>1.4019875299894302</v>
      </c>
    </row>
    <row r="1222" spans="2:3" x14ac:dyDescent="0.25">
      <c r="B1222">
        <v>25.32</v>
      </c>
      <c r="C1222">
        <v>1.4012370002783401</v>
      </c>
    </row>
    <row r="1223" spans="2:3" x14ac:dyDescent="0.25">
      <c r="B1223">
        <v>25.34</v>
      </c>
      <c r="C1223">
        <v>1.4018287819039594</v>
      </c>
    </row>
    <row r="1224" spans="2:3" x14ac:dyDescent="0.25">
      <c r="B1224">
        <v>25.36</v>
      </c>
      <c r="C1224">
        <v>1.4011015321956304</v>
      </c>
    </row>
    <row r="1225" spans="2:3" x14ac:dyDescent="0.25">
      <c r="B1225">
        <v>25.38</v>
      </c>
      <c r="C1225">
        <v>1.4025901627155104</v>
      </c>
    </row>
    <row r="1226" spans="2:3" x14ac:dyDescent="0.25">
      <c r="B1226">
        <v>25.4</v>
      </c>
      <c r="C1226">
        <v>1.4079459522043196</v>
      </c>
    </row>
    <row r="1227" spans="2:3" x14ac:dyDescent="0.25">
      <c r="B1227">
        <v>25.42</v>
      </c>
      <c r="C1227">
        <v>1.4073588401199801</v>
      </c>
    </row>
    <row r="1228" spans="2:3" x14ac:dyDescent="0.25">
      <c r="B1228">
        <v>25.44</v>
      </c>
      <c r="C1228">
        <v>1.4068887218649504</v>
      </c>
    </row>
    <row r="1229" spans="2:3" x14ac:dyDescent="0.25">
      <c r="B1229">
        <v>25.46</v>
      </c>
      <c r="C1229">
        <v>1.4087618277806904</v>
      </c>
    </row>
    <row r="1230" spans="2:3" x14ac:dyDescent="0.25">
      <c r="B1230">
        <v>25.48</v>
      </c>
      <c r="C1230">
        <v>1.4109213811639796</v>
      </c>
    </row>
    <row r="1231" spans="2:3" x14ac:dyDescent="0.25">
      <c r="B1231">
        <v>25.5</v>
      </c>
      <c r="C1231">
        <v>1.4174922506950596</v>
      </c>
    </row>
    <row r="1232" spans="2:3" x14ac:dyDescent="0.25">
      <c r="B1232">
        <v>25.52</v>
      </c>
      <c r="C1232">
        <v>1.4170697423548395</v>
      </c>
    </row>
    <row r="1233" spans="2:3" x14ac:dyDescent="0.25">
      <c r="B1233">
        <v>25.54</v>
      </c>
      <c r="C1233">
        <v>1.4175090754051398</v>
      </c>
    </row>
    <row r="1234" spans="2:3" x14ac:dyDescent="0.25">
      <c r="B1234">
        <v>25.56</v>
      </c>
      <c r="C1234">
        <v>1.41769489012737</v>
      </c>
    </row>
    <row r="1235" spans="2:3" x14ac:dyDescent="0.25">
      <c r="B1235">
        <v>25.58</v>
      </c>
      <c r="C1235">
        <v>1.4206729247807601</v>
      </c>
    </row>
    <row r="1236" spans="2:3" x14ac:dyDescent="0.25">
      <c r="B1236">
        <v>25.6</v>
      </c>
      <c r="C1236">
        <v>1.4238834064033306</v>
      </c>
    </row>
    <row r="1237" spans="2:3" x14ac:dyDescent="0.25">
      <c r="B1237">
        <v>25.62</v>
      </c>
      <c r="C1237">
        <v>1.4240948758230099</v>
      </c>
    </row>
    <row r="1238" spans="2:3" x14ac:dyDescent="0.25">
      <c r="B1238">
        <v>25.64</v>
      </c>
      <c r="C1238">
        <v>1.4239629648337102</v>
      </c>
    </row>
    <row r="1239" spans="2:3" x14ac:dyDescent="0.25">
      <c r="B1239">
        <v>25.66</v>
      </c>
      <c r="C1239">
        <v>1.4288326011836903</v>
      </c>
    </row>
    <row r="1240" spans="2:3" x14ac:dyDescent="0.25">
      <c r="B1240">
        <v>25.68</v>
      </c>
      <c r="C1240">
        <v>1.4286855676412102</v>
      </c>
    </row>
    <row r="1241" spans="2:3" x14ac:dyDescent="0.25">
      <c r="B1241">
        <v>25.7</v>
      </c>
      <c r="C1241">
        <v>1.4293651693921401</v>
      </c>
    </row>
    <row r="1242" spans="2:3" x14ac:dyDescent="0.25">
      <c r="B1242">
        <v>25.72</v>
      </c>
      <c r="C1242">
        <v>1.4295243052062201</v>
      </c>
    </row>
    <row r="1243" spans="2:3" x14ac:dyDescent="0.25">
      <c r="B1243">
        <v>25.74</v>
      </c>
      <c r="C1243">
        <v>1.4294343169608901</v>
      </c>
    </row>
    <row r="1244" spans="2:3" x14ac:dyDescent="0.25">
      <c r="B1244">
        <v>25.76</v>
      </c>
      <c r="C1244">
        <v>1.4283195941724705</v>
      </c>
    </row>
    <row r="1245" spans="2:3" x14ac:dyDescent="0.25">
      <c r="B1245">
        <v>25.78</v>
      </c>
      <c r="C1245">
        <v>1.4280116383529604</v>
      </c>
    </row>
    <row r="1246" spans="2:3" x14ac:dyDescent="0.25">
      <c r="B1246">
        <v>25.8</v>
      </c>
      <c r="C1246">
        <v>1.4283719600195397</v>
      </c>
    </row>
    <row r="1247" spans="2:3" x14ac:dyDescent="0.25">
      <c r="B1247">
        <v>25.82</v>
      </c>
      <c r="C1247">
        <v>1.4275474981601199</v>
      </c>
    </row>
    <row r="1248" spans="2:3" x14ac:dyDescent="0.25">
      <c r="B1248">
        <v>25.84</v>
      </c>
      <c r="C1248">
        <v>1.4276168114197905</v>
      </c>
    </row>
    <row r="1249" spans="2:3" x14ac:dyDescent="0.25">
      <c r="B1249">
        <v>25.86</v>
      </c>
      <c r="C1249">
        <v>1.4269299626157101</v>
      </c>
    </row>
    <row r="1250" spans="2:3" x14ac:dyDescent="0.25">
      <c r="B1250">
        <v>25.88</v>
      </c>
      <c r="C1250">
        <v>1.42901930768853</v>
      </c>
    </row>
    <row r="1251" spans="2:3" x14ac:dyDescent="0.25">
      <c r="B1251">
        <v>25.9</v>
      </c>
      <c r="C1251">
        <v>1.42912682134095</v>
      </c>
    </row>
    <row r="1252" spans="2:3" x14ac:dyDescent="0.25">
      <c r="B1252">
        <v>25.92</v>
      </c>
      <c r="C1252">
        <v>1.43348731453034</v>
      </c>
    </row>
    <row r="1253" spans="2:3" x14ac:dyDescent="0.25">
      <c r="B1253">
        <v>25.94</v>
      </c>
      <c r="C1253">
        <v>1.4362013777953795</v>
      </c>
    </row>
    <row r="1254" spans="2:3" x14ac:dyDescent="0.25">
      <c r="B1254">
        <v>25.96</v>
      </c>
      <c r="C1254">
        <v>1.4367101712368795</v>
      </c>
    </row>
    <row r="1255" spans="2:3" x14ac:dyDescent="0.25">
      <c r="B1255">
        <v>25.98</v>
      </c>
      <c r="C1255">
        <v>1.4391066733004401</v>
      </c>
    </row>
    <row r="1256" spans="2:3" x14ac:dyDescent="0.25">
      <c r="B1256">
        <v>26</v>
      </c>
      <c r="C1256">
        <v>1.4392600651607301</v>
      </c>
    </row>
    <row r="1257" spans="2:3" x14ac:dyDescent="0.25">
      <c r="B1257">
        <v>26.02</v>
      </c>
      <c r="C1257">
        <v>1.4407387656061701</v>
      </c>
    </row>
    <row r="1258" spans="2:3" x14ac:dyDescent="0.25">
      <c r="B1258">
        <v>26.04</v>
      </c>
      <c r="C1258">
        <v>1.4436792108926699</v>
      </c>
    </row>
    <row r="1259" spans="2:3" x14ac:dyDescent="0.25">
      <c r="B1259">
        <v>26.06</v>
      </c>
      <c r="C1259">
        <v>1.4461270814770204</v>
      </c>
    </row>
    <row r="1260" spans="2:3" x14ac:dyDescent="0.25">
      <c r="B1260">
        <v>26.08</v>
      </c>
      <c r="C1260">
        <v>1.4842950649366395</v>
      </c>
    </row>
    <row r="1261" spans="2:3" x14ac:dyDescent="0.25">
      <c r="B1261">
        <v>26.1</v>
      </c>
      <c r="C1261">
        <v>1.4842382845416902</v>
      </c>
    </row>
    <row r="1262" spans="2:3" x14ac:dyDescent="0.25">
      <c r="B1262">
        <v>26.12</v>
      </c>
      <c r="C1262">
        <v>1.4860151444667702</v>
      </c>
    </row>
    <row r="1263" spans="2:3" x14ac:dyDescent="0.25">
      <c r="B1263">
        <v>26.14</v>
      </c>
      <c r="C1263">
        <v>1.4863166047018801</v>
      </c>
    </row>
    <row r="1264" spans="2:3" x14ac:dyDescent="0.25">
      <c r="B1264">
        <v>26.16</v>
      </c>
      <c r="C1264">
        <v>1.4885828776449301</v>
      </c>
    </row>
    <row r="1265" spans="2:3" x14ac:dyDescent="0.25">
      <c r="B1265">
        <v>26.18</v>
      </c>
      <c r="C1265">
        <v>1.4904075149054199</v>
      </c>
    </row>
    <row r="1266" spans="2:3" x14ac:dyDescent="0.25">
      <c r="B1266">
        <v>26.2</v>
      </c>
      <c r="C1266">
        <v>1.4894254747627</v>
      </c>
    </row>
    <row r="1267" spans="2:3" x14ac:dyDescent="0.25">
      <c r="B1267">
        <v>26.22</v>
      </c>
      <c r="C1267">
        <v>1.4976668167890299</v>
      </c>
    </row>
    <row r="1268" spans="2:3" x14ac:dyDescent="0.25">
      <c r="B1268">
        <v>26.24</v>
      </c>
      <c r="C1268">
        <v>1.4981140117057103</v>
      </c>
    </row>
    <row r="1269" spans="2:3" x14ac:dyDescent="0.25">
      <c r="B1269">
        <v>26.26</v>
      </c>
      <c r="C1269">
        <v>1.5013830250824505</v>
      </c>
    </row>
    <row r="1270" spans="2:3" x14ac:dyDescent="0.25">
      <c r="B1270">
        <v>26.28</v>
      </c>
      <c r="C1270">
        <v>1.5012309090442599</v>
      </c>
    </row>
    <row r="1271" spans="2:3" x14ac:dyDescent="0.25">
      <c r="B1271">
        <v>26.3</v>
      </c>
      <c r="C1271">
        <v>1.5038600240037399</v>
      </c>
    </row>
    <row r="1272" spans="2:3" x14ac:dyDescent="0.25">
      <c r="B1272">
        <v>26.32</v>
      </c>
      <c r="C1272">
        <v>1.5040737489749301</v>
      </c>
    </row>
    <row r="1273" spans="2:3" x14ac:dyDescent="0.25">
      <c r="B1273">
        <v>26.34</v>
      </c>
      <c r="C1273">
        <v>1.50266164159782</v>
      </c>
    </row>
    <row r="1274" spans="2:3" x14ac:dyDescent="0.25">
      <c r="B1274">
        <v>26.36</v>
      </c>
      <c r="C1274">
        <v>1.5035275138597601</v>
      </c>
    </row>
    <row r="1275" spans="2:3" x14ac:dyDescent="0.25">
      <c r="B1275">
        <v>26.38</v>
      </c>
      <c r="C1275">
        <v>1.5039810320348197</v>
      </c>
    </row>
    <row r="1276" spans="2:3" x14ac:dyDescent="0.25">
      <c r="B1276">
        <v>26.4</v>
      </c>
      <c r="C1276">
        <v>1.50287631786167</v>
      </c>
    </row>
    <row r="1277" spans="2:3" x14ac:dyDescent="0.25">
      <c r="B1277">
        <v>26.42</v>
      </c>
      <c r="C1277">
        <v>1.5051803219393394</v>
      </c>
    </row>
    <row r="1278" spans="2:3" x14ac:dyDescent="0.25">
      <c r="B1278">
        <v>26.44</v>
      </c>
      <c r="C1278">
        <v>1.5047877467768203</v>
      </c>
    </row>
    <row r="1279" spans="2:3" x14ac:dyDescent="0.25">
      <c r="B1279">
        <v>26.46</v>
      </c>
      <c r="C1279">
        <v>1.5085626396361702</v>
      </c>
    </row>
    <row r="1280" spans="2:3" x14ac:dyDescent="0.25">
      <c r="B1280">
        <v>26.48</v>
      </c>
      <c r="C1280">
        <v>1.5089942479866698</v>
      </c>
    </row>
    <row r="1281" spans="2:3" x14ac:dyDescent="0.25">
      <c r="B1281">
        <v>26.5</v>
      </c>
      <c r="C1281">
        <v>1.5108341327551997</v>
      </c>
    </row>
    <row r="1282" spans="2:3" x14ac:dyDescent="0.25">
      <c r="B1282">
        <v>26.52</v>
      </c>
      <c r="C1282">
        <v>1.5270370814740399</v>
      </c>
    </row>
    <row r="1283" spans="2:3" x14ac:dyDescent="0.25">
      <c r="B1283">
        <v>26.54</v>
      </c>
      <c r="C1283">
        <v>1.5280041580870405</v>
      </c>
    </row>
    <row r="1284" spans="2:3" x14ac:dyDescent="0.25">
      <c r="B1284">
        <v>26.56</v>
      </c>
      <c r="C1284">
        <v>1.5283854436302802</v>
      </c>
    </row>
    <row r="1285" spans="2:3" x14ac:dyDescent="0.25">
      <c r="B1285">
        <v>26.58</v>
      </c>
      <c r="C1285">
        <v>1.5283544097026498</v>
      </c>
    </row>
    <row r="1286" spans="2:3" x14ac:dyDescent="0.25">
      <c r="B1286">
        <v>26.6</v>
      </c>
      <c r="C1286">
        <v>1.5284061438034797</v>
      </c>
    </row>
    <row r="1287" spans="2:3" x14ac:dyDescent="0.25">
      <c r="B1287">
        <v>26.62</v>
      </c>
      <c r="C1287">
        <v>1.5293176884852899</v>
      </c>
    </row>
    <row r="1288" spans="2:3" x14ac:dyDescent="0.25">
      <c r="B1288">
        <v>26.64</v>
      </c>
      <c r="C1288">
        <v>1.5295094446743898</v>
      </c>
    </row>
    <row r="1289" spans="2:3" x14ac:dyDescent="0.25">
      <c r="B1289">
        <v>26.66</v>
      </c>
      <c r="C1289">
        <v>1.5310727391592005</v>
      </c>
    </row>
    <row r="1290" spans="2:3" x14ac:dyDescent="0.25">
      <c r="B1290">
        <v>26.68</v>
      </c>
      <c r="C1290">
        <v>1.5328761279448901</v>
      </c>
    </row>
    <row r="1291" spans="2:3" x14ac:dyDescent="0.25">
      <c r="B1291">
        <v>26.7</v>
      </c>
      <c r="C1291">
        <v>1.5354094410971904</v>
      </c>
    </row>
    <row r="1292" spans="2:3" x14ac:dyDescent="0.25">
      <c r="B1292">
        <v>26.72</v>
      </c>
      <c r="C1292">
        <v>1.5346693112118199</v>
      </c>
    </row>
    <row r="1293" spans="2:3" x14ac:dyDescent="0.25">
      <c r="B1293">
        <v>26.74</v>
      </c>
      <c r="C1293">
        <v>1.5518260554388199</v>
      </c>
    </row>
    <row r="1294" spans="2:3" x14ac:dyDescent="0.25">
      <c r="B1294">
        <v>26.76</v>
      </c>
      <c r="C1294">
        <v>1.5544215071836298</v>
      </c>
    </row>
    <row r="1295" spans="2:3" x14ac:dyDescent="0.25">
      <c r="B1295">
        <v>26.78</v>
      </c>
      <c r="C1295">
        <v>1.5581141883735095</v>
      </c>
    </row>
    <row r="1296" spans="2:3" x14ac:dyDescent="0.25">
      <c r="B1296">
        <v>26.8</v>
      </c>
      <c r="C1296">
        <v>1.5601945907786607</v>
      </c>
    </row>
    <row r="1297" spans="2:3" x14ac:dyDescent="0.25">
      <c r="B1297">
        <v>26.82</v>
      </c>
      <c r="C1297">
        <v>1.5596202322576902</v>
      </c>
    </row>
    <row r="1298" spans="2:3" x14ac:dyDescent="0.25">
      <c r="B1298">
        <v>26.84</v>
      </c>
      <c r="C1298">
        <v>1.5593944417932395</v>
      </c>
    </row>
    <row r="1299" spans="2:3" x14ac:dyDescent="0.25">
      <c r="B1299">
        <v>26.86</v>
      </c>
      <c r="C1299">
        <v>1.5586961690137802</v>
      </c>
    </row>
    <row r="1300" spans="2:3" x14ac:dyDescent="0.25">
      <c r="B1300">
        <v>26.88</v>
      </c>
      <c r="C1300">
        <v>1.5595487539228898</v>
      </c>
    </row>
    <row r="1301" spans="2:3" x14ac:dyDescent="0.25">
      <c r="B1301">
        <v>26.9</v>
      </c>
      <c r="C1301">
        <v>1.5622103877245301</v>
      </c>
    </row>
    <row r="1302" spans="2:3" x14ac:dyDescent="0.25">
      <c r="B1302">
        <v>26.92</v>
      </c>
      <c r="C1302">
        <v>1.5669411994386806</v>
      </c>
    </row>
    <row r="1303" spans="2:3" x14ac:dyDescent="0.25">
      <c r="B1303">
        <v>26.94</v>
      </c>
      <c r="C1303">
        <v>1.5676638960823706</v>
      </c>
    </row>
    <row r="1304" spans="2:3" x14ac:dyDescent="0.25">
      <c r="B1304">
        <v>26.96</v>
      </c>
      <c r="C1304">
        <v>1.56990985667671</v>
      </c>
    </row>
    <row r="1305" spans="2:3" x14ac:dyDescent="0.25">
      <c r="B1305">
        <v>26.98</v>
      </c>
      <c r="C1305">
        <v>1.5854286196740501</v>
      </c>
    </row>
    <row r="1306" spans="2:3" x14ac:dyDescent="0.25">
      <c r="B1306">
        <v>27</v>
      </c>
      <c r="C1306">
        <v>1.5867507447120408</v>
      </c>
    </row>
    <row r="1307" spans="2:3" x14ac:dyDescent="0.25">
      <c r="B1307">
        <v>27.02</v>
      </c>
      <c r="C1307">
        <v>1.5892543731024702</v>
      </c>
    </row>
    <row r="1308" spans="2:3" x14ac:dyDescent="0.25">
      <c r="B1308">
        <v>27.04</v>
      </c>
      <c r="C1308">
        <v>1.5900307813062904</v>
      </c>
    </row>
    <row r="1309" spans="2:3" x14ac:dyDescent="0.25">
      <c r="B1309">
        <v>27.06</v>
      </c>
      <c r="C1309">
        <v>1.5895943651604698</v>
      </c>
    </row>
    <row r="1310" spans="2:3" x14ac:dyDescent="0.25">
      <c r="B1310">
        <v>27.08</v>
      </c>
      <c r="C1310">
        <v>1.5907474487518698</v>
      </c>
    </row>
    <row r="1311" spans="2:3" x14ac:dyDescent="0.25">
      <c r="B1311">
        <v>27.1</v>
      </c>
      <c r="C1311">
        <v>1.5904363717203003</v>
      </c>
    </row>
    <row r="1312" spans="2:3" x14ac:dyDescent="0.25">
      <c r="B1312">
        <v>27.12</v>
      </c>
      <c r="C1312">
        <v>1.5926193813821099</v>
      </c>
    </row>
    <row r="1313" spans="2:3" x14ac:dyDescent="0.25">
      <c r="B1313">
        <v>27.14</v>
      </c>
      <c r="C1313">
        <v>1.5927686403429</v>
      </c>
    </row>
    <row r="1314" spans="2:3" x14ac:dyDescent="0.25">
      <c r="B1314">
        <v>27.16</v>
      </c>
      <c r="C1314">
        <v>1.5933472600838501</v>
      </c>
    </row>
    <row r="1315" spans="2:3" x14ac:dyDescent="0.25">
      <c r="B1315">
        <v>27.18</v>
      </c>
      <c r="C1315">
        <v>1.5926440013294592</v>
      </c>
    </row>
    <row r="1316" spans="2:3" x14ac:dyDescent="0.25">
      <c r="B1316">
        <v>27.2</v>
      </c>
      <c r="C1316">
        <v>1.59308444840498</v>
      </c>
    </row>
    <row r="1317" spans="2:3" x14ac:dyDescent="0.25">
      <c r="B1317">
        <v>27.22</v>
      </c>
      <c r="C1317">
        <v>1.59765640206769</v>
      </c>
    </row>
    <row r="1318" spans="2:3" x14ac:dyDescent="0.25">
      <c r="B1318">
        <v>27.24</v>
      </c>
      <c r="C1318">
        <v>1.5991887615903702</v>
      </c>
    </row>
    <row r="1319" spans="2:3" x14ac:dyDescent="0.25">
      <c r="B1319">
        <v>27.26</v>
      </c>
      <c r="C1319">
        <v>1.5982559670277698</v>
      </c>
    </row>
    <row r="1320" spans="2:3" x14ac:dyDescent="0.25">
      <c r="B1320">
        <v>27.28</v>
      </c>
      <c r="C1320">
        <v>1.60249794239511</v>
      </c>
    </row>
    <row r="1321" spans="2:3" x14ac:dyDescent="0.25">
      <c r="B1321">
        <v>27.3</v>
      </c>
      <c r="C1321">
        <v>1.60599001058584</v>
      </c>
    </row>
    <row r="1322" spans="2:3" x14ac:dyDescent="0.25">
      <c r="B1322">
        <v>27.32</v>
      </c>
      <c r="C1322">
        <v>1.6155937556608899</v>
      </c>
    </row>
    <row r="1323" spans="2:3" x14ac:dyDescent="0.25">
      <c r="B1323">
        <v>27.34</v>
      </c>
      <c r="C1323">
        <v>1.61731798500076</v>
      </c>
    </row>
    <row r="1324" spans="2:3" x14ac:dyDescent="0.25">
      <c r="B1324">
        <v>27.36</v>
      </c>
      <c r="C1324">
        <v>1.6180300777113796</v>
      </c>
    </row>
    <row r="1325" spans="2:3" x14ac:dyDescent="0.25">
      <c r="B1325">
        <v>27.38</v>
      </c>
      <c r="C1325">
        <v>1.6191521487123097</v>
      </c>
    </row>
    <row r="1326" spans="2:3" x14ac:dyDescent="0.25">
      <c r="B1326">
        <v>27.4</v>
      </c>
      <c r="C1326">
        <v>1.61991777979582</v>
      </c>
    </row>
    <row r="1327" spans="2:3" x14ac:dyDescent="0.25">
      <c r="B1327">
        <v>27.42</v>
      </c>
      <c r="C1327">
        <v>1.6197677971102102</v>
      </c>
    </row>
    <row r="1328" spans="2:3" x14ac:dyDescent="0.25">
      <c r="B1328">
        <v>27.44</v>
      </c>
      <c r="C1328">
        <v>1.6214772365754104</v>
      </c>
    </row>
    <row r="1329" spans="2:3" x14ac:dyDescent="0.25">
      <c r="B1329">
        <v>27.46</v>
      </c>
      <c r="C1329">
        <v>1.6222020417384906</v>
      </c>
    </row>
    <row r="1330" spans="2:3" x14ac:dyDescent="0.25">
      <c r="B1330">
        <v>27.48</v>
      </c>
      <c r="C1330">
        <v>1.6228510350713199</v>
      </c>
    </row>
    <row r="1331" spans="2:3" x14ac:dyDescent="0.25">
      <c r="B1331">
        <v>27.5</v>
      </c>
      <c r="C1331">
        <v>1.6242768362946007</v>
      </c>
    </row>
    <row r="1332" spans="2:3" x14ac:dyDescent="0.25">
      <c r="B1332">
        <v>27.52</v>
      </c>
      <c r="C1332">
        <v>1.6242795454715901</v>
      </c>
    </row>
    <row r="1333" spans="2:3" x14ac:dyDescent="0.25">
      <c r="B1333">
        <v>27.54</v>
      </c>
      <c r="C1333">
        <v>1.6249998134023196</v>
      </c>
    </row>
    <row r="1334" spans="2:3" x14ac:dyDescent="0.25">
      <c r="B1334">
        <v>27.56</v>
      </c>
      <c r="C1334">
        <v>1.6292647331082302</v>
      </c>
    </row>
    <row r="1335" spans="2:3" x14ac:dyDescent="0.25">
      <c r="B1335">
        <v>27.58</v>
      </c>
      <c r="C1335">
        <v>1.6306277019411501</v>
      </c>
    </row>
    <row r="1336" spans="2:3" x14ac:dyDescent="0.25">
      <c r="B1336">
        <v>27.6</v>
      </c>
      <c r="C1336">
        <v>1.6420719735334997</v>
      </c>
    </row>
    <row r="1337" spans="2:3" x14ac:dyDescent="0.25">
      <c r="B1337">
        <v>27.62</v>
      </c>
      <c r="C1337">
        <v>1.6433927758962596</v>
      </c>
    </row>
    <row r="1338" spans="2:3" x14ac:dyDescent="0.25">
      <c r="B1338">
        <v>27.64</v>
      </c>
      <c r="C1338">
        <v>1.6449467460070606</v>
      </c>
    </row>
    <row r="1339" spans="2:3" x14ac:dyDescent="0.25">
      <c r="B1339">
        <v>27.66</v>
      </c>
      <c r="C1339">
        <v>1.6471956397457408</v>
      </c>
    </row>
    <row r="1340" spans="2:3" x14ac:dyDescent="0.25">
      <c r="B1340">
        <v>27.68</v>
      </c>
      <c r="C1340">
        <v>1.6490047950565199</v>
      </c>
    </row>
    <row r="1341" spans="2:3" x14ac:dyDescent="0.25">
      <c r="B1341">
        <v>27.7</v>
      </c>
      <c r="C1341">
        <v>1.6488214214864598</v>
      </c>
    </row>
    <row r="1342" spans="2:3" x14ac:dyDescent="0.25">
      <c r="B1342">
        <v>27.72</v>
      </c>
      <c r="C1342">
        <v>1.65010812875326</v>
      </c>
    </row>
    <row r="1343" spans="2:3" x14ac:dyDescent="0.25">
      <c r="B1343">
        <v>27.74</v>
      </c>
      <c r="C1343">
        <v>1.6494502525378696</v>
      </c>
    </row>
    <row r="1344" spans="2:3" x14ac:dyDescent="0.25">
      <c r="B1344">
        <v>27.76</v>
      </c>
      <c r="C1344">
        <v>1.6491780389901702</v>
      </c>
    </row>
    <row r="1345" spans="2:3" x14ac:dyDescent="0.25">
      <c r="B1345">
        <v>27.78</v>
      </c>
      <c r="C1345">
        <v>1.6653682963677907</v>
      </c>
    </row>
    <row r="1346" spans="2:3" x14ac:dyDescent="0.25">
      <c r="B1346">
        <v>27.8</v>
      </c>
      <c r="C1346">
        <v>1.6719580057054699</v>
      </c>
    </row>
    <row r="1347" spans="2:3" x14ac:dyDescent="0.25">
      <c r="B1347">
        <v>27.82</v>
      </c>
      <c r="C1347">
        <v>1.6709029677694502</v>
      </c>
    </row>
    <row r="1348" spans="2:3" x14ac:dyDescent="0.25">
      <c r="B1348">
        <v>27.84</v>
      </c>
      <c r="C1348">
        <v>1.6722842237367397</v>
      </c>
    </row>
    <row r="1349" spans="2:3" x14ac:dyDescent="0.25">
      <c r="B1349">
        <v>27.86</v>
      </c>
      <c r="C1349">
        <v>1.6720245209054907</v>
      </c>
    </row>
    <row r="1350" spans="2:3" x14ac:dyDescent="0.25">
      <c r="B1350">
        <v>27.88</v>
      </c>
      <c r="C1350">
        <v>1.6730153494369899</v>
      </c>
    </row>
    <row r="1351" spans="2:3" x14ac:dyDescent="0.25">
      <c r="B1351">
        <v>27.9</v>
      </c>
      <c r="C1351">
        <v>1.6741419038951797</v>
      </c>
    </row>
    <row r="1352" spans="2:3" x14ac:dyDescent="0.25">
      <c r="B1352">
        <v>27.92</v>
      </c>
      <c r="C1352">
        <v>1.6737531934754806</v>
      </c>
    </row>
    <row r="1353" spans="2:3" x14ac:dyDescent="0.25">
      <c r="B1353">
        <v>27.94</v>
      </c>
      <c r="C1353">
        <v>1.6732807177350804</v>
      </c>
    </row>
    <row r="1354" spans="2:3" x14ac:dyDescent="0.25">
      <c r="B1354">
        <v>27.96</v>
      </c>
      <c r="C1354">
        <v>1.6772725243621105</v>
      </c>
    </row>
    <row r="1355" spans="2:3" x14ac:dyDescent="0.25">
      <c r="B1355">
        <v>27.98</v>
      </c>
      <c r="C1355">
        <v>1.6818650029238</v>
      </c>
    </row>
    <row r="1356" spans="2:3" x14ac:dyDescent="0.25">
      <c r="B1356">
        <v>28</v>
      </c>
      <c r="C1356">
        <v>1.6821799430866502</v>
      </c>
    </row>
    <row r="1357" spans="2:3" x14ac:dyDescent="0.25">
      <c r="B1357">
        <v>28.02</v>
      </c>
      <c r="C1357">
        <v>1.6840869865674408</v>
      </c>
    </row>
    <row r="1358" spans="2:3" x14ac:dyDescent="0.25">
      <c r="B1358">
        <v>28.04</v>
      </c>
      <c r="C1358">
        <v>1.6872704845005906</v>
      </c>
    </row>
    <row r="1359" spans="2:3" x14ac:dyDescent="0.25">
      <c r="B1359">
        <v>28.06</v>
      </c>
      <c r="C1359">
        <v>1.6883456530728296</v>
      </c>
    </row>
    <row r="1360" spans="2:3" x14ac:dyDescent="0.25">
      <c r="B1360">
        <v>28.08</v>
      </c>
      <c r="C1360">
        <v>1.6888969446331403</v>
      </c>
    </row>
    <row r="1361" spans="2:3" x14ac:dyDescent="0.25">
      <c r="B1361">
        <v>28.1</v>
      </c>
      <c r="C1361">
        <v>1.6889992265504699</v>
      </c>
    </row>
    <row r="1362" spans="2:3" x14ac:dyDescent="0.25">
      <c r="B1362">
        <v>28.12</v>
      </c>
      <c r="C1362">
        <v>1.6898404299498599</v>
      </c>
    </row>
    <row r="1363" spans="2:3" x14ac:dyDescent="0.25">
      <c r="B1363">
        <v>28.14</v>
      </c>
      <c r="C1363">
        <v>1.6969263438790803</v>
      </c>
    </row>
    <row r="1364" spans="2:3" x14ac:dyDescent="0.25">
      <c r="B1364">
        <v>28.16</v>
      </c>
      <c r="C1364">
        <v>1.6980304297171198</v>
      </c>
    </row>
    <row r="1365" spans="2:3" x14ac:dyDescent="0.25">
      <c r="B1365">
        <v>28.18</v>
      </c>
      <c r="C1365">
        <v>1.6989396006628601</v>
      </c>
    </row>
    <row r="1366" spans="2:3" x14ac:dyDescent="0.25">
      <c r="B1366">
        <v>28.2</v>
      </c>
      <c r="C1366">
        <v>1.69950762936943</v>
      </c>
    </row>
    <row r="1367" spans="2:3" x14ac:dyDescent="0.25">
      <c r="B1367">
        <v>28.22</v>
      </c>
      <c r="C1367">
        <v>1.7004038138981903</v>
      </c>
    </row>
    <row r="1368" spans="2:3" x14ac:dyDescent="0.25">
      <c r="B1368">
        <v>28.24</v>
      </c>
      <c r="C1368">
        <v>1.7009647299233501</v>
      </c>
    </row>
    <row r="1369" spans="2:3" x14ac:dyDescent="0.25">
      <c r="B1369">
        <v>28.26</v>
      </c>
      <c r="C1369">
        <v>1.7000503579591202</v>
      </c>
    </row>
    <row r="1370" spans="2:3" x14ac:dyDescent="0.25">
      <c r="B1370">
        <v>28.28</v>
      </c>
      <c r="C1370">
        <v>1.6998906523003203</v>
      </c>
    </row>
    <row r="1371" spans="2:3" x14ac:dyDescent="0.25">
      <c r="B1371">
        <v>28.3</v>
      </c>
      <c r="C1371">
        <v>1.7006122071273397</v>
      </c>
    </row>
    <row r="1372" spans="2:3" x14ac:dyDescent="0.25">
      <c r="B1372">
        <v>28.32</v>
      </c>
      <c r="C1372">
        <v>1.7005630322325898</v>
      </c>
    </row>
    <row r="1373" spans="2:3" x14ac:dyDescent="0.25">
      <c r="B1373">
        <v>28.34</v>
      </c>
      <c r="C1373">
        <v>1.6999747359066806</v>
      </c>
    </row>
    <row r="1374" spans="2:3" x14ac:dyDescent="0.25">
      <c r="B1374">
        <v>28.36</v>
      </c>
      <c r="C1374">
        <v>1.6994291321514998</v>
      </c>
    </row>
    <row r="1375" spans="2:3" x14ac:dyDescent="0.25">
      <c r="B1375">
        <v>28.38</v>
      </c>
      <c r="C1375">
        <v>1.6986151381582202</v>
      </c>
    </row>
    <row r="1376" spans="2:3" x14ac:dyDescent="0.25">
      <c r="B1376">
        <v>28.4</v>
      </c>
      <c r="C1376">
        <v>1.6997349967396902</v>
      </c>
    </row>
    <row r="1377" spans="2:3" x14ac:dyDescent="0.25">
      <c r="B1377">
        <v>28.42</v>
      </c>
      <c r="C1377">
        <v>1.7021044928140601</v>
      </c>
    </row>
    <row r="1378" spans="2:3" x14ac:dyDescent="0.25">
      <c r="B1378">
        <v>28.44</v>
      </c>
      <c r="C1378">
        <v>1.71042642709899</v>
      </c>
    </row>
    <row r="1379" spans="2:3" x14ac:dyDescent="0.25">
      <c r="B1379">
        <v>28.46</v>
      </c>
      <c r="C1379">
        <v>1.7103676091560907</v>
      </c>
    </row>
    <row r="1380" spans="2:3" x14ac:dyDescent="0.25">
      <c r="B1380">
        <v>28.48</v>
      </c>
      <c r="C1380">
        <v>1.7108698200850601</v>
      </c>
    </row>
    <row r="1381" spans="2:3" x14ac:dyDescent="0.25">
      <c r="B1381">
        <v>28.5</v>
      </c>
      <c r="C1381">
        <v>1.7124058248464396</v>
      </c>
    </row>
    <row r="1382" spans="2:3" x14ac:dyDescent="0.25">
      <c r="B1382">
        <v>28.52</v>
      </c>
      <c r="C1382">
        <v>1.7133315542960403</v>
      </c>
    </row>
    <row r="1383" spans="2:3" x14ac:dyDescent="0.25">
      <c r="B1383">
        <v>28.54</v>
      </c>
      <c r="C1383">
        <v>1.7160771995404893</v>
      </c>
    </row>
    <row r="1384" spans="2:3" x14ac:dyDescent="0.25">
      <c r="B1384">
        <v>28.56</v>
      </c>
      <c r="C1384">
        <v>1.7171659669937807</v>
      </c>
    </row>
    <row r="1385" spans="2:3" x14ac:dyDescent="0.25">
      <c r="B1385">
        <v>28.58</v>
      </c>
      <c r="C1385">
        <v>1.7175044159329795</v>
      </c>
    </row>
    <row r="1386" spans="2:3" x14ac:dyDescent="0.25">
      <c r="B1386">
        <v>28.6</v>
      </c>
      <c r="C1386">
        <v>1.7187575501911203</v>
      </c>
    </row>
    <row r="1387" spans="2:3" x14ac:dyDescent="0.25">
      <c r="B1387">
        <v>28.62</v>
      </c>
      <c r="C1387">
        <v>1.7206423950917307</v>
      </c>
    </row>
    <row r="1388" spans="2:3" x14ac:dyDescent="0.25">
      <c r="B1388">
        <v>28.64</v>
      </c>
      <c r="C1388">
        <v>1.7219358387043302</v>
      </c>
    </row>
    <row r="1389" spans="2:3" x14ac:dyDescent="0.25">
      <c r="B1389">
        <v>28.66</v>
      </c>
      <c r="C1389">
        <v>1.7426229568495399</v>
      </c>
    </row>
    <row r="1390" spans="2:3" x14ac:dyDescent="0.25">
      <c r="B1390">
        <v>28.68</v>
      </c>
      <c r="C1390">
        <v>1.7447127073032904</v>
      </c>
    </row>
    <row r="1391" spans="2:3" x14ac:dyDescent="0.25">
      <c r="B1391">
        <v>28.7</v>
      </c>
      <c r="C1391">
        <v>1.7447826788555805</v>
      </c>
    </row>
    <row r="1392" spans="2:3" x14ac:dyDescent="0.25">
      <c r="B1392">
        <v>28.72</v>
      </c>
      <c r="C1392">
        <v>1.7485782153040699</v>
      </c>
    </row>
    <row r="1393" spans="2:3" x14ac:dyDescent="0.25">
      <c r="B1393">
        <v>28.74</v>
      </c>
      <c r="C1393">
        <v>1.7487804585029201</v>
      </c>
    </row>
    <row r="1394" spans="2:3" x14ac:dyDescent="0.25">
      <c r="B1394">
        <v>28.76</v>
      </c>
      <c r="C1394">
        <v>1.7504119699183303</v>
      </c>
    </row>
    <row r="1395" spans="2:3" x14ac:dyDescent="0.25">
      <c r="B1395">
        <v>28.78</v>
      </c>
      <c r="C1395">
        <v>1.7510322057620202</v>
      </c>
    </row>
    <row r="1396" spans="2:3" x14ac:dyDescent="0.25">
      <c r="B1396">
        <v>28.8</v>
      </c>
      <c r="C1396">
        <v>1.7540328493599597</v>
      </c>
    </row>
    <row r="1397" spans="2:3" x14ac:dyDescent="0.25">
      <c r="B1397">
        <v>28.82</v>
      </c>
      <c r="C1397">
        <v>1.7547638364769105</v>
      </c>
    </row>
    <row r="1398" spans="2:3" x14ac:dyDescent="0.25">
      <c r="B1398">
        <v>28.84</v>
      </c>
      <c r="C1398">
        <v>1.7551094992700298</v>
      </c>
    </row>
    <row r="1399" spans="2:3" x14ac:dyDescent="0.25">
      <c r="B1399">
        <v>28.86</v>
      </c>
      <c r="C1399">
        <v>1.7654339142312194</v>
      </c>
    </row>
    <row r="1400" spans="2:3" x14ac:dyDescent="0.25">
      <c r="B1400">
        <v>28.88</v>
      </c>
      <c r="C1400">
        <v>1.7661566453050197</v>
      </c>
    </row>
    <row r="1401" spans="2:3" x14ac:dyDescent="0.25">
      <c r="B1401">
        <v>28.9</v>
      </c>
      <c r="C1401">
        <v>1.7675872897909404</v>
      </c>
    </row>
    <row r="1402" spans="2:3" x14ac:dyDescent="0.25">
      <c r="B1402">
        <v>28.92</v>
      </c>
      <c r="C1402">
        <v>1.7671556811847298</v>
      </c>
    </row>
    <row r="1403" spans="2:3" x14ac:dyDescent="0.25">
      <c r="B1403">
        <v>28.94</v>
      </c>
      <c r="C1403">
        <v>1.7670990683191201</v>
      </c>
    </row>
    <row r="1404" spans="2:3" x14ac:dyDescent="0.25">
      <c r="B1404">
        <v>28.96</v>
      </c>
      <c r="C1404">
        <v>1.7670176254999799</v>
      </c>
    </row>
    <row r="1405" spans="2:3" x14ac:dyDescent="0.25">
      <c r="B1405">
        <v>28.98</v>
      </c>
      <c r="C1405">
        <v>1.7663700650119605</v>
      </c>
    </row>
    <row r="1406" spans="2:3" x14ac:dyDescent="0.25">
      <c r="B1406">
        <v>29</v>
      </c>
      <c r="C1406">
        <v>1.7682222391649001</v>
      </c>
    </row>
    <row r="1407" spans="2:3" x14ac:dyDescent="0.25">
      <c r="B1407">
        <v>29.02</v>
      </c>
      <c r="C1407">
        <v>1.7679849912780004</v>
      </c>
    </row>
    <row r="1408" spans="2:3" x14ac:dyDescent="0.25">
      <c r="B1408">
        <v>29.04</v>
      </c>
      <c r="C1408">
        <v>1.7680978661174507</v>
      </c>
    </row>
    <row r="1409" spans="2:3" x14ac:dyDescent="0.25">
      <c r="B1409">
        <v>29.06</v>
      </c>
      <c r="C1409">
        <v>1.76756825563848</v>
      </c>
    </row>
    <row r="1410" spans="2:3" x14ac:dyDescent="0.25">
      <c r="B1410">
        <v>29.08</v>
      </c>
      <c r="C1410">
        <v>1.7816843180757997</v>
      </c>
    </row>
    <row r="1411" spans="2:3" x14ac:dyDescent="0.25">
      <c r="B1411">
        <v>29.1</v>
      </c>
      <c r="C1411">
        <v>1.7844459171727394</v>
      </c>
    </row>
    <row r="1412" spans="2:3" x14ac:dyDescent="0.25">
      <c r="B1412">
        <v>29.12</v>
      </c>
      <c r="C1412">
        <v>1.7832794874517797</v>
      </c>
    </row>
    <row r="1413" spans="2:3" x14ac:dyDescent="0.25">
      <c r="B1413">
        <v>29.14</v>
      </c>
      <c r="C1413">
        <v>1.7847055127604001</v>
      </c>
    </row>
    <row r="1414" spans="2:3" x14ac:dyDescent="0.25">
      <c r="B1414">
        <v>29.16</v>
      </c>
      <c r="C1414">
        <v>1.7838302221349505</v>
      </c>
    </row>
    <row r="1415" spans="2:3" x14ac:dyDescent="0.25">
      <c r="B1415">
        <v>29.18</v>
      </c>
      <c r="C1415">
        <v>1.7846705383053401</v>
      </c>
    </row>
    <row r="1416" spans="2:3" x14ac:dyDescent="0.25">
      <c r="B1416">
        <v>29.2</v>
      </c>
      <c r="C1416">
        <v>1.7757099439296899</v>
      </c>
    </row>
    <row r="1417" spans="2:3" x14ac:dyDescent="0.25">
      <c r="B1417">
        <v>29.22</v>
      </c>
      <c r="C1417">
        <v>1.7783056940759101</v>
      </c>
    </row>
    <row r="1418" spans="2:3" x14ac:dyDescent="0.25">
      <c r="B1418">
        <v>29.24</v>
      </c>
      <c r="C1418">
        <v>1.7968444376684101</v>
      </c>
    </row>
    <row r="1419" spans="2:3" x14ac:dyDescent="0.25">
      <c r="B1419">
        <v>29.26</v>
      </c>
      <c r="C1419">
        <v>1.7972376438436095</v>
      </c>
    </row>
    <row r="1420" spans="2:3" x14ac:dyDescent="0.25">
      <c r="B1420">
        <v>29.28</v>
      </c>
      <c r="C1420">
        <v>1.8022513679582604</v>
      </c>
    </row>
    <row r="1421" spans="2:3" x14ac:dyDescent="0.25">
      <c r="B1421">
        <v>29.3</v>
      </c>
      <c r="C1421">
        <v>1.8039892992213504</v>
      </c>
    </row>
    <row r="1422" spans="2:3" x14ac:dyDescent="0.25">
      <c r="B1422">
        <v>29.32</v>
      </c>
      <c r="C1422">
        <v>1.8057576478062005</v>
      </c>
    </row>
    <row r="1423" spans="2:3" x14ac:dyDescent="0.25">
      <c r="B1423">
        <v>29.34</v>
      </c>
      <c r="C1423">
        <v>1.8067832918809703</v>
      </c>
    </row>
    <row r="1424" spans="2:3" x14ac:dyDescent="0.25">
      <c r="B1424">
        <v>29.36</v>
      </c>
      <c r="C1424">
        <v>1.8074622163651597</v>
      </c>
    </row>
    <row r="1425" spans="2:3" x14ac:dyDescent="0.25">
      <c r="B1425">
        <v>29.38</v>
      </c>
      <c r="C1425">
        <v>1.8062045989618394</v>
      </c>
    </row>
    <row r="1426" spans="2:3" x14ac:dyDescent="0.25">
      <c r="B1426">
        <v>29.4</v>
      </c>
      <c r="C1426">
        <v>1.8073082725274503</v>
      </c>
    </row>
    <row r="1427" spans="2:3" x14ac:dyDescent="0.25">
      <c r="B1427">
        <v>29.42</v>
      </c>
      <c r="C1427">
        <v>1.80741111669946</v>
      </c>
    </row>
    <row r="1428" spans="2:3" x14ac:dyDescent="0.25">
      <c r="B1428">
        <v>29.44</v>
      </c>
      <c r="C1428">
        <v>1.8072347369364303</v>
      </c>
    </row>
    <row r="1429" spans="2:3" x14ac:dyDescent="0.25">
      <c r="B1429">
        <v>29.46</v>
      </c>
      <c r="C1429">
        <v>1.8079926992551902</v>
      </c>
    </row>
    <row r="1430" spans="2:3" x14ac:dyDescent="0.25">
      <c r="B1430">
        <v>29.48</v>
      </c>
      <c r="C1430">
        <v>1.8086098779731099</v>
      </c>
    </row>
    <row r="1431" spans="2:3" x14ac:dyDescent="0.25">
      <c r="B1431">
        <v>29.5</v>
      </c>
      <c r="C1431">
        <v>1.82938449787357</v>
      </c>
    </row>
    <row r="1432" spans="2:3" x14ac:dyDescent="0.25">
      <c r="B1432">
        <v>29.52</v>
      </c>
      <c r="C1432">
        <v>1.8489909813701697</v>
      </c>
    </row>
    <row r="1433" spans="2:3" x14ac:dyDescent="0.25">
      <c r="B1433">
        <v>29.54</v>
      </c>
      <c r="C1433">
        <v>1.8494413024108196</v>
      </c>
    </row>
    <row r="1434" spans="2:3" x14ac:dyDescent="0.25">
      <c r="B1434">
        <v>29.56</v>
      </c>
      <c r="C1434">
        <v>1.8509332165406303</v>
      </c>
    </row>
    <row r="1435" spans="2:3" x14ac:dyDescent="0.25">
      <c r="B1435">
        <v>29.58</v>
      </c>
      <c r="C1435">
        <v>1.8536610929803103</v>
      </c>
    </row>
    <row r="1436" spans="2:3" x14ac:dyDescent="0.25">
      <c r="B1436">
        <v>29.6</v>
      </c>
      <c r="C1436">
        <v>1.8548040608876004</v>
      </c>
    </row>
    <row r="1437" spans="2:3" x14ac:dyDescent="0.25">
      <c r="B1437">
        <v>29.62</v>
      </c>
      <c r="C1437">
        <v>1.8563617263047894</v>
      </c>
    </row>
    <row r="1438" spans="2:3" x14ac:dyDescent="0.25">
      <c r="B1438">
        <v>29.64</v>
      </c>
      <c r="C1438">
        <v>1.8576519623624899</v>
      </c>
    </row>
    <row r="1439" spans="2:3" x14ac:dyDescent="0.25">
      <c r="B1439">
        <v>29.66</v>
      </c>
      <c r="C1439">
        <v>1.8649141863151799</v>
      </c>
    </row>
    <row r="1440" spans="2:3" x14ac:dyDescent="0.25">
      <c r="B1440">
        <v>29.68</v>
      </c>
      <c r="C1440">
        <v>1.86975204319016</v>
      </c>
    </row>
    <row r="1441" spans="2:3" x14ac:dyDescent="0.25">
      <c r="B1441">
        <v>29.7</v>
      </c>
      <c r="C1441">
        <v>1.8718415722830999</v>
      </c>
    </row>
    <row r="1442" spans="2:3" x14ac:dyDescent="0.25">
      <c r="B1442">
        <v>29.72</v>
      </c>
      <c r="C1442">
        <v>1.8696762309921402</v>
      </c>
    </row>
    <row r="1443" spans="2:3" x14ac:dyDescent="0.25">
      <c r="B1443">
        <v>29.74</v>
      </c>
      <c r="C1443">
        <v>1.8709521106847706</v>
      </c>
    </row>
    <row r="1444" spans="2:3" x14ac:dyDescent="0.25">
      <c r="B1444">
        <v>29.76</v>
      </c>
      <c r="C1444">
        <v>1.8745563446420697</v>
      </c>
    </row>
    <row r="1445" spans="2:3" x14ac:dyDescent="0.25">
      <c r="B1445">
        <v>29.78</v>
      </c>
      <c r="C1445">
        <v>1.8764000152208</v>
      </c>
    </row>
    <row r="1446" spans="2:3" x14ac:dyDescent="0.25">
      <c r="B1446">
        <v>29.8</v>
      </c>
      <c r="C1446">
        <v>1.876166011305</v>
      </c>
    </row>
    <row r="1447" spans="2:3" x14ac:dyDescent="0.25">
      <c r="B1447">
        <v>29.82</v>
      </c>
      <c r="C1447">
        <v>1.8791296825311496</v>
      </c>
    </row>
    <row r="1448" spans="2:3" x14ac:dyDescent="0.25">
      <c r="B1448">
        <v>29.84</v>
      </c>
      <c r="C1448">
        <v>1.8790873711260803</v>
      </c>
    </row>
    <row r="1449" spans="2:3" x14ac:dyDescent="0.25">
      <c r="B1449">
        <v>29.86</v>
      </c>
      <c r="C1449">
        <v>1.8799220077083794</v>
      </c>
    </row>
    <row r="1450" spans="2:3" x14ac:dyDescent="0.25">
      <c r="B1450">
        <v>29.88</v>
      </c>
      <c r="C1450">
        <v>1.8797723738868699</v>
      </c>
    </row>
    <row r="1451" spans="2:3" x14ac:dyDescent="0.25">
      <c r="B1451">
        <v>29.9</v>
      </c>
      <c r="C1451">
        <v>1.8804544830956402</v>
      </c>
    </row>
    <row r="1452" spans="2:3" x14ac:dyDescent="0.25">
      <c r="B1452">
        <v>29.92</v>
      </c>
      <c r="C1452">
        <v>1.8807106031614502</v>
      </c>
    </row>
    <row r="1453" spans="2:3" x14ac:dyDescent="0.25">
      <c r="B1453">
        <v>29.94</v>
      </c>
      <c r="C1453">
        <v>1.8842917494215294</v>
      </c>
    </row>
    <row r="1454" spans="2:3" x14ac:dyDescent="0.25">
      <c r="B1454">
        <v>29.96</v>
      </c>
      <c r="C1454">
        <v>1.8860124465099295</v>
      </c>
    </row>
    <row r="1455" spans="2:3" x14ac:dyDescent="0.25">
      <c r="B1455">
        <v>29.98</v>
      </c>
      <c r="C1455">
        <v>1.8875859499431797</v>
      </c>
    </row>
    <row r="1456" spans="2:3" x14ac:dyDescent="0.25">
      <c r="B1456">
        <v>30</v>
      </c>
      <c r="C1456">
        <v>1.8994912046331605</v>
      </c>
    </row>
    <row r="1457" spans="2:3" x14ac:dyDescent="0.25">
      <c r="B1457">
        <v>30.02</v>
      </c>
      <c r="C1457">
        <v>1.8998020712566106</v>
      </c>
    </row>
    <row r="1458" spans="2:3" x14ac:dyDescent="0.25">
      <c r="B1458">
        <v>30.04</v>
      </c>
      <c r="C1458">
        <v>1.9002020357585199</v>
      </c>
    </row>
    <row r="1459" spans="2:3" x14ac:dyDescent="0.25">
      <c r="B1459">
        <v>30.06</v>
      </c>
      <c r="C1459">
        <v>1.9009841931686102</v>
      </c>
    </row>
    <row r="1460" spans="2:3" x14ac:dyDescent="0.25">
      <c r="B1460">
        <v>30.08</v>
      </c>
      <c r="C1460">
        <v>1.9264647772341501</v>
      </c>
    </row>
    <row r="1461" spans="2:3" x14ac:dyDescent="0.25">
      <c r="B1461">
        <v>30.1</v>
      </c>
      <c r="C1461">
        <v>1.92752166858899</v>
      </c>
    </row>
    <row r="1462" spans="2:3" x14ac:dyDescent="0.25">
      <c r="B1462">
        <v>30.12</v>
      </c>
      <c r="C1462">
        <v>1.9287956674896805</v>
      </c>
    </row>
    <row r="1463" spans="2:3" x14ac:dyDescent="0.25">
      <c r="B1463">
        <v>30.14</v>
      </c>
      <c r="C1463">
        <v>1.92913001880361</v>
      </c>
    </row>
    <row r="1464" spans="2:3" x14ac:dyDescent="0.25">
      <c r="B1464">
        <v>30.16</v>
      </c>
      <c r="C1464">
        <v>1.9295071481392903</v>
      </c>
    </row>
    <row r="1465" spans="2:3" x14ac:dyDescent="0.25">
      <c r="B1465">
        <v>30.18</v>
      </c>
      <c r="C1465">
        <v>1.9286514904440901</v>
      </c>
    </row>
    <row r="1466" spans="2:3" x14ac:dyDescent="0.25">
      <c r="B1466">
        <v>30.2</v>
      </c>
      <c r="C1466">
        <v>1.9360449751419004</v>
      </c>
    </row>
    <row r="1467" spans="2:3" x14ac:dyDescent="0.25">
      <c r="B1467">
        <v>30.22</v>
      </c>
      <c r="C1467">
        <v>1.9595316845669402</v>
      </c>
    </row>
    <row r="1468" spans="2:3" x14ac:dyDescent="0.25">
      <c r="B1468">
        <v>30.24</v>
      </c>
      <c r="C1468">
        <v>1.9604987327182499</v>
      </c>
    </row>
    <row r="1469" spans="2:3" x14ac:dyDescent="0.25">
      <c r="B1469">
        <v>30.26</v>
      </c>
      <c r="C1469">
        <v>1.9621149828386599</v>
      </c>
    </row>
    <row r="1470" spans="2:3" x14ac:dyDescent="0.25">
      <c r="B1470">
        <v>30.28</v>
      </c>
      <c r="C1470">
        <v>1.9613187384402204</v>
      </c>
    </row>
    <row r="1471" spans="2:3" x14ac:dyDescent="0.25">
      <c r="B1471">
        <v>30.3</v>
      </c>
      <c r="C1471">
        <v>1.9659819751135599</v>
      </c>
    </row>
    <row r="1472" spans="2:3" x14ac:dyDescent="0.25">
      <c r="B1472">
        <v>30.32</v>
      </c>
      <c r="C1472">
        <v>1.9660518797247502</v>
      </c>
    </row>
    <row r="1473" spans="2:3" x14ac:dyDescent="0.25">
      <c r="B1473">
        <v>30.34</v>
      </c>
      <c r="C1473">
        <v>1.9671254764640302</v>
      </c>
    </row>
    <row r="1474" spans="2:3" x14ac:dyDescent="0.25">
      <c r="B1474">
        <v>30.36</v>
      </c>
      <c r="C1474">
        <v>1.9702694147129103</v>
      </c>
    </row>
    <row r="1475" spans="2:3" x14ac:dyDescent="0.25">
      <c r="B1475">
        <v>30.38</v>
      </c>
      <c r="C1475">
        <v>1.9708801382616903</v>
      </c>
    </row>
    <row r="1476" spans="2:3" x14ac:dyDescent="0.25">
      <c r="B1476">
        <v>30.4</v>
      </c>
      <c r="C1476">
        <v>1.9833826904529799</v>
      </c>
    </row>
    <row r="1477" spans="2:3" x14ac:dyDescent="0.25">
      <c r="B1477">
        <v>30.42</v>
      </c>
      <c r="C1477">
        <v>1.9947597559765695</v>
      </c>
    </row>
    <row r="1478" spans="2:3" x14ac:dyDescent="0.25">
      <c r="B1478">
        <v>30.44</v>
      </c>
      <c r="C1478">
        <v>1.9943450712194295</v>
      </c>
    </row>
    <row r="1479" spans="2:3" x14ac:dyDescent="0.25">
      <c r="B1479">
        <v>30.46</v>
      </c>
      <c r="C1479">
        <v>1.9947390254191895</v>
      </c>
    </row>
    <row r="1480" spans="2:3" x14ac:dyDescent="0.25">
      <c r="B1480">
        <v>30.48</v>
      </c>
      <c r="C1480">
        <v>1.9928512804943201</v>
      </c>
    </row>
    <row r="1481" spans="2:3" x14ac:dyDescent="0.25">
      <c r="B1481">
        <v>30.5</v>
      </c>
      <c r="C1481">
        <v>2.0078678510432102</v>
      </c>
    </row>
    <row r="1482" spans="2:3" x14ac:dyDescent="0.25">
      <c r="B1482">
        <v>30.52</v>
      </c>
      <c r="C1482">
        <v>2.0078874707544498</v>
      </c>
    </row>
    <row r="1483" spans="2:3" x14ac:dyDescent="0.25">
      <c r="B1483">
        <v>30.54</v>
      </c>
      <c r="C1483">
        <v>2.0107664374372298</v>
      </c>
    </row>
    <row r="1484" spans="2:3" x14ac:dyDescent="0.25">
      <c r="B1484">
        <v>30.56</v>
      </c>
      <c r="C1484">
        <v>2.0111551157211904</v>
      </c>
    </row>
    <row r="1485" spans="2:3" x14ac:dyDescent="0.25">
      <c r="B1485">
        <v>30.58</v>
      </c>
      <c r="C1485">
        <v>2.0112912715183304</v>
      </c>
    </row>
    <row r="1486" spans="2:3" x14ac:dyDescent="0.25">
      <c r="B1486">
        <v>30.6</v>
      </c>
      <c r="C1486">
        <v>2.0110785938609403</v>
      </c>
    </row>
    <row r="1487" spans="2:3" x14ac:dyDescent="0.25">
      <c r="B1487">
        <v>30.62</v>
      </c>
      <c r="C1487">
        <v>2.0153523065308496</v>
      </c>
    </row>
    <row r="1488" spans="2:3" x14ac:dyDescent="0.25">
      <c r="B1488">
        <v>30.64</v>
      </c>
      <c r="C1488">
        <v>2.0151584987628199</v>
      </c>
    </row>
    <row r="1489" spans="2:3" x14ac:dyDescent="0.25">
      <c r="B1489">
        <v>30.66</v>
      </c>
      <c r="C1489">
        <v>2.0152314790104402</v>
      </c>
    </row>
    <row r="1490" spans="2:3" x14ac:dyDescent="0.25">
      <c r="B1490">
        <v>30.68</v>
      </c>
      <c r="C1490">
        <v>2.0147990998704497</v>
      </c>
    </row>
    <row r="1491" spans="2:3" x14ac:dyDescent="0.25">
      <c r="B1491">
        <v>30.7</v>
      </c>
      <c r="C1491">
        <v>2.02291736526933</v>
      </c>
    </row>
    <row r="1492" spans="2:3" x14ac:dyDescent="0.25">
      <c r="B1492">
        <v>30.72</v>
      </c>
      <c r="C1492">
        <v>2.02453289459043</v>
      </c>
    </row>
    <row r="1493" spans="2:3" x14ac:dyDescent="0.25">
      <c r="B1493">
        <v>30.74</v>
      </c>
      <c r="C1493">
        <v>2.0244163634474006</v>
      </c>
    </row>
    <row r="1494" spans="2:3" x14ac:dyDescent="0.25">
      <c r="B1494">
        <v>30.76</v>
      </c>
      <c r="C1494">
        <v>2.0251143262758795</v>
      </c>
    </row>
    <row r="1495" spans="2:3" x14ac:dyDescent="0.25">
      <c r="B1495">
        <v>30.78</v>
      </c>
      <c r="C1495">
        <v>2.0238776756468999</v>
      </c>
    </row>
    <row r="1496" spans="2:3" x14ac:dyDescent="0.25">
      <c r="B1496">
        <v>30.8</v>
      </c>
      <c r="C1496">
        <v>2.0257715383694901</v>
      </c>
    </row>
    <row r="1497" spans="2:3" x14ac:dyDescent="0.25">
      <c r="B1497">
        <v>30.82</v>
      </c>
      <c r="C1497">
        <v>2.0269943153719705</v>
      </c>
    </row>
    <row r="1498" spans="2:3" x14ac:dyDescent="0.25">
      <c r="B1498">
        <v>30.84</v>
      </c>
      <c r="C1498">
        <v>2.0286551620199802</v>
      </c>
    </row>
    <row r="1499" spans="2:3" x14ac:dyDescent="0.25">
      <c r="B1499">
        <v>30.86</v>
      </c>
      <c r="C1499">
        <v>2.0274429737555701</v>
      </c>
    </row>
    <row r="1500" spans="2:3" x14ac:dyDescent="0.25">
      <c r="B1500">
        <v>30.88</v>
      </c>
      <c r="C1500">
        <v>2.0302768623315997</v>
      </c>
    </row>
    <row r="1501" spans="2:3" x14ac:dyDescent="0.25">
      <c r="B1501">
        <v>30.9</v>
      </c>
      <c r="C1501">
        <v>2.0301216825146602</v>
      </c>
    </row>
    <row r="1502" spans="2:3" x14ac:dyDescent="0.25">
      <c r="B1502">
        <v>30.92</v>
      </c>
      <c r="C1502">
        <v>2.0330466107866503</v>
      </c>
    </row>
    <row r="1503" spans="2:3" x14ac:dyDescent="0.25">
      <c r="B1503">
        <v>30.94</v>
      </c>
      <c r="C1503">
        <v>2.0335585296339005</v>
      </c>
    </row>
    <row r="1504" spans="2:3" x14ac:dyDescent="0.25">
      <c r="B1504">
        <v>30.96</v>
      </c>
      <c r="C1504">
        <v>2.0341235799072699</v>
      </c>
    </row>
    <row r="1505" spans="2:3" x14ac:dyDescent="0.25">
      <c r="B1505">
        <v>30.98</v>
      </c>
      <c r="C1505">
        <v>2.0355767277949495</v>
      </c>
    </row>
    <row r="1506" spans="2:3" x14ac:dyDescent="0.25">
      <c r="B1506">
        <v>31</v>
      </c>
      <c r="C1506">
        <v>2.0359004053775998</v>
      </c>
    </row>
    <row r="1507" spans="2:3" x14ac:dyDescent="0.25">
      <c r="B1507">
        <v>31.02</v>
      </c>
      <c r="C1507">
        <v>2.0388616767013703</v>
      </c>
    </row>
    <row r="1508" spans="2:3" x14ac:dyDescent="0.25">
      <c r="B1508">
        <v>31.04</v>
      </c>
      <c r="C1508">
        <v>2.0385222653718804</v>
      </c>
    </row>
    <row r="1509" spans="2:3" x14ac:dyDescent="0.25">
      <c r="B1509">
        <v>31.06</v>
      </c>
      <c r="C1509">
        <v>2.0402221183233404</v>
      </c>
    </row>
    <row r="1510" spans="2:3" x14ac:dyDescent="0.25">
      <c r="B1510">
        <v>31.08</v>
      </c>
      <c r="C1510">
        <v>2.04040809777125</v>
      </c>
    </row>
    <row r="1511" spans="2:3" x14ac:dyDescent="0.25">
      <c r="B1511">
        <v>31.1</v>
      </c>
      <c r="C1511">
        <v>2.0412901115354902</v>
      </c>
    </row>
    <row r="1512" spans="2:3" x14ac:dyDescent="0.25">
      <c r="B1512">
        <v>31.12</v>
      </c>
      <c r="C1512">
        <v>2.0429937159930001</v>
      </c>
    </row>
    <row r="1513" spans="2:3" x14ac:dyDescent="0.25">
      <c r="B1513">
        <v>31.14</v>
      </c>
      <c r="C1513">
        <v>2.0442637485477801</v>
      </c>
    </row>
    <row r="1514" spans="2:3" x14ac:dyDescent="0.25">
      <c r="B1514">
        <v>31.16</v>
      </c>
      <c r="C1514">
        <v>2.0504401008556004</v>
      </c>
    </row>
    <row r="1515" spans="2:3" x14ac:dyDescent="0.25">
      <c r="B1515">
        <v>31.18</v>
      </c>
      <c r="C1515">
        <v>2.0494699957127294</v>
      </c>
    </row>
    <row r="1516" spans="2:3" x14ac:dyDescent="0.25">
      <c r="B1516">
        <v>31.2</v>
      </c>
      <c r="C1516">
        <v>2.0515242053448395</v>
      </c>
    </row>
    <row r="1517" spans="2:3" x14ac:dyDescent="0.25">
      <c r="B1517">
        <v>31.22</v>
      </c>
      <c r="C1517">
        <v>2.0517588892998599</v>
      </c>
    </row>
    <row r="1518" spans="2:3" x14ac:dyDescent="0.25">
      <c r="B1518">
        <v>31.24</v>
      </c>
      <c r="C1518">
        <v>2.0527001240702898</v>
      </c>
    </row>
    <row r="1519" spans="2:3" x14ac:dyDescent="0.25">
      <c r="B1519">
        <v>31.26</v>
      </c>
      <c r="C1519">
        <v>2.0521167447454296</v>
      </c>
    </row>
    <row r="1520" spans="2:3" x14ac:dyDescent="0.25">
      <c r="B1520">
        <v>31.28</v>
      </c>
      <c r="C1520">
        <v>2.05413365555453</v>
      </c>
    </row>
    <row r="1521" spans="2:3" x14ac:dyDescent="0.25">
      <c r="B1521">
        <v>31.3</v>
      </c>
      <c r="C1521">
        <v>2.0646305440439594</v>
      </c>
    </row>
    <row r="1522" spans="2:3" x14ac:dyDescent="0.25">
      <c r="B1522">
        <v>31.32</v>
      </c>
      <c r="C1522">
        <v>2.0642719140353698</v>
      </c>
    </row>
    <row r="1523" spans="2:3" x14ac:dyDescent="0.25">
      <c r="B1523">
        <v>31.34</v>
      </c>
      <c r="C1523">
        <v>2.0646389377459702</v>
      </c>
    </row>
    <row r="1524" spans="2:3" x14ac:dyDescent="0.25">
      <c r="B1524">
        <v>31.36</v>
      </c>
      <c r="C1524">
        <v>2.0671900222278303</v>
      </c>
    </row>
    <row r="1525" spans="2:3" x14ac:dyDescent="0.25">
      <c r="B1525">
        <v>31.38</v>
      </c>
      <c r="C1525">
        <v>2.06763867463488</v>
      </c>
    </row>
    <row r="1526" spans="2:3" x14ac:dyDescent="0.25">
      <c r="B1526">
        <v>31.4</v>
      </c>
      <c r="C1526">
        <v>2.0727982649102996</v>
      </c>
    </row>
    <row r="1527" spans="2:3" x14ac:dyDescent="0.25">
      <c r="B1527">
        <v>31.42</v>
      </c>
      <c r="C1527">
        <v>2.0757375145520101</v>
      </c>
    </row>
    <row r="1528" spans="2:3" x14ac:dyDescent="0.25">
      <c r="B1528">
        <v>31.44</v>
      </c>
      <c r="C1528">
        <v>2.0756228914735795</v>
      </c>
    </row>
    <row r="1529" spans="2:3" x14ac:dyDescent="0.25">
      <c r="B1529">
        <v>31.46</v>
      </c>
      <c r="C1529">
        <v>2.0782351642653802</v>
      </c>
    </row>
    <row r="1530" spans="2:3" x14ac:dyDescent="0.25">
      <c r="B1530">
        <v>31.48</v>
      </c>
      <c r="C1530">
        <v>2.0790621956391107</v>
      </c>
    </row>
    <row r="1531" spans="2:3" x14ac:dyDescent="0.25">
      <c r="B1531">
        <v>31.5</v>
      </c>
      <c r="C1531">
        <v>2.0871354935789803</v>
      </c>
    </row>
    <row r="1532" spans="2:3" x14ac:dyDescent="0.25">
      <c r="B1532">
        <v>31.52</v>
      </c>
      <c r="C1532">
        <v>2.0878096605434395</v>
      </c>
    </row>
    <row r="1533" spans="2:3" x14ac:dyDescent="0.25">
      <c r="B1533">
        <v>31.54</v>
      </c>
      <c r="C1533">
        <v>2.0904950434443199</v>
      </c>
    </row>
    <row r="1534" spans="2:3" x14ac:dyDescent="0.25">
      <c r="B1534">
        <v>31.56</v>
      </c>
      <c r="C1534">
        <v>2.0939199251034797</v>
      </c>
    </row>
    <row r="1535" spans="2:3" x14ac:dyDescent="0.25">
      <c r="B1535">
        <v>31.58</v>
      </c>
      <c r="C1535">
        <v>2.0963121185874201</v>
      </c>
    </row>
    <row r="1536" spans="2:3" x14ac:dyDescent="0.25">
      <c r="B1536">
        <v>31.6</v>
      </c>
      <c r="C1536">
        <v>2.1045918994892894</v>
      </c>
    </row>
    <row r="1537" spans="2:3" x14ac:dyDescent="0.25">
      <c r="B1537">
        <v>31.62</v>
      </c>
      <c r="C1537">
        <v>2.1117025019864695</v>
      </c>
    </row>
    <row r="1538" spans="2:3" x14ac:dyDescent="0.25">
      <c r="B1538">
        <v>31.64</v>
      </c>
      <c r="C1538">
        <v>2.1121713203393799</v>
      </c>
    </row>
    <row r="1539" spans="2:3" x14ac:dyDescent="0.25">
      <c r="B1539">
        <v>31.66</v>
      </c>
      <c r="C1539">
        <v>2.1120349066567101</v>
      </c>
    </row>
    <row r="1540" spans="2:3" x14ac:dyDescent="0.25">
      <c r="B1540">
        <v>31.68</v>
      </c>
      <c r="C1540">
        <v>2.11347154961899</v>
      </c>
    </row>
    <row r="1541" spans="2:3" x14ac:dyDescent="0.25">
      <c r="B1541">
        <v>31.7</v>
      </c>
      <c r="C1541">
        <v>2.11357832514215</v>
      </c>
    </row>
    <row r="1542" spans="2:3" x14ac:dyDescent="0.25">
      <c r="B1542">
        <v>31.72</v>
      </c>
      <c r="C1542">
        <v>2.1127843320547397</v>
      </c>
    </row>
    <row r="1543" spans="2:3" x14ac:dyDescent="0.25">
      <c r="B1543">
        <v>31.74</v>
      </c>
      <c r="C1543">
        <v>2.1154761514482896</v>
      </c>
    </row>
    <row r="1544" spans="2:3" x14ac:dyDescent="0.25">
      <c r="B1544">
        <v>31.76</v>
      </c>
      <c r="C1544">
        <v>2.11763228343478</v>
      </c>
    </row>
    <row r="1545" spans="2:3" x14ac:dyDescent="0.25">
      <c r="B1545">
        <v>31.78</v>
      </c>
      <c r="C1545">
        <v>2.1171593423636903</v>
      </c>
    </row>
    <row r="1546" spans="2:3" x14ac:dyDescent="0.25">
      <c r="B1546">
        <v>31.8</v>
      </c>
      <c r="C1546">
        <v>2.1171944155028202</v>
      </c>
    </row>
    <row r="1547" spans="2:3" x14ac:dyDescent="0.25">
      <c r="B1547">
        <v>31.82</v>
      </c>
      <c r="C1547">
        <v>2.1186987777906801</v>
      </c>
    </row>
    <row r="1548" spans="2:3" x14ac:dyDescent="0.25">
      <c r="B1548">
        <v>31.84</v>
      </c>
      <c r="C1548">
        <v>2.1185693492320601</v>
      </c>
    </row>
    <row r="1549" spans="2:3" x14ac:dyDescent="0.25">
      <c r="B1549">
        <v>31.86</v>
      </c>
      <c r="C1549">
        <v>2.1188591214557198</v>
      </c>
    </row>
    <row r="1550" spans="2:3" x14ac:dyDescent="0.25">
      <c r="B1550">
        <v>31.88</v>
      </c>
      <c r="C1550">
        <v>2.1204608757834595</v>
      </c>
    </row>
    <row r="1551" spans="2:3" x14ac:dyDescent="0.25">
      <c r="B1551">
        <v>31.9</v>
      </c>
      <c r="C1551">
        <v>2.14000281017241</v>
      </c>
    </row>
    <row r="1552" spans="2:3" x14ac:dyDescent="0.25">
      <c r="B1552">
        <v>31.92</v>
      </c>
      <c r="C1552">
        <v>2.1407743866707296</v>
      </c>
    </row>
    <row r="1553" spans="2:3" x14ac:dyDescent="0.25">
      <c r="B1553">
        <v>31.94</v>
      </c>
      <c r="C1553">
        <v>2.1410814180492101</v>
      </c>
    </row>
    <row r="1554" spans="2:3" x14ac:dyDescent="0.25">
      <c r="B1554">
        <v>31.96</v>
      </c>
      <c r="C1554">
        <v>2.1402240479662904</v>
      </c>
    </row>
    <row r="1555" spans="2:3" x14ac:dyDescent="0.25">
      <c r="B1555">
        <v>31.98</v>
      </c>
      <c r="C1555">
        <v>2.1435789572519601</v>
      </c>
    </row>
    <row r="1556" spans="2:3" x14ac:dyDescent="0.25">
      <c r="B1556">
        <v>32</v>
      </c>
      <c r="C1556">
        <v>2.1427338530913298</v>
      </c>
    </row>
    <row r="1557" spans="2:3" x14ac:dyDescent="0.25">
      <c r="B1557">
        <v>32.020000000000003</v>
      </c>
      <c r="C1557">
        <v>2.1450503281248103</v>
      </c>
    </row>
    <row r="1558" spans="2:3" x14ac:dyDescent="0.25">
      <c r="B1558">
        <v>32.04</v>
      </c>
      <c r="C1558">
        <v>2.1466172117894597</v>
      </c>
    </row>
    <row r="1559" spans="2:3" x14ac:dyDescent="0.25">
      <c r="B1559">
        <v>32.06</v>
      </c>
      <c r="C1559">
        <v>2.1467198032902495</v>
      </c>
    </row>
    <row r="1560" spans="2:3" x14ac:dyDescent="0.25">
      <c r="B1560">
        <v>32.08</v>
      </c>
      <c r="C1560">
        <v>2.1463553163284006</v>
      </c>
    </row>
    <row r="1561" spans="2:3" x14ac:dyDescent="0.25">
      <c r="B1561">
        <v>32.1</v>
      </c>
      <c r="C1561">
        <v>2.1490412668993093</v>
      </c>
    </row>
    <row r="1562" spans="2:3" x14ac:dyDescent="0.25">
      <c r="B1562">
        <v>32.119999999999997</v>
      </c>
      <c r="C1562">
        <v>2.1487846751290194</v>
      </c>
    </row>
    <row r="1563" spans="2:3" x14ac:dyDescent="0.25">
      <c r="B1563">
        <v>32.14</v>
      </c>
      <c r="C1563">
        <v>2.1551789406601198</v>
      </c>
    </row>
    <row r="1564" spans="2:3" x14ac:dyDescent="0.25">
      <c r="B1564">
        <v>32.159999999999997</v>
      </c>
      <c r="C1564">
        <v>2.1573174488752906</v>
      </c>
    </row>
    <row r="1565" spans="2:3" x14ac:dyDescent="0.25">
      <c r="B1565">
        <v>32.18</v>
      </c>
      <c r="C1565">
        <v>2.1562307577261199</v>
      </c>
    </row>
    <row r="1566" spans="2:3" x14ac:dyDescent="0.25">
      <c r="B1566">
        <v>32.200000000000003</v>
      </c>
      <c r="C1566">
        <v>2.1561841852030001</v>
      </c>
    </row>
    <row r="1567" spans="2:3" x14ac:dyDescent="0.25">
      <c r="B1567">
        <v>32.22</v>
      </c>
      <c r="C1567">
        <v>2.1609026501367898</v>
      </c>
    </row>
    <row r="1568" spans="2:3" x14ac:dyDescent="0.25">
      <c r="B1568">
        <v>32.24</v>
      </c>
      <c r="C1568">
        <v>2.1632738451241504</v>
      </c>
    </row>
    <row r="1569" spans="2:3" x14ac:dyDescent="0.25">
      <c r="B1569">
        <v>32.26</v>
      </c>
      <c r="C1569">
        <v>2.1768541239855095</v>
      </c>
    </row>
    <row r="1570" spans="2:3" x14ac:dyDescent="0.25">
      <c r="B1570">
        <v>32.28</v>
      </c>
      <c r="C1570">
        <v>2.1765386841218497</v>
      </c>
    </row>
    <row r="1571" spans="2:3" x14ac:dyDescent="0.25">
      <c r="B1571">
        <v>32.299999999999997</v>
      </c>
      <c r="C1571">
        <v>2.1788135489497398</v>
      </c>
    </row>
    <row r="1572" spans="2:3" x14ac:dyDescent="0.25">
      <c r="B1572">
        <v>32.32</v>
      </c>
      <c r="C1572">
        <v>2.18055336711513</v>
      </c>
    </row>
    <row r="1573" spans="2:3" x14ac:dyDescent="0.25">
      <c r="B1573">
        <v>32.340000000000003</v>
      </c>
      <c r="C1573">
        <v>2.1799899109348404</v>
      </c>
    </row>
    <row r="1574" spans="2:3" x14ac:dyDescent="0.25">
      <c r="B1574">
        <v>32.36</v>
      </c>
      <c r="C1574">
        <v>2.1506722026699796</v>
      </c>
    </row>
    <row r="1575" spans="2:3" x14ac:dyDescent="0.25">
      <c r="B1575">
        <v>32.380000000000003</v>
      </c>
      <c r="C1575">
        <v>2.15044221377675</v>
      </c>
    </row>
    <row r="1576" spans="2:3" x14ac:dyDescent="0.25">
      <c r="B1576">
        <v>32.4</v>
      </c>
      <c r="C1576">
        <v>2.1532940991665894</v>
      </c>
    </row>
    <row r="1577" spans="2:3" x14ac:dyDescent="0.25">
      <c r="B1577">
        <v>32.42</v>
      </c>
      <c r="C1577">
        <v>2.1548326187456199</v>
      </c>
    </row>
    <row r="1578" spans="2:3" x14ac:dyDescent="0.25">
      <c r="B1578">
        <v>32.44</v>
      </c>
      <c r="C1578">
        <v>2.1597666541049199</v>
      </c>
    </row>
    <row r="1579" spans="2:3" x14ac:dyDescent="0.25">
      <c r="B1579">
        <v>32.46</v>
      </c>
      <c r="C1579">
        <v>2.1615235695637196</v>
      </c>
    </row>
    <row r="1580" spans="2:3" x14ac:dyDescent="0.25">
      <c r="B1580">
        <v>32.479999999999997</v>
      </c>
      <c r="C1580">
        <v>2.1641414373590599</v>
      </c>
    </row>
    <row r="1581" spans="2:3" x14ac:dyDescent="0.25">
      <c r="B1581">
        <v>32.5</v>
      </c>
      <c r="C1581">
        <v>2.1702677027488804</v>
      </c>
    </row>
    <row r="1582" spans="2:3" x14ac:dyDescent="0.25">
      <c r="B1582">
        <v>32.520000000000003</v>
      </c>
      <c r="C1582">
        <v>2.17189481230659</v>
      </c>
    </row>
    <row r="1583" spans="2:3" x14ac:dyDescent="0.25">
      <c r="B1583">
        <v>32.54</v>
      </c>
      <c r="C1583">
        <v>2.1709316256206597</v>
      </c>
    </row>
    <row r="1584" spans="2:3" x14ac:dyDescent="0.25">
      <c r="B1584">
        <v>32.56</v>
      </c>
      <c r="C1584">
        <v>2.1747640707004603</v>
      </c>
    </row>
    <row r="1585" spans="2:3" x14ac:dyDescent="0.25">
      <c r="B1585">
        <v>32.58</v>
      </c>
      <c r="C1585">
        <v>2.17610955752692</v>
      </c>
    </row>
    <row r="1586" spans="2:3" x14ac:dyDescent="0.25">
      <c r="B1586">
        <v>32.6</v>
      </c>
      <c r="C1586">
        <v>2.1766772160219805</v>
      </c>
    </row>
    <row r="1587" spans="2:3" x14ac:dyDescent="0.25">
      <c r="B1587">
        <v>32.619999999999997</v>
      </c>
      <c r="C1587">
        <v>2.1761976804521703</v>
      </c>
    </row>
    <row r="1588" spans="2:3" x14ac:dyDescent="0.25">
      <c r="B1588">
        <v>32.64</v>
      </c>
      <c r="C1588">
        <v>2.1754840288929396</v>
      </c>
    </row>
    <row r="1589" spans="2:3" x14ac:dyDescent="0.25">
      <c r="B1589">
        <v>32.659999999999997</v>
      </c>
      <c r="C1589">
        <v>2.17790536394548</v>
      </c>
    </row>
    <row r="1590" spans="2:3" x14ac:dyDescent="0.25">
      <c r="B1590">
        <v>32.68</v>
      </c>
      <c r="C1590">
        <v>2.1779409588915701</v>
      </c>
    </row>
    <row r="1591" spans="2:3" x14ac:dyDescent="0.25">
      <c r="B1591">
        <v>32.700000000000003</v>
      </c>
      <c r="C1591">
        <v>2.17831671033953</v>
      </c>
    </row>
    <row r="1592" spans="2:3" x14ac:dyDescent="0.25">
      <c r="B1592">
        <v>32.72</v>
      </c>
      <c r="C1592">
        <v>2.1785043529434001</v>
      </c>
    </row>
    <row r="1593" spans="2:3" x14ac:dyDescent="0.25">
      <c r="B1593">
        <v>32.74</v>
      </c>
      <c r="C1593">
        <v>2.1780393544129497</v>
      </c>
    </row>
    <row r="1594" spans="2:3" x14ac:dyDescent="0.25">
      <c r="B1594">
        <v>32.76</v>
      </c>
      <c r="C1594">
        <v>2.1801989936279105</v>
      </c>
    </row>
    <row r="1595" spans="2:3" x14ac:dyDescent="0.25">
      <c r="B1595">
        <v>32.78</v>
      </c>
      <c r="C1595">
        <v>2.1816910590520502</v>
      </c>
    </row>
    <row r="1596" spans="2:3" x14ac:dyDescent="0.25">
      <c r="B1596">
        <v>32.799999999999997</v>
      </c>
      <c r="C1596">
        <v>2.1816760381532001</v>
      </c>
    </row>
    <row r="1597" spans="2:3" x14ac:dyDescent="0.25">
      <c r="B1597">
        <v>32.82</v>
      </c>
      <c r="C1597">
        <v>2.1825834645815902</v>
      </c>
    </row>
    <row r="1598" spans="2:3" x14ac:dyDescent="0.25">
      <c r="B1598">
        <v>32.840000000000003</v>
      </c>
      <c r="C1598">
        <v>2.1829975184255899</v>
      </c>
    </row>
    <row r="1599" spans="2:3" x14ac:dyDescent="0.25">
      <c r="B1599">
        <v>32.86</v>
      </c>
      <c r="C1599">
        <v>2.1834978578278994</v>
      </c>
    </row>
    <row r="1600" spans="2:3" x14ac:dyDescent="0.25">
      <c r="B1600">
        <v>32.880000000000003</v>
      </c>
      <c r="C1600">
        <v>2.1838075401827703</v>
      </c>
    </row>
    <row r="1601" spans="2:3" x14ac:dyDescent="0.25">
      <c r="B1601">
        <v>32.9</v>
      </c>
      <c r="C1601">
        <v>2.1865039025340502</v>
      </c>
    </row>
    <row r="1602" spans="2:3" x14ac:dyDescent="0.25">
      <c r="B1602">
        <v>32.92</v>
      </c>
      <c r="C1602">
        <v>2.1873154821399794</v>
      </c>
    </row>
    <row r="1603" spans="2:3" x14ac:dyDescent="0.25">
      <c r="B1603">
        <v>32.94</v>
      </c>
      <c r="C1603">
        <v>2.1884391845546896</v>
      </c>
    </row>
    <row r="1604" spans="2:3" x14ac:dyDescent="0.25">
      <c r="B1604">
        <v>32.96</v>
      </c>
      <c r="C1604">
        <v>2.1899294001549903</v>
      </c>
    </row>
    <row r="1605" spans="2:3" x14ac:dyDescent="0.25">
      <c r="B1605">
        <v>32.979999999999997</v>
      </c>
      <c r="C1605">
        <v>2.1902098997797701</v>
      </c>
    </row>
    <row r="1606" spans="2:3" x14ac:dyDescent="0.25">
      <c r="B1606">
        <v>33</v>
      </c>
      <c r="C1606">
        <v>2.1925767712103097</v>
      </c>
    </row>
    <row r="1607" spans="2:3" x14ac:dyDescent="0.25">
      <c r="B1607">
        <v>33.020000000000003</v>
      </c>
      <c r="C1607">
        <v>2.1923098605184297</v>
      </c>
    </row>
    <row r="1608" spans="2:3" x14ac:dyDescent="0.25">
      <c r="B1608">
        <v>33.04</v>
      </c>
      <c r="C1608">
        <v>2.1925134930846601</v>
      </c>
    </row>
    <row r="1609" spans="2:3" x14ac:dyDescent="0.25">
      <c r="B1609">
        <v>33.06</v>
      </c>
      <c r="C1609">
        <v>2.19325164731758</v>
      </c>
    </row>
    <row r="1610" spans="2:3" x14ac:dyDescent="0.25">
      <c r="B1610">
        <v>33.08</v>
      </c>
      <c r="C1610">
        <v>2.1943349539103796</v>
      </c>
    </row>
    <row r="1611" spans="2:3" x14ac:dyDescent="0.25">
      <c r="B1611">
        <v>33.1</v>
      </c>
      <c r="C1611">
        <v>2.1971696876054496</v>
      </c>
    </row>
    <row r="1612" spans="2:3" x14ac:dyDescent="0.25">
      <c r="B1612">
        <v>33.119999999999997</v>
      </c>
      <c r="C1612">
        <v>2.1958959115302203</v>
      </c>
    </row>
    <row r="1613" spans="2:3" x14ac:dyDescent="0.25">
      <c r="B1613">
        <v>33.14</v>
      </c>
      <c r="C1613">
        <v>2.1966719556241596</v>
      </c>
    </row>
    <row r="1614" spans="2:3" x14ac:dyDescent="0.25">
      <c r="B1614">
        <v>33.159999999999997</v>
      </c>
      <c r="C1614">
        <v>2.1985132655300408</v>
      </c>
    </row>
    <row r="1615" spans="2:3" x14ac:dyDescent="0.25">
      <c r="B1615">
        <v>33.18</v>
      </c>
      <c r="C1615">
        <v>2.19882438998936</v>
      </c>
    </row>
    <row r="1616" spans="2:3" x14ac:dyDescent="0.25">
      <c r="B1616">
        <v>33.200000000000003</v>
      </c>
      <c r="C1616">
        <v>2.2008690580852397</v>
      </c>
    </row>
    <row r="1617" spans="2:3" x14ac:dyDescent="0.25">
      <c r="B1617">
        <v>33.22</v>
      </c>
      <c r="C1617">
        <v>2.2020601219228295</v>
      </c>
    </row>
    <row r="1618" spans="2:3" x14ac:dyDescent="0.25">
      <c r="B1618">
        <v>33.24</v>
      </c>
      <c r="C1618">
        <v>2.2028885715486801</v>
      </c>
    </row>
    <row r="1619" spans="2:3" x14ac:dyDescent="0.25">
      <c r="B1619">
        <v>33.26</v>
      </c>
      <c r="C1619">
        <v>2.2036581369904598</v>
      </c>
    </row>
    <row r="1620" spans="2:3" x14ac:dyDescent="0.25">
      <c r="B1620">
        <v>33.28</v>
      </c>
      <c r="C1620">
        <v>2.2047405805654501</v>
      </c>
    </row>
    <row r="1621" spans="2:3" x14ac:dyDescent="0.25">
      <c r="B1621">
        <v>33.299999999999997</v>
      </c>
      <c r="C1621">
        <v>2.2050108253472605</v>
      </c>
    </row>
    <row r="1622" spans="2:3" x14ac:dyDescent="0.25">
      <c r="B1622">
        <v>33.32</v>
      </c>
      <c r="C1622">
        <v>2.2063806380987305</v>
      </c>
    </row>
    <row r="1623" spans="2:3" x14ac:dyDescent="0.25">
      <c r="B1623">
        <v>33.340000000000003</v>
      </c>
      <c r="C1623">
        <v>2.2059288253921201</v>
      </c>
    </row>
    <row r="1624" spans="2:3" x14ac:dyDescent="0.25">
      <c r="B1624">
        <v>33.36</v>
      </c>
      <c r="C1624">
        <v>2.2071814465194901</v>
      </c>
    </row>
    <row r="1625" spans="2:3" x14ac:dyDescent="0.25">
      <c r="B1625">
        <v>33.380000000000003</v>
      </c>
      <c r="C1625">
        <v>2.2072809015989208</v>
      </c>
    </row>
    <row r="1626" spans="2:3" x14ac:dyDescent="0.25">
      <c r="B1626">
        <v>33.4</v>
      </c>
      <c r="C1626">
        <v>2.20757632052372</v>
      </c>
    </row>
    <row r="1627" spans="2:3" x14ac:dyDescent="0.25">
      <c r="B1627">
        <v>33.42</v>
      </c>
      <c r="C1627">
        <v>2.2062750390421204</v>
      </c>
    </row>
    <row r="1628" spans="2:3" x14ac:dyDescent="0.25">
      <c r="B1628">
        <v>33.44</v>
      </c>
      <c r="C1628">
        <v>2.2062128893146795</v>
      </c>
    </row>
    <row r="1629" spans="2:3" x14ac:dyDescent="0.25">
      <c r="B1629">
        <v>33.46</v>
      </c>
      <c r="C1629">
        <v>2.2123710494884703</v>
      </c>
    </row>
    <row r="1630" spans="2:3" x14ac:dyDescent="0.25">
      <c r="B1630">
        <v>33.479999999999997</v>
      </c>
      <c r="C1630">
        <v>2.2426234692223401</v>
      </c>
    </row>
    <row r="1631" spans="2:3" x14ac:dyDescent="0.25">
      <c r="B1631">
        <v>33.5</v>
      </c>
      <c r="C1631">
        <v>2.2491063252333401</v>
      </c>
    </row>
    <row r="1632" spans="2:3" x14ac:dyDescent="0.25">
      <c r="B1632">
        <v>33.520000000000003</v>
      </c>
      <c r="C1632">
        <v>2.25171197264177</v>
      </c>
    </row>
    <row r="1633" spans="2:3" x14ac:dyDescent="0.25">
      <c r="B1633">
        <v>33.54</v>
      </c>
      <c r="C1633">
        <v>2.2523635711563603</v>
      </c>
    </row>
    <row r="1634" spans="2:3" x14ac:dyDescent="0.25">
      <c r="B1634">
        <v>33.56</v>
      </c>
      <c r="C1634">
        <v>2.2516442049498098</v>
      </c>
    </row>
    <row r="1635" spans="2:3" x14ac:dyDescent="0.25">
      <c r="B1635">
        <v>33.58</v>
      </c>
      <c r="C1635">
        <v>2.2532708341577399</v>
      </c>
    </row>
    <row r="1636" spans="2:3" x14ac:dyDescent="0.25">
      <c r="B1636">
        <v>33.6</v>
      </c>
      <c r="C1636">
        <v>2.25534300611411</v>
      </c>
    </row>
    <row r="1637" spans="2:3" x14ac:dyDescent="0.25">
      <c r="B1637">
        <v>33.619999999999997</v>
      </c>
      <c r="C1637">
        <v>2.2554884852955697</v>
      </c>
    </row>
    <row r="1638" spans="2:3" x14ac:dyDescent="0.25">
      <c r="B1638">
        <v>33.64</v>
      </c>
      <c r="C1638">
        <v>2.2645439792101101</v>
      </c>
    </row>
    <row r="1639" spans="2:3" x14ac:dyDescent="0.25">
      <c r="B1639">
        <v>33.659999999999997</v>
      </c>
      <c r="C1639">
        <v>2.2655461210081498</v>
      </c>
    </row>
    <row r="1640" spans="2:3" x14ac:dyDescent="0.25">
      <c r="B1640">
        <v>33.68</v>
      </c>
      <c r="C1640">
        <v>2.2663323440977399</v>
      </c>
    </row>
    <row r="1641" spans="2:3" x14ac:dyDescent="0.25">
      <c r="B1641">
        <v>33.700000000000003</v>
      </c>
      <c r="C1641">
        <v>2.26685579153974</v>
      </c>
    </row>
    <row r="1642" spans="2:3" x14ac:dyDescent="0.25">
      <c r="B1642">
        <v>33.72</v>
      </c>
      <c r="C1642">
        <v>2.2664215814147894</v>
      </c>
    </row>
    <row r="1643" spans="2:3" x14ac:dyDescent="0.25">
      <c r="B1643">
        <v>33.74</v>
      </c>
      <c r="C1643">
        <v>2.2662991841700499</v>
      </c>
    </row>
    <row r="1644" spans="2:3" x14ac:dyDescent="0.25">
      <c r="B1644">
        <v>33.76</v>
      </c>
      <c r="C1644">
        <v>2.2720527366369501</v>
      </c>
    </row>
    <row r="1645" spans="2:3" x14ac:dyDescent="0.25">
      <c r="B1645">
        <v>33.78</v>
      </c>
      <c r="C1645">
        <v>2.2736418989265896</v>
      </c>
    </row>
    <row r="1646" spans="2:3" x14ac:dyDescent="0.25">
      <c r="B1646">
        <v>33.799999999999997</v>
      </c>
      <c r="C1646">
        <v>2.2739948474777201</v>
      </c>
    </row>
    <row r="1647" spans="2:3" x14ac:dyDescent="0.25">
      <c r="B1647">
        <v>33.82</v>
      </c>
      <c r="C1647">
        <v>2.27368387032908</v>
      </c>
    </row>
    <row r="1648" spans="2:3" x14ac:dyDescent="0.25">
      <c r="B1648">
        <v>33.840000000000003</v>
      </c>
      <c r="C1648">
        <v>2.2778144267669802</v>
      </c>
    </row>
    <row r="1649" spans="2:3" x14ac:dyDescent="0.25">
      <c r="B1649">
        <v>33.86</v>
      </c>
      <c r="C1649">
        <v>2.2769551092443798</v>
      </c>
    </row>
    <row r="1650" spans="2:3" x14ac:dyDescent="0.25">
      <c r="B1650">
        <v>33.880000000000003</v>
      </c>
      <c r="C1650">
        <v>2.2800602581599501</v>
      </c>
    </row>
    <row r="1651" spans="2:3" x14ac:dyDescent="0.25">
      <c r="B1651">
        <v>33.9</v>
      </c>
      <c r="C1651">
        <v>2.2820485116476803</v>
      </c>
    </row>
    <row r="1652" spans="2:3" x14ac:dyDescent="0.25">
      <c r="B1652">
        <v>33.92</v>
      </c>
      <c r="C1652">
        <v>2.2820282517213695</v>
      </c>
    </row>
    <row r="1653" spans="2:3" x14ac:dyDescent="0.25">
      <c r="B1653">
        <v>33.94</v>
      </c>
      <c r="C1653">
        <v>2.2827382151006406</v>
      </c>
    </row>
    <row r="1654" spans="2:3" x14ac:dyDescent="0.25">
      <c r="B1654">
        <v>33.96</v>
      </c>
      <c r="C1654">
        <v>2.2830381704642999</v>
      </c>
    </row>
    <row r="1655" spans="2:3" x14ac:dyDescent="0.25">
      <c r="B1655">
        <v>33.979999999999997</v>
      </c>
      <c r="C1655">
        <v>2.28829236375012</v>
      </c>
    </row>
    <row r="1656" spans="2:3" x14ac:dyDescent="0.25">
      <c r="B1656">
        <v>34</v>
      </c>
      <c r="C1656">
        <v>2.2891865200132697</v>
      </c>
    </row>
    <row r="1657" spans="2:3" x14ac:dyDescent="0.25">
      <c r="B1657">
        <v>34.020000000000003</v>
      </c>
      <c r="C1657">
        <v>2.2911540457404103</v>
      </c>
    </row>
    <row r="1658" spans="2:3" x14ac:dyDescent="0.25">
      <c r="B1658">
        <v>34.04</v>
      </c>
      <c r="C1658">
        <v>2.2941693172324698</v>
      </c>
    </row>
    <row r="1659" spans="2:3" x14ac:dyDescent="0.25">
      <c r="B1659">
        <v>34.06</v>
      </c>
      <c r="C1659">
        <v>2.2984495722007701</v>
      </c>
    </row>
    <row r="1660" spans="2:3" x14ac:dyDescent="0.25">
      <c r="B1660">
        <v>34.08</v>
      </c>
      <c r="C1660">
        <v>2.2998615751758997</v>
      </c>
    </row>
    <row r="1661" spans="2:3" x14ac:dyDescent="0.25">
      <c r="B1661">
        <v>34.1</v>
      </c>
      <c r="C1661">
        <v>2.2989198048542399</v>
      </c>
    </row>
    <row r="1662" spans="2:3" x14ac:dyDescent="0.25">
      <c r="B1662">
        <v>34.119999999999997</v>
      </c>
      <c r="C1662">
        <v>2.2994065926181593</v>
      </c>
    </row>
    <row r="1663" spans="2:3" x14ac:dyDescent="0.25">
      <c r="B1663">
        <v>34.14</v>
      </c>
      <c r="C1663">
        <v>2.2998522903467595</v>
      </c>
    </row>
    <row r="1664" spans="2:3" x14ac:dyDescent="0.25">
      <c r="B1664">
        <v>34.159999999999997</v>
      </c>
      <c r="C1664">
        <v>2.3012496443981894</v>
      </c>
    </row>
    <row r="1665" spans="2:3" x14ac:dyDescent="0.25">
      <c r="B1665">
        <v>34.18</v>
      </c>
      <c r="C1665">
        <v>2.30030143752359</v>
      </c>
    </row>
    <row r="1666" spans="2:3" x14ac:dyDescent="0.25">
      <c r="B1666">
        <v>34.200000000000003</v>
      </c>
      <c r="C1666">
        <v>2.3005983233987504</v>
      </c>
    </row>
    <row r="1667" spans="2:3" x14ac:dyDescent="0.25">
      <c r="B1667">
        <v>34.22</v>
      </c>
      <c r="C1667">
        <v>2.3013212250115807</v>
      </c>
    </row>
    <row r="1668" spans="2:3" x14ac:dyDescent="0.25">
      <c r="B1668">
        <v>34.24</v>
      </c>
      <c r="C1668">
        <v>2.3009678254717807</v>
      </c>
    </row>
    <row r="1669" spans="2:3" x14ac:dyDescent="0.25">
      <c r="B1669">
        <v>34.26</v>
      </c>
      <c r="C1669">
        <v>2.3018663994334201</v>
      </c>
    </row>
    <row r="1670" spans="2:3" x14ac:dyDescent="0.25">
      <c r="B1670">
        <v>34.28</v>
      </c>
      <c r="C1670">
        <v>2.3013820539783305</v>
      </c>
    </row>
    <row r="1671" spans="2:3" x14ac:dyDescent="0.25">
      <c r="B1671">
        <v>34.299999999999997</v>
      </c>
      <c r="C1671">
        <v>2.302094060303661</v>
      </c>
    </row>
    <row r="1672" spans="2:3" x14ac:dyDescent="0.25">
      <c r="B1672">
        <v>34.32</v>
      </c>
      <c r="C1672">
        <v>2.3018090944623992</v>
      </c>
    </row>
    <row r="1673" spans="2:3" x14ac:dyDescent="0.25">
      <c r="B1673">
        <v>34.340000000000003</v>
      </c>
      <c r="C1673">
        <v>2.3054323307771094</v>
      </c>
    </row>
    <row r="1674" spans="2:3" x14ac:dyDescent="0.25">
      <c r="B1674">
        <v>34.36</v>
      </c>
      <c r="C1674">
        <v>2.3042603801621899</v>
      </c>
    </row>
    <row r="1675" spans="2:3" x14ac:dyDescent="0.25">
      <c r="B1675">
        <v>34.380000000000003</v>
      </c>
      <c r="C1675">
        <v>2.3052320140707394</v>
      </c>
    </row>
    <row r="1676" spans="2:3" x14ac:dyDescent="0.25">
      <c r="B1676">
        <v>34.4</v>
      </c>
      <c r="C1676">
        <v>2.3054761602697491</v>
      </c>
    </row>
    <row r="1677" spans="2:3" x14ac:dyDescent="0.25">
      <c r="B1677">
        <v>34.42</v>
      </c>
      <c r="C1677">
        <v>2.30661677093899</v>
      </c>
    </row>
    <row r="1678" spans="2:3" x14ac:dyDescent="0.25">
      <c r="B1678">
        <v>34.44</v>
      </c>
      <c r="C1678">
        <v>2.3071567132970303</v>
      </c>
    </row>
    <row r="1679" spans="2:3" x14ac:dyDescent="0.25">
      <c r="B1679">
        <v>34.46</v>
      </c>
      <c r="C1679">
        <v>2.3073721238782694</v>
      </c>
    </row>
    <row r="1680" spans="2:3" x14ac:dyDescent="0.25">
      <c r="B1680">
        <v>34.479999999999997</v>
      </c>
      <c r="C1680">
        <v>2.3081367692012593</v>
      </c>
    </row>
    <row r="1681" spans="2:3" x14ac:dyDescent="0.25">
      <c r="B1681">
        <v>34.5</v>
      </c>
      <c r="C1681">
        <v>2.3088355902111699</v>
      </c>
    </row>
    <row r="1682" spans="2:3" x14ac:dyDescent="0.25">
      <c r="B1682">
        <v>34.520000000000003</v>
      </c>
      <c r="C1682">
        <v>2.3097170950618793</v>
      </c>
    </row>
    <row r="1683" spans="2:3" x14ac:dyDescent="0.25">
      <c r="B1683">
        <v>34.54</v>
      </c>
      <c r="C1683">
        <v>2.3106213596805905</v>
      </c>
    </row>
    <row r="1684" spans="2:3" x14ac:dyDescent="0.25">
      <c r="B1684">
        <v>34.56</v>
      </c>
      <c r="C1684">
        <v>2.310069300398891</v>
      </c>
    </row>
    <row r="1685" spans="2:3" x14ac:dyDescent="0.25">
      <c r="B1685">
        <v>34.58</v>
      </c>
      <c r="C1685">
        <v>2.309421743283381</v>
      </c>
    </row>
    <row r="1686" spans="2:3" x14ac:dyDescent="0.25">
      <c r="B1686">
        <v>34.6</v>
      </c>
      <c r="C1686">
        <v>2.3107600891991504</v>
      </c>
    </row>
    <row r="1687" spans="2:3" x14ac:dyDescent="0.25">
      <c r="B1687">
        <v>34.619999999999997</v>
      </c>
      <c r="C1687">
        <v>2.31072230457697</v>
      </c>
    </row>
    <row r="1688" spans="2:3" x14ac:dyDescent="0.25">
      <c r="B1688">
        <v>34.64</v>
      </c>
      <c r="C1688">
        <v>2.3121712350083508</v>
      </c>
    </row>
    <row r="1689" spans="2:3" x14ac:dyDescent="0.25">
      <c r="B1689">
        <v>34.659999999999997</v>
      </c>
      <c r="C1689">
        <v>2.3115460089209403</v>
      </c>
    </row>
    <row r="1690" spans="2:3" x14ac:dyDescent="0.25">
      <c r="B1690">
        <v>34.68</v>
      </c>
      <c r="C1690">
        <v>2.3105200206418592</v>
      </c>
    </row>
    <row r="1691" spans="2:3" x14ac:dyDescent="0.25">
      <c r="B1691">
        <v>34.700000000000003</v>
      </c>
      <c r="C1691">
        <v>2.3121173439157197</v>
      </c>
    </row>
    <row r="1692" spans="2:3" x14ac:dyDescent="0.25">
      <c r="B1692">
        <v>34.72</v>
      </c>
      <c r="C1692">
        <v>2.3134569223492907</v>
      </c>
    </row>
    <row r="1693" spans="2:3" x14ac:dyDescent="0.25">
      <c r="B1693">
        <v>34.74</v>
      </c>
      <c r="C1693">
        <v>2.3141954068856005</v>
      </c>
    </row>
    <row r="1694" spans="2:3" x14ac:dyDescent="0.25">
      <c r="B1694">
        <v>34.76</v>
      </c>
      <c r="C1694">
        <v>2.3223937531373604</v>
      </c>
    </row>
    <row r="1695" spans="2:3" x14ac:dyDescent="0.25">
      <c r="B1695">
        <v>34.78</v>
      </c>
      <c r="C1695">
        <v>2.3248638760371589</v>
      </c>
    </row>
    <row r="1696" spans="2:3" x14ac:dyDescent="0.25">
      <c r="B1696">
        <v>34.799999999999997</v>
      </c>
      <c r="C1696">
        <v>2.3293443357444605</v>
      </c>
    </row>
    <row r="1697" spans="2:3" x14ac:dyDescent="0.25">
      <c r="B1697">
        <v>34.82</v>
      </c>
      <c r="C1697">
        <v>2.3297959608481404</v>
      </c>
    </row>
    <row r="1698" spans="2:3" x14ac:dyDescent="0.25">
      <c r="B1698">
        <v>34.840000000000003</v>
      </c>
      <c r="C1698">
        <v>2.3317526005218694</v>
      </c>
    </row>
    <row r="1699" spans="2:3" x14ac:dyDescent="0.25">
      <c r="B1699">
        <v>34.86</v>
      </c>
      <c r="C1699">
        <v>2.3323542203352092</v>
      </c>
    </row>
    <row r="1700" spans="2:3" x14ac:dyDescent="0.25">
      <c r="B1700">
        <v>34.880000000000003</v>
      </c>
      <c r="C1700">
        <v>2.3334728918305405</v>
      </c>
    </row>
    <row r="1701" spans="2:3" x14ac:dyDescent="0.25">
      <c r="B1701">
        <v>34.9</v>
      </c>
      <c r="C1701">
        <v>2.3402483557235501</v>
      </c>
    </row>
    <row r="1702" spans="2:3" x14ac:dyDescent="0.25">
      <c r="B1702">
        <v>34.92</v>
      </c>
      <c r="C1702">
        <v>2.3424798464336707</v>
      </c>
    </row>
    <row r="1703" spans="2:3" x14ac:dyDescent="0.25">
      <c r="B1703">
        <v>34.94</v>
      </c>
      <c r="C1703">
        <v>2.3443824323988096</v>
      </c>
    </row>
    <row r="1704" spans="2:3" x14ac:dyDescent="0.25">
      <c r="B1704">
        <v>34.96</v>
      </c>
      <c r="C1704">
        <v>2.3444169736554912</v>
      </c>
    </row>
    <row r="1705" spans="2:3" x14ac:dyDescent="0.25">
      <c r="B1705">
        <v>34.979999999999997</v>
      </c>
      <c r="C1705">
        <v>2.3491831314979601</v>
      </c>
    </row>
    <row r="1706" spans="2:3" x14ac:dyDescent="0.25">
      <c r="B1706">
        <v>35</v>
      </c>
      <c r="C1706">
        <v>2.3497934705154702</v>
      </c>
    </row>
    <row r="1707" spans="2:3" x14ac:dyDescent="0.25">
      <c r="B1707">
        <v>35.020000000000003</v>
      </c>
      <c r="C1707">
        <v>2.3533455159234595</v>
      </c>
    </row>
    <row r="1708" spans="2:3" x14ac:dyDescent="0.25">
      <c r="B1708">
        <v>35.04</v>
      </c>
      <c r="C1708">
        <v>2.3528972845226797</v>
      </c>
    </row>
    <row r="1709" spans="2:3" x14ac:dyDescent="0.25">
      <c r="B1709">
        <v>35.06</v>
      </c>
      <c r="C1709">
        <v>2.3536785650954899</v>
      </c>
    </row>
    <row r="1710" spans="2:3" x14ac:dyDescent="0.25">
      <c r="B1710">
        <v>35.08</v>
      </c>
      <c r="C1710">
        <v>2.3534845912405489</v>
      </c>
    </row>
    <row r="1711" spans="2:3" x14ac:dyDescent="0.25">
      <c r="B1711">
        <v>35.1</v>
      </c>
      <c r="C1711">
        <v>2.3555150032964898</v>
      </c>
    </row>
    <row r="1712" spans="2:3" x14ac:dyDescent="0.25">
      <c r="B1712">
        <v>35.119999999999898</v>
      </c>
      <c r="C1712">
        <v>2.3564543497570103</v>
      </c>
    </row>
    <row r="1713" spans="2:3" x14ac:dyDescent="0.25">
      <c r="B1713">
        <v>35.139999999999901</v>
      </c>
      <c r="C1713">
        <v>2.3558831578428405</v>
      </c>
    </row>
    <row r="1714" spans="2:3" x14ac:dyDescent="0.25">
      <c r="B1714">
        <v>35.159999999999897</v>
      </c>
      <c r="C1714">
        <v>2.3586409149311898</v>
      </c>
    </row>
    <row r="1715" spans="2:3" x14ac:dyDescent="0.25">
      <c r="B1715">
        <v>35.1799999999999</v>
      </c>
      <c r="C1715">
        <v>2.3583408755029902</v>
      </c>
    </row>
    <row r="1716" spans="2:3" x14ac:dyDescent="0.25">
      <c r="B1716">
        <v>35.199999999999903</v>
      </c>
      <c r="C1716">
        <v>2.3665250732921495</v>
      </c>
    </row>
    <row r="1717" spans="2:3" x14ac:dyDescent="0.25">
      <c r="B1717">
        <v>35.219999999999899</v>
      </c>
      <c r="C1717">
        <v>2.369368230977261</v>
      </c>
    </row>
    <row r="1718" spans="2:3" x14ac:dyDescent="0.25">
      <c r="B1718">
        <v>35.239999999999903</v>
      </c>
      <c r="C1718">
        <v>2.3790151106443398</v>
      </c>
    </row>
    <row r="1719" spans="2:3" x14ac:dyDescent="0.25">
      <c r="B1719">
        <v>35.259999999999899</v>
      </c>
      <c r="C1719">
        <v>2.3861245546665</v>
      </c>
    </row>
    <row r="1720" spans="2:3" x14ac:dyDescent="0.25">
      <c r="B1720">
        <v>35.279999999999902</v>
      </c>
      <c r="C1720">
        <v>2.3865623935331088</v>
      </c>
    </row>
    <row r="1721" spans="2:3" x14ac:dyDescent="0.25">
      <c r="B1721">
        <v>35.299999999999898</v>
      </c>
      <c r="C1721">
        <v>2.3863781561157111</v>
      </c>
    </row>
    <row r="1722" spans="2:3" x14ac:dyDescent="0.25">
      <c r="B1722">
        <v>35.319999999999901</v>
      </c>
      <c r="C1722">
        <v>2.3909573923003302</v>
      </c>
    </row>
    <row r="1723" spans="2:3" x14ac:dyDescent="0.25">
      <c r="B1723">
        <v>35.339999999999897</v>
      </c>
      <c r="C1723">
        <v>2.4161837113801194</v>
      </c>
    </row>
    <row r="1724" spans="2:3" x14ac:dyDescent="0.25">
      <c r="B1724">
        <v>35.3599999999999</v>
      </c>
      <c r="C1724">
        <v>2.4164674075289101</v>
      </c>
    </row>
    <row r="1725" spans="2:3" x14ac:dyDescent="0.25">
      <c r="B1725">
        <v>35.379999999999903</v>
      </c>
      <c r="C1725">
        <v>2.4187219828846906</v>
      </c>
    </row>
    <row r="1726" spans="2:3" x14ac:dyDescent="0.25">
      <c r="B1726">
        <v>35.399999999999899</v>
      </c>
      <c r="C1726">
        <v>2.4193237198517998</v>
      </c>
    </row>
    <row r="1727" spans="2:3" x14ac:dyDescent="0.25">
      <c r="B1727">
        <v>35.419999999999902</v>
      </c>
      <c r="C1727">
        <v>2.4197631981217391</v>
      </c>
    </row>
    <row r="1728" spans="2:3" x14ac:dyDescent="0.25">
      <c r="B1728">
        <v>35.439999999999898</v>
      </c>
      <c r="C1728">
        <v>2.4209042043626905</v>
      </c>
    </row>
    <row r="1729" spans="2:3" x14ac:dyDescent="0.25">
      <c r="B1729">
        <v>35.459999999999901</v>
      </c>
      <c r="C1729">
        <v>2.4240080553829904</v>
      </c>
    </row>
    <row r="1730" spans="2:3" x14ac:dyDescent="0.25">
      <c r="B1730">
        <v>35.479999999999897</v>
      </c>
      <c r="C1730">
        <v>2.4235365992060709</v>
      </c>
    </row>
    <row r="1731" spans="2:3" x14ac:dyDescent="0.25">
      <c r="B1731">
        <v>35.499999999999901</v>
      </c>
      <c r="C1731">
        <v>2.4241741110591004</v>
      </c>
    </row>
    <row r="1732" spans="2:3" x14ac:dyDescent="0.25">
      <c r="B1732">
        <v>35.519999999999897</v>
      </c>
      <c r="C1732">
        <v>2.4232112494584204</v>
      </c>
    </row>
    <row r="1733" spans="2:3" x14ac:dyDescent="0.25">
      <c r="B1733">
        <v>35.5399999999999</v>
      </c>
      <c r="C1733">
        <v>2.4219451789341804</v>
      </c>
    </row>
    <row r="1734" spans="2:3" x14ac:dyDescent="0.25">
      <c r="B1734">
        <v>35.559999999999903</v>
      </c>
      <c r="C1734">
        <v>2.425610381628089</v>
      </c>
    </row>
    <row r="1735" spans="2:3" x14ac:dyDescent="0.25">
      <c r="B1735">
        <v>35.579999999999899</v>
      </c>
      <c r="C1735">
        <v>2.4360455829470595</v>
      </c>
    </row>
    <row r="1736" spans="2:3" x14ac:dyDescent="0.25">
      <c r="B1736">
        <v>35.599999999999902</v>
      </c>
      <c r="C1736">
        <v>2.4347095197934996</v>
      </c>
    </row>
    <row r="1737" spans="2:3" x14ac:dyDescent="0.25">
      <c r="B1737">
        <v>35.619999999999798</v>
      </c>
      <c r="C1737">
        <v>2.4343712527364207</v>
      </c>
    </row>
    <row r="1738" spans="2:3" x14ac:dyDescent="0.25">
      <c r="B1738">
        <v>35.639999999999802</v>
      </c>
      <c r="C1738">
        <v>2.4354778848182308</v>
      </c>
    </row>
    <row r="1739" spans="2:3" x14ac:dyDescent="0.25">
      <c r="B1739">
        <v>35.659999999999798</v>
      </c>
      <c r="C1739">
        <v>2.4377089899465609</v>
      </c>
    </row>
    <row r="1740" spans="2:3" x14ac:dyDescent="0.25">
      <c r="B1740">
        <v>35.679999999999801</v>
      </c>
      <c r="C1740">
        <v>2.4393784276236792</v>
      </c>
    </row>
    <row r="1741" spans="2:3" x14ac:dyDescent="0.25">
      <c r="B1741">
        <v>35.699999999999797</v>
      </c>
      <c r="C1741">
        <v>2.4392411187028404</v>
      </c>
    </row>
    <row r="1742" spans="2:3" x14ac:dyDescent="0.25">
      <c r="B1742">
        <v>35.7199999999998</v>
      </c>
      <c r="C1742">
        <v>2.4410082290267097</v>
      </c>
    </row>
    <row r="1743" spans="2:3" x14ac:dyDescent="0.25">
      <c r="B1743">
        <v>35.739999999999803</v>
      </c>
      <c r="C1743">
        <v>2.4431529280602602</v>
      </c>
    </row>
    <row r="1744" spans="2:3" x14ac:dyDescent="0.25">
      <c r="B1744">
        <v>35.759999999999799</v>
      </c>
      <c r="C1744">
        <v>2.4427872476012107</v>
      </c>
    </row>
    <row r="1745" spans="2:3" x14ac:dyDescent="0.25">
      <c r="B1745">
        <v>35.779999999999802</v>
      </c>
      <c r="C1745">
        <v>2.4434585436004195</v>
      </c>
    </row>
    <row r="1746" spans="2:3" x14ac:dyDescent="0.25">
      <c r="B1746">
        <v>35.799999999999798</v>
      </c>
      <c r="C1746">
        <v>2.4465382307718695</v>
      </c>
    </row>
    <row r="1747" spans="2:3" x14ac:dyDescent="0.25">
      <c r="B1747">
        <v>35.819999999999801</v>
      </c>
      <c r="C1747">
        <v>2.4567985341431902</v>
      </c>
    </row>
    <row r="1748" spans="2:3" x14ac:dyDescent="0.25">
      <c r="B1748">
        <v>35.839999999999797</v>
      </c>
      <c r="C1748">
        <v>2.4574854211527688</v>
      </c>
    </row>
    <row r="1749" spans="2:3" x14ac:dyDescent="0.25">
      <c r="B1749">
        <v>35.8599999999998</v>
      </c>
      <c r="C1749">
        <v>2.4572322925540799</v>
      </c>
    </row>
    <row r="1750" spans="2:3" x14ac:dyDescent="0.25">
      <c r="B1750">
        <v>35.879999999999797</v>
      </c>
      <c r="C1750">
        <v>2.4573376223023295</v>
      </c>
    </row>
    <row r="1751" spans="2:3" x14ac:dyDescent="0.25">
      <c r="B1751">
        <v>35.8999999999998</v>
      </c>
      <c r="C1751">
        <v>2.457325204386259</v>
      </c>
    </row>
    <row r="1752" spans="2:3" x14ac:dyDescent="0.25">
      <c r="B1752">
        <v>35.919999999999803</v>
      </c>
      <c r="C1752">
        <v>2.4581446912647298</v>
      </c>
    </row>
    <row r="1753" spans="2:3" x14ac:dyDescent="0.25">
      <c r="B1753">
        <v>35.939999999999799</v>
      </c>
      <c r="C1753">
        <v>2.4582088074913999</v>
      </c>
    </row>
    <row r="1754" spans="2:3" x14ac:dyDescent="0.25">
      <c r="B1754">
        <v>35.959999999999802</v>
      </c>
      <c r="C1754">
        <v>2.4575427812247392</v>
      </c>
    </row>
    <row r="1755" spans="2:3" x14ac:dyDescent="0.25">
      <c r="B1755">
        <v>35.979999999999798</v>
      </c>
      <c r="C1755">
        <v>2.4599074677529797</v>
      </c>
    </row>
    <row r="1756" spans="2:3" x14ac:dyDescent="0.25">
      <c r="B1756">
        <v>35.999999999999801</v>
      </c>
      <c r="C1756">
        <v>2.4596055549261902</v>
      </c>
    </row>
    <row r="1757" spans="2:3" x14ac:dyDescent="0.25">
      <c r="B1757">
        <v>36.019999999999797</v>
      </c>
      <c r="C1757">
        <v>2.4611627248018193</v>
      </c>
    </row>
    <row r="1758" spans="2:3" x14ac:dyDescent="0.25">
      <c r="B1758">
        <v>36.0399999999998</v>
      </c>
      <c r="C1758">
        <v>2.4643627613956589</v>
      </c>
    </row>
    <row r="1759" spans="2:3" x14ac:dyDescent="0.25">
      <c r="B1759">
        <v>36.059999999999803</v>
      </c>
      <c r="C1759">
        <v>2.4650833900264191</v>
      </c>
    </row>
    <row r="1760" spans="2:3" x14ac:dyDescent="0.25">
      <c r="B1760">
        <v>36.079999999999799</v>
      </c>
      <c r="C1760">
        <v>2.4651017557574102</v>
      </c>
    </row>
    <row r="1761" spans="2:3" x14ac:dyDescent="0.25">
      <c r="B1761">
        <v>36.099999999999802</v>
      </c>
      <c r="C1761">
        <v>2.4686919060998793</v>
      </c>
    </row>
    <row r="1762" spans="2:3" x14ac:dyDescent="0.25">
      <c r="B1762">
        <v>36.119999999999798</v>
      </c>
      <c r="C1762">
        <v>2.4682761743560109</v>
      </c>
    </row>
    <row r="1763" spans="2:3" x14ac:dyDescent="0.25">
      <c r="B1763">
        <v>36.139999999999702</v>
      </c>
      <c r="C1763">
        <v>2.467051879477661</v>
      </c>
    </row>
    <row r="1764" spans="2:3" x14ac:dyDescent="0.25">
      <c r="B1764">
        <v>36.159999999999698</v>
      </c>
      <c r="C1764">
        <v>2.47643585080242</v>
      </c>
    </row>
    <row r="1765" spans="2:3" x14ac:dyDescent="0.25">
      <c r="B1765">
        <v>36.179999999999701</v>
      </c>
      <c r="C1765">
        <v>2.4762609631202812</v>
      </c>
    </row>
    <row r="1766" spans="2:3" x14ac:dyDescent="0.25">
      <c r="B1766">
        <v>36.199999999999697</v>
      </c>
      <c r="C1766">
        <v>2.4772449848246998</v>
      </c>
    </row>
    <row r="1767" spans="2:3" x14ac:dyDescent="0.25">
      <c r="B1767">
        <v>36.2199999999997</v>
      </c>
      <c r="C1767">
        <v>2.47980943729495</v>
      </c>
    </row>
    <row r="1768" spans="2:3" x14ac:dyDescent="0.25">
      <c r="B1768">
        <v>36.239999999999696</v>
      </c>
      <c r="C1768">
        <v>2.4800716407207997</v>
      </c>
    </row>
    <row r="1769" spans="2:3" x14ac:dyDescent="0.25">
      <c r="B1769">
        <v>36.2599999999997</v>
      </c>
      <c r="C1769">
        <v>2.4833625965669208</v>
      </c>
    </row>
    <row r="1770" spans="2:3" x14ac:dyDescent="0.25">
      <c r="B1770">
        <v>36.279999999999703</v>
      </c>
      <c r="C1770">
        <v>2.48345203080732</v>
      </c>
    </row>
    <row r="1771" spans="2:3" x14ac:dyDescent="0.25">
      <c r="B1771">
        <v>36.299999999999699</v>
      </c>
      <c r="C1771">
        <v>2.48400673129336</v>
      </c>
    </row>
    <row r="1772" spans="2:3" x14ac:dyDescent="0.25">
      <c r="B1772">
        <v>36.319999999999702</v>
      </c>
      <c r="C1772">
        <v>2.4848729180078397</v>
      </c>
    </row>
    <row r="1773" spans="2:3" x14ac:dyDescent="0.25">
      <c r="B1773">
        <v>36.339999999999698</v>
      </c>
      <c r="C1773">
        <v>2.4874409404507212</v>
      </c>
    </row>
    <row r="1774" spans="2:3" x14ac:dyDescent="0.25">
      <c r="B1774">
        <v>36.359999999999701</v>
      </c>
      <c r="C1774">
        <v>2.4893261670585609</v>
      </c>
    </row>
    <row r="1775" spans="2:3" x14ac:dyDescent="0.25">
      <c r="B1775">
        <v>36.379999999999697</v>
      </c>
      <c r="C1775">
        <v>2.4895542640816304</v>
      </c>
    </row>
    <row r="1776" spans="2:3" x14ac:dyDescent="0.25">
      <c r="B1776">
        <v>36.3999999999997</v>
      </c>
      <c r="C1776">
        <v>2.4892550080401703</v>
      </c>
    </row>
    <row r="1777" spans="2:3" x14ac:dyDescent="0.25">
      <c r="B1777">
        <v>36.419999999999703</v>
      </c>
      <c r="C1777">
        <v>2.49061644307971</v>
      </c>
    </row>
    <row r="1778" spans="2:3" x14ac:dyDescent="0.25">
      <c r="B1778">
        <v>36.439999999999699</v>
      </c>
      <c r="C1778">
        <v>2.4930729507943896</v>
      </c>
    </row>
    <row r="1779" spans="2:3" x14ac:dyDescent="0.25">
      <c r="B1779">
        <v>36.459999999999702</v>
      </c>
      <c r="C1779">
        <v>2.5210510553039205</v>
      </c>
    </row>
    <row r="1780" spans="2:3" x14ac:dyDescent="0.25">
      <c r="B1780">
        <v>36.479999999999698</v>
      </c>
      <c r="C1780">
        <v>2.5209068595901094</v>
      </c>
    </row>
    <row r="1781" spans="2:3" x14ac:dyDescent="0.25">
      <c r="B1781">
        <v>36.499999999999702</v>
      </c>
      <c r="C1781">
        <v>2.5252961737062396</v>
      </c>
    </row>
    <row r="1782" spans="2:3" x14ac:dyDescent="0.25">
      <c r="B1782">
        <v>36.519999999999698</v>
      </c>
      <c r="C1782">
        <v>2.5247406891524005</v>
      </c>
    </row>
    <row r="1783" spans="2:3" x14ac:dyDescent="0.25">
      <c r="B1783">
        <v>36.539999999999701</v>
      </c>
      <c r="C1783">
        <v>2.5269354211491093</v>
      </c>
    </row>
    <row r="1784" spans="2:3" x14ac:dyDescent="0.25">
      <c r="B1784">
        <v>36.559999999999697</v>
      </c>
      <c r="C1784">
        <v>2.5403152679410503</v>
      </c>
    </row>
    <row r="1785" spans="2:3" x14ac:dyDescent="0.25">
      <c r="B1785">
        <v>36.5799999999997</v>
      </c>
      <c r="C1785">
        <v>2.5408256711792108</v>
      </c>
    </row>
    <row r="1786" spans="2:3" x14ac:dyDescent="0.25">
      <c r="B1786">
        <v>36.599999999999703</v>
      </c>
      <c r="C1786">
        <v>2.5397415138650992</v>
      </c>
    </row>
    <row r="1787" spans="2:3" x14ac:dyDescent="0.25">
      <c r="B1787">
        <v>36.619999999999699</v>
      </c>
      <c r="C1787">
        <v>2.5430931525300702</v>
      </c>
    </row>
    <row r="1788" spans="2:3" x14ac:dyDescent="0.25">
      <c r="B1788">
        <v>36.639999999999603</v>
      </c>
      <c r="C1788">
        <v>2.5425142046871505</v>
      </c>
    </row>
    <row r="1789" spans="2:3" x14ac:dyDescent="0.25">
      <c r="B1789">
        <v>36.659999999999599</v>
      </c>
      <c r="C1789">
        <v>2.5497510124462801</v>
      </c>
    </row>
    <row r="1790" spans="2:3" x14ac:dyDescent="0.25">
      <c r="B1790">
        <v>36.679999999999602</v>
      </c>
      <c r="C1790">
        <v>2.55067069006639</v>
      </c>
    </row>
    <row r="1791" spans="2:3" x14ac:dyDescent="0.25">
      <c r="B1791">
        <v>36.699999999999598</v>
      </c>
      <c r="C1791">
        <v>2.5508540551310288</v>
      </c>
    </row>
    <row r="1792" spans="2:3" x14ac:dyDescent="0.25">
      <c r="B1792">
        <v>36.719999999999601</v>
      </c>
      <c r="C1792">
        <v>2.5605145817374808</v>
      </c>
    </row>
    <row r="1793" spans="2:3" x14ac:dyDescent="0.25">
      <c r="B1793">
        <v>36.739999999999597</v>
      </c>
      <c r="C1793">
        <v>2.5625535480640309</v>
      </c>
    </row>
    <row r="1794" spans="2:3" x14ac:dyDescent="0.25">
      <c r="B1794">
        <v>36.7599999999996</v>
      </c>
      <c r="C1794">
        <v>2.5661328229564306</v>
      </c>
    </row>
    <row r="1795" spans="2:3" x14ac:dyDescent="0.25">
      <c r="B1795">
        <v>36.779999999999603</v>
      </c>
      <c r="C1795">
        <v>2.5666912697299589</v>
      </c>
    </row>
    <row r="1796" spans="2:3" x14ac:dyDescent="0.25">
      <c r="B1796">
        <v>36.799999999999599</v>
      </c>
      <c r="C1796">
        <v>2.5660320861155901</v>
      </c>
    </row>
    <row r="1797" spans="2:3" x14ac:dyDescent="0.25">
      <c r="B1797">
        <v>36.819999999999602</v>
      </c>
      <c r="C1797">
        <v>2.5651755410130805</v>
      </c>
    </row>
    <row r="1798" spans="2:3" x14ac:dyDescent="0.25">
      <c r="B1798">
        <v>36.839999999999598</v>
      </c>
      <c r="C1798">
        <v>2.5644368420391306</v>
      </c>
    </row>
    <row r="1799" spans="2:3" x14ac:dyDescent="0.25">
      <c r="B1799">
        <v>36.859999999999602</v>
      </c>
      <c r="C1799">
        <v>2.5647269164623703</v>
      </c>
    </row>
    <row r="1800" spans="2:3" x14ac:dyDescent="0.25">
      <c r="B1800">
        <v>36.879999999999598</v>
      </c>
      <c r="C1800">
        <v>2.56630288886549</v>
      </c>
    </row>
    <row r="1801" spans="2:3" x14ac:dyDescent="0.25">
      <c r="B1801">
        <v>36.899999999999601</v>
      </c>
      <c r="C1801">
        <v>2.56576295053405</v>
      </c>
    </row>
    <row r="1802" spans="2:3" x14ac:dyDescent="0.25">
      <c r="B1802">
        <v>36.919999999999597</v>
      </c>
      <c r="C1802">
        <v>2.5657724901138197</v>
      </c>
    </row>
    <row r="1803" spans="2:3" x14ac:dyDescent="0.25">
      <c r="B1803">
        <v>36.9399999999996</v>
      </c>
      <c r="C1803">
        <v>2.5672651054940401</v>
      </c>
    </row>
    <row r="1804" spans="2:3" x14ac:dyDescent="0.25">
      <c r="B1804">
        <v>36.959999999999603</v>
      </c>
      <c r="C1804">
        <v>2.5680425078674105</v>
      </c>
    </row>
    <row r="1805" spans="2:3" x14ac:dyDescent="0.25">
      <c r="B1805">
        <v>36.979999999999599</v>
      </c>
      <c r="C1805">
        <v>2.5675566648266601</v>
      </c>
    </row>
    <row r="1806" spans="2:3" x14ac:dyDescent="0.25">
      <c r="B1806">
        <v>36.999999999999602</v>
      </c>
      <c r="C1806">
        <v>2.5686476731628209</v>
      </c>
    </row>
    <row r="1807" spans="2:3" x14ac:dyDescent="0.25">
      <c r="B1807">
        <v>37.019999999999598</v>
      </c>
      <c r="C1807">
        <v>2.56846673845856</v>
      </c>
    </row>
    <row r="1808" spans="2:3" x14ac:dyDescent="0.25">
      <c r="B1808">
        <v>37.039999999999601</v>
      </c>
      <c r="C1808">
        <v>2.5674673309833391</v>
      </c>
    </row>
    <row r="1809" spans="2:3" x14ac:dyDescent="0.25">
      <c r="B1809">
        <v>37.059999999999597</v>
      </c>
      <c r="C1809">
        <v>2.5680311996682308</v>
      </c>
    </row>
    <row r="1810" spans="2:3" x14ac:dyDescent="0.25">
      <c r="B1810">
        <v>37.0799999999996</v>
      </c>
      <c r="C1810">
        <v>2.5695245767285293</v>
      </c>
    </row>
    <row r="1811" spans="2:3" x14ac:dyDescent="0.25">
      <c r="B1811">
        <v>37.099999999999604</v>
      </c>
      <c r="C1811">
        <v>2.5698665747097191</v>
      </c>
    </row>
    <row r="1812" spans="2:3" x14ac:dyDescent="0.25">
      <c r="B1812">
        <v>37.1199999999995</v>
      </c>
      <c r="C1812">
        <v>2.5732942748762211</v>
      </c>
    </row>
    <row r="1813" spans="2:3" x14ac:dyDescent="0.25">
      <c r="B1813">
        <v>37.139999999999503</v>
      </c>
      <c r="C1813">
        <v>2.5740234422572588</v>
      </c>
    </row>
    <row r="1814" spans="2:3" x14ac:dyDescent="0.25">
      <c r="B1814">
        <v>37.159999999999499</v>
      </c>
      <c r="C1814">
        <v>2.5745189486299394</v>
      </c>
    </row>
    <row r="1815" spans="2:3" x14ac:dyDescent="0.25">
      <c r="B1815">
        <v>37.179999999999502</v>
      </c>
      <c r="C1815">
        <v>2.5744051651780699</v>
      </c>
    </row>
    <row r="1816" spans="2:3" x14ac:dyDescent="0.25">
      <c r="B1816">
        <v>37.199999999999498</v>
      </c>
      <c r="C1816">
        <v>2.5780785449640602</v>
      </c>
    </row>
    <row r="1817" spans="2:3" x14ac:dyDescent="0.25">
      <c r="B1817">
        <v>37.219999999999501</v>
      </c>
      <c r="C1817">
        <v>2.6013023541502296</v>
      </c>
    </row>
    <row r="1818" spans="2:3" x14ac:dyDescent="0.25">
      <c r="B1818">
        <v>37.239999999999498</v>
      </c>
      <c r="C1818">
        <v>2.6004055405336111</v>
      </c>
    </row>
    <row r="1819" spans="2:3" x14ac:dyDescent="0.25">
      <c r="B1819">
        <v>37.259999999999501</v>
      </c>
      <c r="C1819">
        <v>2.6016167196612292</v>
      </c>
    </row>
    <row r="1820" spans="2:3" x14ac:dyDescent="0.25">
      <c r="B1820">
        <v>37.279999999999497</v>
      </c>
      <c r="C1820">
        <v>2.6018187692190899</v>
      </c>
    </row>
    <row r="1821" spans="2:3" x14ac:dyDescent="0.25">
      <c r="B1821">
        <v>37.2999999999995</v>
      </c>
      <c r="C1821">
        <v>2.6034529115515905</v>
      </c>
    </row>
    <row r="1822" spans="2:3" x14ac:dyDescent="0.25">
      <c r="B1822">
        <v>37.319999999999503</v>
      </c>
      <c r="C1822">
        <v>2.6034308016427401</v>
      </c>
    </row>
    <row r="1823" spans="2:3" x14ac:dyDescent="0.25">
      <c r="B1823">
        <v>37.339999999999499</v>
      </c>
      <c r="C1823">
        <v>2.6046876928005203</v>
      </c>
    </row>
    <row r="1824" spans="2:3" x14ac:dyDescent="0.25">
      <c r="B1824">
        <v>37.359999999999502</v>
      </c>
      <c r="C1824">
        <v>2.6051432817623006</v>
      </c>
    </row>
    <row r="1825" spans="2:3" x14ac:dyDescent="0.25">
      <c r="B1825">
        <v>37.379999999999498</v>
      </c>
      <c r="C1825">
        <v>2.6049076877373505</v>
      </c>
    </row>
    <row r="1826" spans="2:3" x14ac:dyDescent="0.25">
      <c r="B1826">
        <v>37.399999999999501</v>
      </c>
      <c r="C1826">
        <v>2.6059269466676502</v>
      </c>
    </row>
    <row r="1827" spans="2:3" x14ac:dyDescent="0.25">
      <c r="B1827">
        <v>37.419999999999497</v>
      </c>
      <c r="C1827">
        <v>2.6053045011349507</v>
      </c>
    </row>
    <row r="1828" spans="2:3" x14ac:dyDescent="0.25">
      <c r="B1828">
        <v>37.4399999999995</v>
      </c>
      <c r="C1828">
        <v>2.6074378833856606</v>
      </c>
    </row>
    <row r="1829" spans="2:3" x14ac:dyDescent="0.25">
      <c r="B1829">
        <v>37.459999999999503</v>
      </c>
      <c r="C1829">
        <v>2.6218179239960397</v>
      </c>
    </row>
    <row r="1830" spans="2:3" x14ac:dyDescent="0.25">
      <c r="B1830">
        <v>37.479999999999499</v>
      </c>
      <c r="C1830">
        <v>2.6215800941623497</v>
      </c>
    </row>
    <row r="1831" spans="2:3" x14ac:dyDescent="0.25">
      <c r="B1831">
        <v>37.499999999999503</v>
      </c>
      <c r="C1831">
        <v>2.6218091514513704</v>
      </c>
    </row>
    <row r="1832" spans="2:3" x14ac:dyDescent="0.25">
      <c r="B1832">
        <v>37.519999999999499</v>
      </c>
      <c r="C1832">
        <v>2.6214925537029403</v>
      </c>
    </row>
    <row r="1833" spans="2:3" x14ac:dyDescent="0.25">
      <c r="B1833">
        <v>37.539999999999502</v>
      </c>
      <c r="C1833">
        <v>2.62238017001979</v>
      </c>
    </row>
    <row r="1834" spans="2:3" x14ac:dyDescent="0.25">
      <c r="B1834">
        <v>37.559999999999498</v>
      </c>
      <c r="C1834">
        <v>2.6236037501802203</v>
      </c>
    </row>
    <row r="1835" spans="2:3" x14ac:dyDescent="0.25">
      <c r="B1835">
        <v>37.579999999999501</v>
      </c>
      <c r="C1835">
        <v>2.6241640376288293</v>
      </c>
    </row>
    <row r="1836" spans="2:3" x14ac:dyDescent="0.25">
      <c r="B1836">
        <v>37.599999999999497</v>
      </c>
      <c r="C1836">
        <v>2.6295083338163803</v>
      </c>
    </row>
    <row r="1837" spans="2:3" x14ac:dyDescent="0.25">
      <c r="B1837">
        <v>37.6199999999995</v>
      </c>
      <c r="C1837">
        <v>2.6284927842379702</v>
      </c>
    </row>
    <row r="1838" spans="2:3" x14ac:dyDescent="0.25">
      <c r="B1838">
        <v>37.639999999999397</v>
      </c>
      <c r="C1838">
        <v>2.6278277855591901</v>
      </c>
    </row>
    <row r="1839" spans="2:3" x14ac:dyDescent="0.25">
      <c r="B1839">
        <v>37.6599999999994</v>
      </c>
      <c r="C1839">
        <v>2.6271500412340103</v>
      </c>
    </row>
    <row r="1840" spans="2:3" x14ac:dyDescent="0.25">
      <c r="B1840">
        <v>37.679999999999403</v>
      </c>
      <c r="C1840">
        <v>2.6318217546596099</v>
      </c>
    </row>
    <row r="1841" spans="2:3" x14ac:dyDescent="0.25">
      <c r="B1841">
        <v>37.699999999999399</v>
      </c>
      <c r="C1841">
        <v>2.63119613528829</v>
      </c>
    </row>
    <row r="1842" spans="2:3" x14ac:dyDescent="0.25">
      <c r="B1842">
        <v>37.719999999999402</v>
      </c>
      <c r="C1842">
        <v>2.6340610467956607</v>
      </c>
    </row>
    <row r="1843" spans="2:3" x14ac:dyDescent="0.25">
      <c r="B1843">
        <v>37.739999999999398</v>
      </c>
      <c r="C1843">
        <v>2.6345044912867399</v>
      </c>
    </row>
    <row r="1844" spans="2:3" x14ac:dyDescent="0.25">
      <c r="B1844">
        <v>37.759999999999401</v>
      </c>
      <c r="C1844">
        <v>2.6350466708465508</v>
      </c>
    </row>
    <row r="1845" spans="2:3" x14ac:dyDescent="0.25">
      <c r="B1845">
        <v>37.779999999999397</v>
      </c>
      <c r="C1845">
        <v>2.6367610480355204</v>
      </c>
    </row>
    <row r="1846" spans="2:3" x14ac:dyDescent="0.25">
      <c r="B1846">
        <v>37.7999999999994</v>
      </c>
      <c r="C1846">
        <v>2.63529302471553</v>
      </c>
    </row>
    <row r="1847" spans="2:3" x14ac:dyDescent="0.25">
      <c r="B1847">
        <v>37.819999999999403</v>
      </c>
      <c r="C1847">
        <v>2.63853891166554</v>
      </c>
    </row>
    <row r="1848" spans="2:3" x14ac:dyDescent="0.25">
      <c r="B1848">
        <v>37.839999999999399</v>
      </c>
      <c r="C1848">
        <v>2.6385727753748212</v>
      </c>
    </row>
    <row r="1849" spans="2:3" x14ac:dyDescent="0.25">
      <c r="B1849">
        <v>37.859999999999403</v>
      </c>
      <c r="C1849">
        <v>2.6427206782216697</v>
      </c>
    </row>
    <row r="1850" spans="2:3" x14ac:dyDescent="0.25">
      <c r="B1850">
        <v>37.879999999999399</v>
      </c>
      <c r="C1850">
        <v>2.644915567956561</v>
      </c>
    </row>
    <row r="1851" spans="2:3" x14ac:dyDescent="0.25">
      <c r="B1851">
        <v>37.899999999999402</v>
      </c>
      <c r="C1851">
        <v>2.6459307955807905</v>
      </c>
    </row>
    <row r="1852" spans="2:3" x14ac:dyDescent="0.25">
      <c r="B1852">
        <v>37.919999999999398</v>
      </c>
      <c r="C1852">
        <v>2.6474166830969512</v>
      </c>
    </row>
    <row r="1853" spans="2:3" x14ac:dyDescent="0.25">
      <c r="B1853">
        <v>37.939999999999401</v>
      </c>
      <c r="C1853">
        <v>2.6496099712678998</v>
      </c>
    </row>
    <row r="1854" spans="2:3" x14ac:dyDescent="0.25">
      <c r="B1854">
        <v>37.959999999999397</v>
      </c>
      <c r="C1854">
        <v>2.6538686678451606</v>
      </c>
    </row>
    <row r="1855" spans="2:3" x14ac:dyDescent="0.25">
      <c r="B1855">
        <v>37.9799999999994</v>
      </c>
      <c r="C1855">
        <v>2.6553806420931503</v>
      </c>
    </row>
    <row r="1856" spans="2:3" x14ac:dyDescent="0.25">
      <c r="B1856">
        <v>37.999999999999403</v>
      </c>
      <c r="C1856">
        <v>2.6542928639518211</v>
      </c>
    </row>
    <row r="1857" spans="2:3" x14ac:dyDescent="0.25">
      <c r="B1857">
        <v>38.019999999999399</v>
      </c>
      <c r="C1857">
        <v>2.6555790759239901</v>
      </c>
    </row>
    <row r="1858" spans="2:3" x14ac:dyDescent="0.25">
      <c r="B1858">
        <v>38.039999999999402</v>
      </c>
      <c r="C1858">
        <v>2.6608337306473295</v>
      </c>
    </row>
    <row r="1859" spans="2:3" x14ac:dyDescent="0.25">
      <c r="B1859">
        <v>38.059999999999398</v>
      </c>
      <c r="C1859">
        <v>2.6726207890067499</v>
      </c>
    </row>
    <row r="1860" spans="2:3" x14ac:dyDescent="0.25">
      <c r="B1860">
        <v>38.079999999999401</v>
      </c>
      <c r="C1860">
        <v>2.6772485721912389</v>
      </c>
    </row>
    <row r="1861" spans="2:3" x14ac:dyDescent="0.25">
      <c r="B1861">
        <v>38.099999999999397</v>
      </c>
      <c r="C1861">
        <v>2.6771920272244705</v>
      </c>
    </row>
    <row r="1862" spans="2:3" x14ac:dyDescent="0.25">
      <c r="B1862">
        <v>38.119999999999401</v>
      </c>
      <c r="C1862">
        <v>2.6768974185940611</v>
      </c>
    </row>
    <row r="1863" spans="2:3" x14ac:dyDescent="0.25">
      <c r="B1863">
        <v>38.139999999999297</v>
      </c>
      <c r="C1863">
        <v>2.68585407101095</v>
      </c>
    </row>
    <row r="1864" spans="2:3" x14ac:dyDescent="0.25">
      <c r="B1864">
        <v>38.1599999999993</v>
      </c>
      <c r="C1864">
        <v>2.6955339125407205</v>
      </c>
    </row>
    <row r="1865" spans="2:3" x14ac:dyDescent="0.25">
      <c r="B1865">
        <v>38.179999999999303</v>
      </c>
      <c r="C1865">
        <v>2.6955656251630602</v>
      </c>
    </row>
    <row r="1866" spans="2:3" x14ac:dyDescent="0.25">
      <c r="B1866">
        <v>38.199999999999299</v>
      </c>
      <c r="C1866">
        <v>2.6966286852484407</v>
      </c>
    </row>
    <row r="1867" spans="2:3" x14ac:dyDescent="0.25">
      <c r="B1867">
        <v>38.219999999999303</v>
      </c>
      <c r="C1867">
        <v>2.6958481109926611</v>
      </c>
    </row>
    <row r="1868" spans="2:3" x14ac:dyDescent="0.25">
      <c r="B1868">
        <v>38.239999999999299</v>
      </c>
      <c r="C1868">
        <v>2.6964511249432803</v>
      </c>
    </row>
    <row r="1869" spans="2:3" x14ac:dyDescent="0.25">
      <c r="B1869">
        <v>38.259999999999302</v>
      </c>
      <c r="C1869">
        <v>2.6988105403195704</v>
      </c>
    </row>
    <row r="1870" spans="2:3" x14ac:dyDescent="0.25">
      <c r="B1870">
        <v>38.279999999999298</v>
      </c>
      <c r="C1870">
        <v>2.6982216240093111</v>
      </c>
    </row>
    <row r="1871" spans="2:3" x14ac:dyDescent="0.25">
      <c r="B1871">
        <v>38.299999999999301</v>
      </c>
      <c r="C1871">
        <v>2.7002676289246512</v>
      </c>
    </row>
    <row r="1872" spans="2:3" x14ac:dyDescent="0.25">
      <c r="B1872">
        <v>38.319999999999297</v>
      </c>
      <c r="C1872">
        <v>2.704936820699781</v>
      </c>
    </row>
    <row r="1873" spans="2:3" x14ac:dyDescent="0.25">
      <c r="B1873">
        <v>38.3399999999993</v>
      </c>
      <c r="C1873">
        <v>2.7056529396003608</v>
      </c>
    </row>
    <row r="1874" spans="2:3" x14ac:dyDescent="0.25">
      <c r="B1874">
        <v>38.359999999999303</v>
      </c>
      <c r="C1874">
        <v>2.7052820953772789</v>
      </c>
    </row>
    <row r="1875" spans="2:3" x14ac:dyDescent="0.25">
      <c r="B1875">
        <v>38.379999999999299</v>
      </c>
      <c r="C1875">
        <v>2.7078006601460904</v>
      </c>
    </row>
    <row r="1876" spans="2:3" x14ac:dyDescent="0.25">
      <c r="B1876">
        <v>38.399999999999302</v>
      </c>
      <c r="C1876">
        <v>2.7129152053423295</v>
      </c>
    </row>
    <row r="1877" spans="2:3" x14ac:dyDescent="0.25">
      <c r="B1877">
        <v>38.419999999999298</v>
      </c>
      <c r="C1877">
        <v>2.7124697934277</v>
      </c>
    </row>
    <row r="1878" spans="2:3" x14ac:dyDescent="0.25">
      <c r="B1878">
        <v>38.439999999999301</v>
      </c>
      <c r="C1878">
        <v>2.7196709747718595</v>
      </c>
    </row>
    <row r="1879" spans="2:3" x14ac:dyDescent="0.25">
      <c r="B1879">
        <v>38.459999999999297</v>
      </c>
      <c r="C1879">
        <v>2.7194149478012202</v>
      </c>
    </row>
    <row r="1880" spans="2:3" x14ac:dyDescent="0.25">
      <c r="B1880">
        <v>38.479999999999301</v>
      </c>
      <c r="C1880">
        <v>2.7196227182809896</v>
      </c>
    </row>
    <row r="1881" spans="2:3" x14ac:dyDescent="0.25">
      <c r="B1881">
        <v>38.499999999999297</v>
      </c>
      <c r="C1881">
        <v>2.7211309261802992</v>
      </c>
    </row>
    <row r="1882" spans="2:3" x14ac:dyDescent="0.25">
      <c r="B1882">
        <v>38.5199999999993</v>
      </c>
      <c r="C1882">
        <v>2.72198984676516</v>
      </c>
    </row>
    <row r="1883" spans="2:3" x14ac:dyDescent="0.25">
      <c r="B1883">
        <v>38.539999999999303</v>
      </c>
      <c r="C1883">
        <v>2.7288314655942907</v>
      </c>
    </row>
    <row r="1884" spans="2:3" x14ac:dyDescent="0.25">
      <c r="B1884">
        <v>38.559999999999299</v>
      </c>
      <c r="C1884">
        <v>2.72913038285665</v>
      </c>
    </row>
    <row r="1885" spans="2:3" x14ac:dyDescent="0.25">
      <c r="B1885">
        <v>38.579999999999302</v>
      </c>
      <c r="C1885">
        <v>2.7349948861985203</v>
      </c>
    </row>
    <row r="1886" spans="2:3" x14ac:dyDescent="0.25">
      <c r="B1886">
        <v>38.599999999999298</v>
      </c>
      <c r="C1886">
        <v>2.7362709307158299</v>
      </c>
    </row>
    <row r="1887" spans="2:3" x14ac:dyDescent="0.25">
      <c r="B1887">
        <v>38.619999999999301</v>
      </c>
      <c r="C1887">
        <v>2.7427640679971894</v>
      </c>
    </row>
    <row r="1888" spans="2:3" x14ac:dyDescent="0.25">
      <c r="B1888">
        <v>38.639999999999198</v>
      </c>
      <c r="C1888">
        <v>2.74417393816125</v>
      </c>
    </row>
    <row r="1889" spans="2:3" x14ac:dyDescent="0.25">
      <c r="B1889">
        <v>38.659999999999201</v>
      </c>
      <c r="C1889">
        <v>2.74398425787244</v>
      </c>
    </row>
    <row r="1890" spans="2:3" x14ac:dyDescent="0.25">
      <c r="B1890">
        <v>38.679999999999197</v>
      </c>
      <c r="C1890">
        <v>2.7475334338003403</v>
      </c>
    </row>
    <row r="1891" spans="2:3" x14ac:dyDescent="0.25">
      <c r="B1891">
        <v>38.6999999999992</v>
      </c>
      <c r="C1891">
        <v>2.7535535458637694</v>
      </c>
    </row>
    <row r="1892" spans="2:3" x14ac:dyDescent="0.25">
      <c r="B1892">
        <v>38.719999999999203</v>
      </c>
      <c r="C1892">
        <v>2.7537153549613906</v>
      </c>
    </row>
    <row r="1893" spans="2:3" x14ac:dyDescent="0.25">
      <c r="B1893">
        <v>38.739999999999199</v>
      </c>
      <c r="C1893">
        <v>2.754232099997191</v>
      </c>
    </row>
    <row r="1894" spans="2:3" x14ac:dyDescent="0.25">
      <c r="B1894">
        <v>38.759999999999202</v>
      </c>
      <c r="C1894">
        <v>2.75415610780981</v>
      </c>
    </row>
    <row r="1895" spans="2:3" x14ac:dyDescent="0.25">
      <c r="B1895">
        <v>38.779999999999198</v>
      </c>
      <c r="C1895">
        <v>2.7558767199531191</v>
      </c>
    </row>
    <row r="1896" spans="2:3" x14ac:dyDescent="0.25">
      <c r="B1896">
        <v>38.799999999999201</v>
      </c>
      <c r="C1896">
        <v>2.7589346600028195</v>
      </c>
    </row>
    <row r="1897" spans="2:3" x14ac:dyDescent="0.25">
      <c r="B1897">
        <v>38.819999999999197</v>
      </c>
      <c r="C1897">
        <v>2.7596306806832498</v>
      </c>
    </row>
    <row r="1898" spans="2:3" x14ac:dyDescent="0.25">
      <c r="B1898">
        <v>38.8399999999992</v>
      </c>
      <c r="C1898">
        <v>2.7596983817494998</v>
      </c>
    </row>
    <row r="1899" spans="2:3" x14ac:dyDescent="0.25">
      <c r="B1899">
        <v>38.859999999999197</v>
      </c>
      <c r="C1899">
        <v>2.7623919538752002</v>
      </c>
    </row>
    <row r="1900" spans="2:3" x14ac:dyDescent="0.25">
      <c r="B1900">
        <v>38.8799999999992</v>
      </c>
      <c r="C1900">
        <v>2.7644352237982002</v>
      </c>
    </row>
    <row r="1901" spans="2:3" x14ac:dyDescent="0.25">
      <c r="B1901">
        <v>38.899999999999203</v>
      </c>
      <c r="C1901">
        <v>2.7668922367626205</v>
      </c>
    </row>
    <row r="1902" spans="2:3" x14ac:dyDescent="0.25">
      <c r="B1902">
        <v>38.919999999999199</v>
      </c>
      <c r="C1902">
        <v>2.7660184560299506</v>
      </c>
    </row>
    <row r="1903" spans="2:3" x14ac:dyDescent="0.25">
      <c r="B1903">
        <v>38.939999999999202</v>
      </c>
      <c r="C1903">
        <v>2.7660413455491595</v>
      </c>
    </row>
    <row r="1904" spans="2:3" x14ac:dyDescent="0.25">
      <c r="B1904">
        <v>38.959999999999198</v>
      </c>
      <c r="C1904">
        <v>2.7666248221869596</v>
      </c>
    </row>
    <row r="1905" spans="2:3" x14ac:dyDescent="0.25">
      <c r="B1905">
        <v>38.979999999999201</v>
      </c>
      <c r="C1905">
        <v>2.7666370967026097</v>
      </c>
    </row>
    <row r="1906" spans="2:3" x14ac:dyDescent="0.25">
      <c r="B1906">
        <v>38.999999999999197</v>
      </c>
      <c r="C1906">
        <v>2.7665824350884396</v>
      </c>
    </row>
    <row r="1907" spans="2:3" x14ac:dyDescent="0.25">
      <c r="B1907">
        <v>39.0199999999992</v>
      </c>
      <c r="C1907">
        <v>2.7675666372579988</v>
      </c>
    </row>
    <row r="1908" spans="2:3" x14ac:dyDescent="0.25">
      <c r="B1908">
        <v>39.039999999999203</v>
      </c>
      <c r="C1908">
        <v>2.7682746442794004</v>
      </c>
    </row>
    <row r="1909" spans="2:3" x14ac:dyDescent="0.25">
      <c r="B1909">
        <v>39.059999999999199</v>
      </c>
      <c r="C1909">
        <v>2.7684590987772602</v>
      </c>
    </row>
    <row r="1910" spans="2:3" x14ac:dyDescent="0.25">
      <c r="B1910">
        <v>39.079999999999202</v>
      </c>
      <c r="C1910">
        <v>2.7699086886712196</v>
      </c>
    </row>
    <row r="1911" spans="2:3" x14ac:dyDescent="0.25">
      <c r="B1911">
        <v>39.099999999999199</v>
      </c>
      <c r="C1911">
        <v>2.7696702638338495</v>
      </c>
    </row>
    <row r="1912" spans="2:3" x14ac:dyDescent="0.25">
      <c r="B1912">
        <v>39.119999999999202</v>
      </c>
      <c r="C1912">
        <v>2.7717699589938496</v>
      </c>
    </row>
    <row r="1913" spans="2:3" x14ac:dyDescent="0.25">
      <c r="B1913">
        <v>39.139999999999098</v>
      </c>
      <c r="C1913">
        <v>2.7709628615622188</v>
      </c>
    </row>
    <row r="1914" spans="2:3" x14ac:dyDescent="0.25">
      <c r="B1914">
        <v>39.159999999999101</v>
      </c>
      <c r="C1914">
        <v>2.7752893998337891</v>
      </c>
    </row>
    <row r="1915" spans="2:3" x14ac:dyDescent="0.25">
      <c r="B1915">
        <v>39.179999999999097</v>
      </c>
      <c r="C1915">
        <v>2.7769534419696402</v>
      </c>
    </row>
    <row r="1916" spans="2:3" x14ac:dyDescent="0.25">
      <c r="B1916">
        <v>39.1999999999991</v>
      </c>
      <c r="C1916">
        <v>2.7785646490288496</v>
      </c>
    </row>
    <row r="1917" spans="2:3" x14ac:dyDescent="0.25">
      <c r="B1917">
        <v>39.219999999999096</v>
      </c>
      <c r="C1917">
        <v>2.77824073348153</v>
      </c>
    </row>
    <row r="1918" spans="2:3" x14ac:dyDescent="0.25">
      <c r="B1918">
        <v>39.2399999999991</v>
      </c>
      <c r="C1918">
        <v>2.7784763401447305</v>
      </c>
    </row>
    <row r="1919" spans="2:3" x14ac:dyDescent="0.25">
      <c r="B1919">
        <v>39.259999999999103</v>
      </c>
      <c r="C1919">
        <v>2.7812880306660794</v>
      </c>
    </row>
    <row r="1920" spans="2:3" x14ac:dyDescent="0.25">
      <c r="B1920">
        <v>39.279999999999099</v>
      </c>
      <c r="C1920">
        <v>2.781612245570579</v>
      </c>
    </row>
    <row r="1921" spans="2:3" x14ac:dyDescent="0.25">
      <c r="B1921">
        <v>39.299999999999102</v>
      </c>
      <c r="C1921">
        <v>2.7811297995436801</v>
      </c>
    </row>
    <row r="1922" spans="2:3" x14ac:dyDescent="0.25">
      <c r="B1922">
        <v>39.319999999999098</v>
      </c>
      <c r="C1922">
        <v>2.7822033975135296</v>
      </c>
    </row>
    <row r="1923" spans="2:3" x14ac:dyDescent="0.25">
      <c r="B1923">
        <v>39.339999999999101</v>
      </c>
      <c r="C1923">
        <v>2.7846067066038804</v>
      </c>
    </row>
    <row r="1924" spans="2:3" x14ac:dyDescent="0.25">
      <c r="B1924">
        <v>39.359999999999097</v>
      </c>
      <c r="C1924">
        <v>2.7855101730744405</v>
      </c>
    </row>
    <row r="1925" spans="2:3" x14ac:dyDescent="0.25">
      <c r="B1925">
        <v>39.3799999999991</v>
      </c>
      <c r="C1925">
        <v>2.7907466725117605</v>
      </c>
    </row>
    <row r="1926" spans="2:3" x14ac:dyDescent="0.25">
      <c r="B1926">
        <v>39.399999999999103</v>
      </c>
      <c r="C1926">
        <v>2.7920976212916209</v>
      </c>
    </row>
    <row r="1927" spans="2:3" x14ac:dyDescent="0.25">
      <c r="B1927">
        <v>39.419999999999099</v>
      </c>
      <c r="C1927">
        <v>2.7919722303435401</v>
      </c>
    </row>
    <row r="1928" spans="2:3" x14ac:dyDescent="0.25">
      <c r="B1928">
        <v>39.439999999999102</v>
      </c>
      <c r="C1928">
        <v>2.7927703098410204</v>
      </c>
    </row>
    <row r="1929" spans="2:3" x14ac:dyDescent="0.25">
      <c r="B1929">
        <v>39.459999999999098</v>
      </c>
      <c r="C1929">
        <v>2.7933487835557909</v>
      </c>
    </row>
    <row r="1930" spans="2:3" x14ac:dyDescent="0.25">
      <c r="B1930">
        <v>39.479999999999102</v>
      </c>
      <c r="C1930">
        <v>2.7952492739781798</v>
      </c>
    </row>
    <row r="1931" spans="2:3" x14ac:dyDescent="0.25">
      <c r="B1931">
        <v>39.499999999999098</v>
      </c>
      <c r="C1931">
        <v>2.7961670450243306</v>
      </c>
    </row>
    <row r="1932" spans="2:3" x14ac:dyDescent="0.25">
      <c r="B1932">
        <v>39.519999999999101</v>
      </c>
      <c r="C1932">
        <v>2.7995808601810896</v>
      </c>
    </row>
    <row r="1933" spans="2:3" x14ac:dyDescent="0.25">
      <c r="B1933">
        <v>39.539999999999097</v>
      </c>
      <c r="C1933">
        <v>2.8006923642708408</v>
      </c>
    </row>
    <row r="1934" spans="2:3" x14ac:dyDescent="0.25">
      <c r="B1934">
        <v>39.5599999999991</v>
      </c>
      <c r="C1934">
        <v>2.8032962927370511</v>
      </c>
    </row>
    <row r="1935" spans="2:3" x14ac:dyDescent="0.25">
      <c r="B1935">
        <v>39.579999999999103</v>
      </c>
      <c r="C1935">
        <v>2.8052714297616008</v>
      </c>
    </row>
    <row r="1936" spans="2:3" x14ac:dyDescent="0.25">
      <c r="B1936">
        <v>39.599999999999099</v>
      </c>
      <c r="C1936">
        <v>2.8099732039249892</v>
      </c>
    </row>
    <row r="1937" spans="2:3" x14ac:dyDescent="0.25">
      <c r="B1937">
        <v>39.619999999999102</v>
      </c>
      <c r="C1937">
        <v>2.8105464686904202</v>
      </c>
    </row>
    <row r="1938" spans="2:3" x14ac:dyDescent="0.25">
      <c r="B1938">
        <v>39.639999999999098</v>
      </c>
      <c r="C1938">
        <v>2.8104278023573004</v>
      </c>
    </row>
    <row r="1939" spans="2:3" x14ac:dyDescent="0.25">
      <c r="B1939">
        <v>39.659999999999002</v>
      </c>
      <c r="C1939">
        <v>2.8103678628902999</v>
      </c>
    </row>
    <row r="1940" spans="2:3" x14ac:dyDescent="0.25">
      <c r="B1940">
        <v>39.679999999998998</v>
      </c>
      <c r="C1940">
        <v>2.8105575629680999</v>
      </c>
    </row>
    <row r="1941" spans="2:3" x14ac:dyDescent="0.25">
      <c r="B1941">
        <v>39.699999999999001</v>
      </c>
      <c r="C1941">
        <v>2.812981770645961</v>
      </c>
    </row>
    <row r="1942" spans="2:3" x14ac:dyDescent="0.25">
      <c r="B1942">
        <v>39.719999999998997</v>
      </c>
      <c r="C1942">
        <v>2.8365085822713105</v>
      </c>
    </row>
    <row r="1943" spans="2:3" x14ac:dyDescent="0.25">
      <c r="B1943">
        <v>39.739999999999</v>
      </c>
      <c r="C1943">
        <v>2.8371785888722005</v>
      </c>
    </row>
    <row r="1944" spans="2:3" x14ac:dyDescent="0.25">
      <c r="B1944">
        <v>39.759999999999003</v>
      </c>
      <c r="C1944">
        <v>2.8381027959022695</v>
      </c>
    </row>
    <row r="1945" spans="2:3" x14ac:dyDescent="0.25">
      <c r="B1945">
        <v>39.779999999998999</v>
      </c>
      <c r="C1945">
        <v>2.8395124210427003</v>
      </c>
    </row>
    <row r="1946" spans="2:3" x14ac:dyDescent="0.25">
      <c r="B1946">
        <v>39.799999999999002</v>
      </c>
      <c r="C1946">
        <v>2.8428059676691797</v>
      </c>
    </row>
    <row r="1947" spans="2:3" x14ac:dyDescent="0.25">
      <c r="B1947">
        <v>39.819999999998998</v>
      </c>
      <c r="C1947">
        <v>2.8656493125202696</v>
      </c>
    </row>
    <row r="1948" spans="2:3" x14ac:dyDescent="0.25">
      <c r="B1948">
        <v>39.839999999999002</v>
      </c>
      <c r="C1948">
        <v>2.8767315307182502</v>
      </c>
    </row>
    <row r="1949" spans="2:3" x14ac:dyDescent="0.25">
      <c r="B1949">
        <v>39.859999999998998</v>
      </c>
      <c r="C1949">
        <v>2.8826319465770407</v>
      </c>
    </row>
    <row r="1950" spans="2:3" x14ac:dyDescent="0.25">
      <c r="B1950">
        <v>39.879999999999001</v>
      </c>
      <c r="C1950">
        <v>2.882008532403491</v>
      </c>
    </row>
    <row r="1951" spans="2:3" x14ac:dyDescent="0.25">
      <c r="B1951">
        <v>39.899999999998997</v>
      </c>
      <c r="C1951">
        <v>2.8838901319363508</v>
      </c>
    </row>
    <row r="1952" spans="2:3" x14ac:dyDescent="0.25">
      <c r="B1952">
        <v>39.919999999999</v>
      </c>
      <c r="C1952">
        <v>2.9066902274867097</v>
      </c>
    </row>
    <row r="1953" spans="2:3" x14ac:dyDescent="0.25">
      <c r="B1953">
        <v>39.939999999999003</v>
      </c>
      <c r="C1953">
        <v>2.9085010797884907</v>
      </c>
    </row>
    <row r="1954" spans="2:3" x14ac:dyDescent="0.25">
      <c r="B1954">
        <v>39.959999999998999</v>
      </c>
      <c r="C1954">
        <v>2.9164337536673894</v>
      </c>
    </row>
    <row r="1955" spans="2:3" x14ac:dyDescent="0.25">
      <c r="B1955">
        <v>39.979999999999002</v>
      </c>
      <c r="C1955">
        <v>2.9174098047999504</v>
      </c>
    </row>
    <row r="1956" spans="2:3" x14ac:dyDescent="0.25">
      <c r="B1956">
        <v>39.999999999998998</v>
      </c>
      <c r="C1956">
        <v>2.9294431625731789</v>
      </c>
    </row>
    <row r="1957" spans="2:3" x14ac:dyDescent="0.25">
      <c r="B1957">
        <v>40.019999999999001</v>
      </c>
      <c r="C1957">
        <v>2.9314454012876006</v>
      </c>
    </row>
    <row r="1958" spans="2:3" x14ac:dyDescent="0.25">
      <c r="B1958">
        <v>40.039999999998997</v>
      </c>
      <c r="C1958">
        <v>2.9323761052512998</v>
      </c>
    </row>
    <row r="1959" spans="2:3" x14ac:dyDescent="0.25">
      <c r="B1959">
        <v>40.059999999999</v>
      </c>
      <c r="C1959">
        <v>2.9343261879737099</v>
      </c>
    </row>
    <row r="1960" spans="2:3" x14ac:dyDescent="0.25">
      <c r="B1960">
        <v>40.079999999999004</v>
      </c>
      <c r="C1960">
        <v>2.9345971768060801</v>
      </c>
    </row>
    <row r="1961" spans="2:3" x14ac:dyDescent="0.25">
      <c r="B1961">
        <v>40.099999999999</v>
      </c>
      <c r="C1961">
        <v>2.9378342044603398</v>
      </c>
    </row>
    <row r="1962" spans="2:3" x14ac:dyDescent="0.25">
      <c r="B1962">
        <v>40.119999999999003</v>
      </c>
      <c r="C1962">
        <v>2.9398060617837398</v>
      </c>
    </row>
    <row r="1963" spans="2:3" x14ac:dyDescent="0.25">
      <c r="B1963">
        <v>40.139999999998999</v>
      </c>
      <c r="C1963">
        <v>2.9415355188609995</v>
      </c>
    </row>
    <row r="1964" spans="2:3" x14ac:dyDescent="0.25">
      <c r="B1964">
        <v>40.159999999998902</v>
      </c>
      <c r="C1964">
        <v>2.9409930175142591</v>
      </c>
    </row>
    <row r="1965" spans="2:3" x14ac:dyDescent="0.25">
      <c r="B1965">
        <v>40.179999999998898</v>
      </c>
      <c r="C1965">
        <v>2.9420480829030007</v>
      </c>
    </row>
    <row r="1966" spans="2:3" x14ac:dyDescent="0.25">
      <c r="B1966">
        <v>40.199999999998902</v>
      </c>
      <c r="C1966">
        <v>2.9415457859537693</v>
      </c>
    </row>
    <row r="1967" spans="2:3" x14ac:dyDescent="0.25">
      <c r="B1967">
        <v>40.219999999998898</v>
      </c>
      <c r="C1967">
        <v>2.9443514117898797</v>
      </c>
    </row>
    <row r="1968" spans="2:3" x14ac:dyDescent="0.25">
      <c r="B1968">
        <v>40.239999999998901</v>
      </c>
      <c r="C1968">
        <v>2.9435666722002001</v>
      </c>
    </row>
    <row r="1969" spans="2:3" x14ac:dyDescent="0.25">
      <c r="B1969">
        <v>40.259999999998897</v>
      </c>
      <c r="C1969">
        <v>2.9463490953706906</v>
      </c>
    </row>
    <row r="1970" spans="2:3" x14ac:dyDescent="0.25">
      <c r="B1970">
        <v>40.2799999999989</v>
      </c>
      <c r="C1970">
        <v>2.9465717512952896</v>
      </c>
    </row>
    <row r="1971" spans="2:3" x14ac:dyDescent="0.25">
      <c r="B1971">
        <v>40.299999999998903</v>
      </c>
      <c r="C1971">
        <v>2.9492407968845811</v>
      </c>
    </row>
    <row r="1972" spans="2:3" x14ac:dyDescent="0.25">
      <c r="B1972">
        <v>40.319999999998899</v>
      </c>
      <c r="C1972">
        <v>2.9499662008564593</v>
      </c>
    </row>
    <row r="1973" spans="2:3" x14ac:dyDescent="0.25">
      <c r="B1973">
        <v>40.339999999998902</v>
      </c>
      <c r="C1973">
        <v>2.9515627809268601</v>
      </c>
    </row>
    <row r="1974" spans="2:3" x14ac:dyDescent="0.25">
      <c r="B1974">
        <v>40.359999999998898</v>
      </c>
      <c r="C1974">
        <v>2.9524984289157796</v>
      </c>
    </row>
    <row r="1975" spans="2:3" x14ac:dyDescent="0.25">
      <c r="B1975">
        <v>40.379999999998901</v>
      </c>
      <c r="C1975">
        <v>2.95708778493288</v>
      </c>
    </row>
    <row r="1976" spans="2:3" x14ac:dyDescent="0.25">
      <c r="B1976">
        <v>40.399999999998897</v>
      </c>
      <c r="C1976">
        <v>2.95631827965114</v>
      </c>
    </row>
    <row r="1977" spans="2:3" x14ac:dyDescent="0.25">
      <c r="B1977">
        <v>40.4199999999989</v>
      </c>
      <c r="C1977">
        <v>3.0053595662240102</v>
      </c>
    </row>
    <row r="1978" spans="2:3" x14ac:dyDescent="0.25">
      <c r="B1978">
        <v>40.439999999998903</v>
      </c>
      <c r="C1978">
        <v>3.007243763491271</v>
      </c>
    </row>
    <row r="1979" spans="2:3" x14ac:dyDescent="0.25">
      <c r="B1979">
        <v>40.4599999999989</v>
      </c>
      <c r="C1979">
        <v>3.0120508289748393</v>
      </c>
    </row>
    <row r="1980" spans="2:3" x14ac:dyDescent="0.25">
      <c r="B1980">
        <v>40.479999999998903</v>
      </c>
      <c r="C1980">
        <v>3.0145342101153192</v>
      </c>
    </row>
    <row r="1981" spans="2:3" x14ac:dyDescent="0.25">
      <c r="B1981">
        <v>40.499999999998899</v>
      </c>
      <c r="C1981">
        <v>3.0138751123368408</v>
      </c>
    </row>
    <row r="1982" spans="2:3" x14ac:dyDescent="0.25">
      <c r="B1982">
        <v>40.519999999998902</v>
      </c>
      <c r="C1982">
        <v>3.0131225503823398</v>
      </c>
    </row>
    <row r="1983" spans="2:3" x14ac:dyDescent="0.25">
      <c r="B1983">
        <v>40.539999999998898</v>
      </c>
      <c r="C1983">
        <v>3.0164503929202704</v>
      </c>
    </row>
    <row r="1984" spans="2:3" x14ac:dyDescent="0.25">
      <c r="B1984">
        <v>40.559999999998901</v>
      </c>
      <c r="C1984">
        <v>3.0185428660826803</v>
      </c>
    </row>
    <row r="1985" spans="2:3" x14ac:dyDescent="0.25">
      <c r="B1985">
        <v>40.579999999998897</v>
      </c>
      <c r="C1985">
        <v>3.0191307159456207</v>
      </c>
    </row>
    <row r="1986" spans="2:3" x14ac:dyDescent="0.25">
      <c r="B1986">
        <v>40.5999999999989</v>
      </c>
      <c r="C1986">
        <v>3.0434775047749909</v>
      </c>
    </row>
    <row r="1987" spans="2:3" x14ac:dyDescent="0.25">
      <c r="B1987">
        <v>40.619999999998903</v>
      </c>
      <c r="C1987">
        <v>3.0493524499414493</v>
      </c>
    </row>
    <row r="1988" spans="2:3" x14ac:dyDescent="0.25">
      <c r="B1988">
        <v>40.6399999999988</v>
      </c>
      <c r="C1988">
        <v>3.0509728736961694</v>
      </c>
    </row>
    <row r="1989" spans="2:3" x14ac:dyDescent="0.25">
      <c r="B1989">
        <v>40.659999999998803</v>
      </c>
      <c r="C1989">
        <v>3.0543425822767993</v>
      </c>
    </row>
    <row r="1990" spans="2:3" x14ac:dyDescent="0.25">
      <c r="B1990">
        <v>40.679999999998799</v>
      </c>
      <c r="C1990">
        <v>3.0535473239869111</v>
      </c>
    </row>
    <row r="1991" spans="2:3" x14ac:dyDescent="0.25">
      <c r="B1991">
        <v>40.699999999998802</v>
      </c>
      <c r="C1991">
        <v>3.0528370023853402</v>
      </c>
    </row>
    <row r="1992" spans="2:3" x14ac:dyDescent="0.25">
      <c r="B1992">
        <v>40.719999999998798</v>
      </c>
      <c r="C1992">
        <v>3.0548653836727802</v>
      </c>
    </row>
    <row r="1993" spans="2:3" x14ac:dyDescent="0.25">
      <c r="B1993">
        <v>40.739999999998801</v>
      </c>
      <c r="C1993">
        <v>3.0563577402708297</v>
      </c>
    </row>
    <row r="1994" spans="2:3" x14ac:dyDescent="0.25">
      <c r="B1994">
        <v>40.759999999998797</v>
      </c>
      <c r="C1994">
        <v>3.0573521725117097</v>
      </c>
    </row>
    <row r="1995" spans="2:3" x14ac:dyDescent="0.25">
      <c r="B1995">
        <v>40.7799999999988</v>
      </c>
      <c r="C1995">
        <v>3.0588709430868191</v>
      </c>
    </row>
    <row r="1996" spans="2:3" x14ac:dyDescent="0.25">
      <c r="B1996">
        <v>40.799999999998803</v>
      </c>
      <c r="C1996">
        <v>3.0594347873905701</v>
      </c>
    </row>
    <row r="1997" spans="2:3" x14ac:dyDescent="0.25">
      <c r="B1997">
        <v>40.819999999998799</v>
      </c>
      <c r="C1997">
        <v>3.0589164011222998</v>
      </c>
    </row>
    <row r="1998" spans="2:3" x14ac:dyDescent="0.25">
      <c r="B1998">
        <v>40.839999999998803</v>
      </c>
      <c r="C1998">
        <v>3.0592122176222309</v>
      </c>
    </row>
    <row r="1999" spans="2:3" x14ac:dyDescent="0.25">
      <c r="B1999">
        <v>40.859999999998799</v>
      </c>
      <c r="C1999">
        <v>3.0604109378958606</v>
      </c>
    </row>
    <row r="2000" spans="2:3" x14ac:dyDescent="0.25">
      <c r="B2000">
        <v>40.879999999998802</v>
      </c>
      <c r="C2000">
        <v>3.0611762643472797</v>
      </c>
    </row>
    <row r="2001" spans="2:3" x14ac:dyDescent="0.25">
      <c r="B2001">
        <v>40.899999999998798</v>
      </c>
      <c r="C2001">
        <v>3.0630294459302894</v>
      </c>
    </row>
    <row r="2002" spans="2:3" x14ac:dyDescent="0.25">
      <c r="B2002">
        <v>40.919999999998801</v>
      </c>
      <c r="C2002">
        <v>3.0634342370128191</v>
      </c>
    </row>
    <row r="2003" spans="2:3" x14ac:dyDescent="0.25">
      <c r="B2003">
        <v>40.939999999998797</v>
      </c>
      <c r="C2003">
        <v>3.0641478772965991</v>
      </c>
    </row>
    <row r="2004" spans="2:3" x14ac:dyDescent="0.25">
      <c r="B2004">
        <v>40.9599999999988</v>
      </c>
      <c r="C2004">
        <v>3.0633360766514697</v>
      </c>
    </row>
    <row r="2005" spans="2:3" x14ac:dyDescent="0.25">
      <c r="B2005">
        <v>40.979999999998803</v>
      </c>
      <c r="C2005">
        <v>3.0630339657717798</v>
      </c>
    </row>
    <row r="2006" spans="2:3" x14ac:dyDescent="0.25">
      <c r="B2006">
        <v>40.999999999998799</v>
      </c>
      <c r="C2006">
        <v>3.0667888416828806</v>
      </c>
    </row>
    <row r="2007" spans="2:3" x14ac:dyDescent="0.25">
      <c r="B2007">
        <v>41.019999999998802</v>
      </c>
      <c r="C2007">
        <v>3.068715740013281</v>
      </c>
    </row>
    <row r="2008" spans="2:3" x14ac:dyDescent="0.25">
      <c r="B2008">
        <v>41.039999999998798</v>
      </c>
      <c r="C2008">
        <v>3.07218777112422</v>
      </c>
    </row>
    <row r="2009" spans="2:3" x14ac:dyDescent="0.25">
      <c r="B2009">
        <v>41.059999999998801</v>
      </c>
      <c r="C2009">
        <v>3.0748447583292</v>
      </c>
    </row>
    <row r="2010" spans="2:3" x14ac:dyDescent="0.25">
      <c r="B2010">
        <v>41.079999999998797</v>
      </c>
      <c r="C2010">
        <v>3.07493025705402</v>
      </c>
    </row>
    <row r="2011" spans="2:3" x14ac:dyDescent="0.25">
      <c r="B2011">
        <v>41.099999999998801</v>
      </c>
      <c r="C2011">
        <v>3.0737658243137789</v>
      </c>
    </row>
    <row r="2012" spans="2:3" x14ac:dyDescent="0.25">
      <c r="B2012">
        <v>41.119999999998797</v>
      </c>
      <c r="C2012">
        <v>3.0756232153668499</v>
      </c>
    </row>
    <row r="2013" spans="2:3" x14ac:dyDescent="0.25">
      <c r="B2013">
        <v>41.1399999999988</v>
      </c>
      <c r="C2013">
        <v>3.0751290151202504</v>
      </c>
    </row>
    <row r="2014" spans="2:3" x14ac:dyDescent="0.25">
      <c r="B2014">
        <v>41.159999999998703</v>
      </c>
      <c r="C2014">
        <v>3.0760220438225794</v>
      </c>
    </row>
    <row r="2015" spans="2:3" x14ac:dyDescent="0.25">
      <c r="B2015">
        <v>41.179999999998699</v>
      </c>
      <c r="C2015">
        <v>3.0766541634630498</v>
      </c>
    </row>
    <row r="2016" spans="2:3" x14ac:dyDescent="0.25">
      <c r="B2016">
        <v>41.199999999998703</v>
      </c>
      <c r="C2016">
        <v>3.0769126933401303</v>
      </c>
    </row>
    <row r="2017" spans="2:3" x14ac:dyDescent="0.25">
      <c r="B2017">
        <v>41.219999999998699</v>
      </c>
      <c r="C2017">
        <v>3.0802438943510895</v>
      </c>
    </row>
    <row r="2018" spans="2:3" x14ac:dyDescent="0.25">
      <c r="B2018">
        <v>41.239999999998702</v>
      </c>
      <c r="C2018">
        <v>3.0837896167653005</v>
      </c>
    </row>
    <row r="2019" spans="2:3" x14ac:dyDescent="0.25">
      <c r="B2019">
        <v>41.259999999998698</v>
      </c>
      <c r="C2019">
        <v>3.0860738333953899</v>
      </c>
    </row>
    <row r="2020" spans="2:3" x14ac:dyDescent="0.25">
      <c r="B2020">
        <v>41.279999999998701</v>
      </c>
      <c r="C2020">
        <v>3.0870405511119694</v>
      </c>
    </row>
    <row r="2021" spans="2:3" x14ac:dyDescent="0.25">
      <c r="B2021">
        <v>41.299999999998697</v>
      </c>
      <c r="C2021">
        <v>3.0889934723647103</v>
      </c>
    </row>
    <row r="2022" spans="2:3" x14ac:dyDescent="0.25">
      <c r="B2022">
        <v>41.3199999999987</v>
      </c>
      <c r="C2022">
        <v>3.0904597096958994</v>
      </c>
    </row>
    <row r="2023" spans="2:3" x14ac:dyDescent="0.25">
      <c r="B2023">
        <v>41.339999999998703</v>
      </c>
      <c r="C2023">
        <v>3.0908089532304395</v>
      </c>
    </row>
    <row r="2024" spans="2:3" x14ac:dyDescent="0.25">
      <c r="B2024">
        <v>41.359999999998699</v>
      </c>
      <c r="C2024">
        <v>3.0943552761927391</v>
      </c>
    </row>
    <row r="2025" spans="2:3" x14ac:dyDescent="0.25">
      <c r="B2025">
        <v>41.379999999998702</v>
      </c>
      <c r="C2025">
        <v>3.0954465334720496</v>
      </c>
    </row>
    <row r="2026" spans="2:3" x14ac:dyDescent="0.25">
      <c r="B2026">
        <v>41.399999999998698</v>
      </c>
      <c r="C2026">
        <v>3.0974605453190698</v>
      </c>
    </row>
    <row r="2027" spans="2:3" x14ac:dyDescent="0.25">
      <c r="B2027">
        <v>41.419999999998701</v>
      </c>
      <c r="C2027">
        <v>3.0964809155329007</v>
      </c>
    </row>
    <row r="2028" spans="2:3" x14ac:dyDescent="0.25">
      <c r="B2028">
        <v>41.439999999998697</v>
      </c>
      <c r="C2028">
        <v>3.0986644185255399</v>
      </c>
    </row>
    <row r="2029" spans="2:3" x14ac:dyDescent="0.25">
      <c r="B2029">
        <v>41.459999999998701</v>
      </c>
      <c r="C2029">
        <v>3.0971591283030495</v>
      </c>
    </row>
    <row r="2030" spans="2:3" x14ac:dyDescent="0.25">
      <c r="B2030">
        <v>41.479999999998697</v>
      </c>
      <c r="C2030">
        <v>3.1008861518341595</v>
      </c>
    </row>
    <row r="2031" spans="2:3" x14ac:dyDescent="0.25">
      <c r="B2031">
        <v>41.4999999999987</v>
      </c>
      <c r="C2031">
        <v>3.1007727496820205</v>
      </c>
    </row>
    <row r="2032" spans="2:3" x14ac:dyDescent="0.25">
      <c r="B2032">
        <v>41.519999999998703</v>
      </c>
      <c r="C2032">
        <v>3.1017037532541005</v>
      </c>
    </row>
    <row r="2033" spans="2:3" x14ac:dyDescent="0.25">
      <c r="B2033">
        <v>41.539999999998699</v>
      </c>
      <c r="C2033">
        <v>3.1020193226573696</v>
      </c>
    </row>
    <row r="2034" spans="2:3" x14ac:dyDescent="0.25">
      <c r="B2034">
        <v>41.559999999998702</v>
      </c>
      <c r="C2034">
        <v>3.1032182725630992</v>
      </c>
    </row>
    <row r="2035" spans="2:3" x14ac:dyDescent="0.25">
      <c r="B2035">
        <v>41.579999999998698</v>
      </c>
      <c r="C2035">
        <v>3.1037216259650711</v>
      </c>
    </row>
    <row r="2036" spans="2:3" x14ac:dyDescent="0.25">
      <c r="B2036">
        <v>41.599999999998701</v>
      </c>
      <c r="C2036">
        <v>3.1035509633457403</v>
      </c>
    </row>
    <row r="2037" spans="2:3" x14ac:dyDescent="0.25">
      <c r="B2037">
        <v>41.619999999998697</v>
      </c>
      <c r="C2037">
        <v>3.10343168128498</v>
      </c>
    </row>
    <row r="2038" spans="2:3" x14ac:dyDescent="0.25">
      <c r="B2038">
        <v>41.6399999999987</v>
      </c>
      <c r="C2038">
        <v>3.1045611078511701</v>
      </c>
    </row>
    <row r="2039" spans="2:3" x14ac:dyDescent="0.25">
      <c r="B2039">
        <v>41.659999999998597</v>
      </c>
      <c r="C2039">
        <v>3.1063689779878496</v>
      </c>
    </row>
    <row r="2040" spans="2:3" x14ac:dyDescent="0.25">
      <c r="B2040">
        <v>41.6799999999986</v>
      </c>
      <c r="C2040">
        <v>3.1064597405011805</v>
      </c>
    </row>
    <row r="2041" spans="2:3" x14ac:dyDescent="0.25">
      <c r="B2041">
        <v>41.699999999998603</v>
      </c>
      <c r="C2041">
        <v>3.1053157411702603</v>
      </c>
    </row>
    <row r="2042" spans="2:3" x14ac:dyDescent="0.25">
      <c r="B2042">
        <v>41.719999999998599</v>
      </c>
      <c r="C2042">
        <v>3.1070676353649604</v>
      </c>
    </row>
    <row r="2043" spans="2:3" x14ac:dyDescent="0.25">
      <c r="B2043">
        <v>41.739999999998602</v>
      </c>
      <c r="C2043">
        <v>3.1077947131583903</v>
      </c>
    </row>
    <row r="2044" spans="2:3" x14ac:dyDescent="0.25">
      <c r="B2044">
        <v>41.759999999998598</v>
      </c>
      <c r="C2044">
        <v>3.1072059431683101</v>
      </c>
    </row>
    <row r="2045" spans="2:3" x14ac:dyDescent="0.25">
      <c r="B2045">
        <v>41.779999999998601</v>
      </c>
      <c r="C2045">
        <v>3.1151795252909196</v>
      </c>
    </row>
    <row r="2046" spans="2:3" x14ac:dyDescent="0.25">
      <c r="B2046">
        <v>41.799999999998597</v>
      </c>
      <c r="C2046">
        <v>3.1158039812462892</v>
      </c>
    </row>
    <row r="2047" spans="2:3" x14ac:dyDescent="0.25">
      <c r="B2047">
        <v>41.819999999998601</v>
      </c>
      <c r="C2047">
        <v>3.1188818230131305</v>
      </c>
    </row>
    <row r="2048" spans="2:3" x14ac:dyDescent="0.25">
      <c r="B2048">
        <v>41.839999999998597</v>
      </c>
      <c r="C2048">
        <v>3.1205441622354106</v>
      </c>
    </row>
    <row r="2049" spans="2:3" x14ac:dyDescent="0.25">
      <c r="B2049">
        <v>41.8599999999986</v>
      </c>
      <c r="C2049">
        <v>3.1204506881441301</v>
      </c>
    </row>
    <row r="2050" spans="2:3" x14ac:dyDescent="0.25">
      <c r="B2050">
        <v>41.879999999998603</v>
      </c>
      <c r="C2050">
        <v>3.1202657733334807</v>
      </c>
    </row>
    <row r="2051" spans="2:3" x14ac:dyDescent="0.25">
      <c r="B2051">
        <v>41.899999999998599</v>
      </c>
      <c r="C2051">
        <v>3.1205083020179591</v>
      </c>
    </row>
    <row r="2052" spans="2:3" x14ac:dyDescent="0.25">
      <c r="B2052">
        <v>41.919999999998602</v>
      </c>
      <c r="C2052">
        <v>3.1215020022474302</v>
      </c>
    </row>
    <row r="2053" spans="2:3" x14ac:dyDescent="0.25">
      <c r="B2053">
        <v>41.939999999998598</v>
      </c>
      <c r="C2053">
        <v>3.1334394844285711</v>
      </c>
    </row>
    <row r="2054" spans="2:3" x14ac:dyDescent="0.25">
      <c r="B2054">
        <v>41.959999999998601</v>
      </c>
      <c r="C2054">
        <v>3.1414723209750202</v>
      </c>
    </row>
    <row r="2055" spans="2:3" x14ac:dyDescent="0.25">
      <c r="B2055">
        <v>41.979999999998597</v>
      </c>
      <c r="C2055">
        <v>3.14815481724784</v>
      </c>
    </row>
    <row r="2056" spans="2:3" x14ac:dyDescent="0.25">
      <c r="B2056">
        <v>41.9999999999986</v>
      </c>
      <c r="C2056">
        <v>3.1481988156723499</v>
      </c>
    </row>
    <row r="2057" spans="2:3" x14ac:dyDescent="0.25">
      <c r="B2057">
        <v>42.019999999998603</v>
      </c>
      <c r="C2057">
        <v>3.1502764319996599</v>
      </c>
    </row>
    <row r="2058" spans="2:3" x14ac:dyDescent="0.25">
      <c r="B2058">
        <v>42.039999999998599</v>
      </c>
      <c r="C2058">
        <v>3.1510644257477907</v>
      </c>
    </row>
    <row r="2059" spans="2:3" x14ac:dyDescent="0.25">
      <c r="B2059">
        <v>42.059999999998603</v>
      </c>
      <c r="C2059">
        <v>3.168580345383571</v>
      </c>
    </row>
    <row r="2060" spans="2:3" x14ac:dyDescent="0.25">
      <c r="B2060">
        <v>42.079999999998599</v>
      </c>
      <c r="C2060">
        <v>3.1724969835500998</v>
      </c>
    </row>
    <row r="2061" spans="2:3" x14ac:dyDescent="0.25">
      <c r="B2061">
        <v>42.099999999998602</v>
      </c>
      <c r="C2061">
        <v>3.17178265769682</v>
      </c>
    </row>
    <row r="2062" spans="2:3" x14ac:dyDescent="0.25">
      <c r="B2062">
        <v>42.119999999998598</v>
      </c>
      <c r="C2062">
        <v>3.17249104873272</v>
      </c>
    </row>
    <row r="2063" spans="2:3" x14ac:dyDescent="0.25">
      <c r="B2063">
        <v>42.139999999998601</v>
      </c>
      <c r="C2063">
        <v>3.1727566786087795</v>
      </c>
    </row>
    <row r="2064" spans="2:3" x14ac:dyDescent="0.25">
      <c r="B2064">
        <v>42.159999999998497</v>
      </c>
      <c r="C2064">
        <v>3.1737182459068389</v>
      </c>
    </row>
    <row r="2065" spans="2:3" x14ac:dyDescent="0.25">
      <c r="B2065">
        <v>42.1799999999985</v>
      </c>
      <c r="C2065">
        <v>3.1741717454000105</v>
      </c>
    </row>
    <row r="2066" spans="2:3" x14ac:dyDescent="0.25">
      <c r="B2066">
        <v>42.199999999998496</v>
      </c>
      <c r="C2066">
        <v>3.1750845100905796</v>
      </c>
    </row>
    <row r="2067" spans="2:3" x14ac:dyDescent="0.25">
      <c r="B2067">
        <v>42.2199999999985</v>
      </c>
      <c r="C2067">
        <v>3.1782337636308204</v>
      </c>
    </row>
    <row r="2068" spans="2:3" x14ac:dyDescent="0.25">
      <c r="B2068">
        <v>42.239999999998503</v>
      </c>
      <c r="C2068">
        <v>3.1798161389861193</v>
      </c>
    </row>
    <row r="2069" spans="2:3" x14ac:dyDescent="0.25">
      <c r="B2069">
        <v>42.259999999998499</v>
      </c>
      <c r="C2069">
        <v>3.1796538345114298</v>
      </c>
    </row>
    <row r="2070" spans="2:3" x14ac:dyDescent="0.25">
      <c r="B2070">
        <v>42.279999999998502</v>
      </c>
      <c r="C2070">
        <v>3.1786594822710406</v>
      </c>
    </row>
    <row r="2071" spans="2:3" x14ac:dyDescent="0.25">
      <c r="B2071">
        <v>42.299999999998498</v>
      </c>
      <c r="C2071">
        <v>3.1814459061028399</v>
      </c>
    </row>
    <row r="2072" spans="2:3" x14ac:dyDescent="0.25">
      <c r="B2072">
        <v>42.319999999998501</v>
      </c>
      <c r="C2072">
        <v>3.1831195957729097</v>
      </c>
    </row>
    <row r="2073" spans="2:3" x14ac:dyDescent="0.25">
      <c r="B2073">
        <v>42.339999999998497</v>
      </c>
      <c r="C2073">
        <v>3.1949135949222294</v>
      </c>
    </row>
    <row r="2074" spans="2:3" x14ac:dyDescent="0.25">
      <c r="B2074">
        <v>42.3599999999985</v>
      </c>
      <c r="C2074">
        <v>3.1955014995269302</v>
      </c>
    </row>
    <row r="2075" spans="2:3" x14ac:dyDescent="0.25">
      <c r="B2075">
        <v>42.379999999998503</v>
      </c>
      <c r="C2075">
        <v>3.1948872820596099</v>
      </c>
    </row>
    <row r="2076" spans="2:3" x14ac:dyDescent="0.25">
      <c r="B2076">
        <v>42.399999999998499</v>
      </c>
      <c r="C2076">
        <v>3.2022853848065305</v>
      </c>
    </row>
    <row r="2077" spans="2:3" x14ac:dyDescent="0.25">
      <c r="B2077">
        <v>42.419999999998502</v>
      </c>
      <c r="C2077">
        <v>3.2042109639785705</v>
      </c>
    </row>
    <row r="2078" spans="2:3" x14ac:dyDescent="0.25">
      <c r="B2078">
        <v>42.439999999998498</v>
      </c>
      <c r="C2078">
        <v>3.2041587360607791</v>
      </c>
    </row>
    <row r="2079" spans="2:3" x14ac:dyDescent="0.25">
      <c r="B2079">
        <v>42.459999999998502</v>
      </c>
      <c r="C2079">
        <v>3.2155151939813997</v>
      </c>
    </row>
    <row r="2080" spans="2:3" x14ac:dyDescent="0.25">
      <c r="B2080">
        <v>42.479999999998498</v>
      </c>
      <c r="C2080">
        <v>3.2163409520247903</v>
      </c>
    </row>
    <row r="2081" spans="2:3" x14ac:dyDescent="0.25">
      <c r="B2081">
        <v>42.499999999998501</v>
      </c>
      <c r="C2081">
        <v>3.2175096440456095</v>
      </c>
    </row>
    <row r="2082" spans="2:3" x14ac:dyDescent="0.25">
      <c r="B2082">
        <v>42.519999999998497</v>
      </c>
      <c r="C2082">
        <v>3.2271354127936602</v>
      </c>
    </row>
    <row r="2083" spans="2:3" x14ac:dyDescent="0.25">
      <c r="B2083">
        <v>42.5399999999985</v>
      </c>
      <c r="C2083">
        <v>3.2273625545217097</v>
      </c>
    </row>
    <row r="2084" spans="2:3" x14ac:dyDescent="0.25">
      <c r="B2084">
        <v>42.559999999998503</v>
      </c>
      <c r="C2084">
        <v>3.2271444771664202</v>
      </c>
    </row>
    <row r="2085" spans="2:3" x14ac:dyDescent="0.25">
      <c r="B2085">
        <v>42.579999999998499</v>
      </c>
      <c r="C2085">
        <v>3.2272453195157702</v>
      </c>
    </row>
    <row r="2086" spans="2:3" x14ac:dyDescent="0.25">
      <c r="B2086">
        <v>42.599999999998502</v>
      </c>
      <c r="C2086">
        <v>3.2369217871830802</v>
      </c>
    </row>
    <row r="2087" spans="2:3" x14ac:dyDescent="0.25">
      <c r="B2087">
        <v>42.619999999998498</v>
      </c>
      <c r="C2087">
        <v>3.2368199759327707</v>
      </c>
    </row>
    <row r="2088" spans="2:3" x14ac:dyDescent="0.25">
      <c r="B2088">
        <v>42.639999999998501</v>
      </c>
      <c r="C2088">
        <v>3.2378828401381607</v>
      </c>
    </row>
    <row r="2089" spans="2:3" x14ac:dyDescent="0.25">
      <c r="B2089">
        <v>42.659999999998398</v>
      </c>
      <c r="C2089">
        <v>3.2385891652819199</v>
      </c>
    </row>
    <row r="2090" spans="2:3" x14ac:dyDescent="0.25">
      <c r="B2090">
        <v>42.679999999998401</v>
      </c>
      <c r="C2090">
        <v>3.2398587639418297</v>
      </c>
    </row>
    <row r="2091" spans="2:3" x14ac:dyDescent="0.25">
      <c r="B2091">
        <v>42.699999999998397</v>
      </c>
      <c r="C2091">
        <v>3.2401272709955702</v>
      </c>
    </row>
    <row r="2092" spans="2:3" x14ac:dyDescent="0.25">
      <c r="B2092">
        <v>42.7199999999984</v>
      </c>
      <c r="C2092">
        <v>3.2395989763519397</v>
      </c>
    </row>
    <row r="2093" spans="2:3" x14ac:dyDescent="0.25">
      <c r="B2093">
        <v>42.739999999998403</v>
      </c>
      <c r="C2093">
        <v>3.2404702879106706</v>
      </c>
    </row>
    <row r="2094" spans="2:3" x14ac:dyDescent="0.25">
      <c r="B2094">
        <v>42.759999999998399</v>
      </c>
      <c r="C2094">
        <v>3.2414111188365906</v>
      </c>
    </row>
    <row r="2095" spans="2:3" x14ac:dyDescent="0.25">
      <c r="B2095">
        <v>42.779999999998402</v>
      </c>
      <c r="C2095">
        <v>3.2421050404008405</v>
      </c>
    </row>
    <row r="2096" spans="2:3" x14ac:dyDescent="0.25">
      <c r="B2096">
        <v>42.799999999998398</v>
      </c>
      <c r="C2096">
        <v>3.2424209254521994</v>
      </c>
    </row>
    <row r="2097" spans="2:3" x14ac:dyDescent="0.25">
      <c r="B2097">
        <v>42.819999999998402</v>
      </c>
      <c r="C2097">
        <v>3.2435385093530895</v>
      </c>
    </row>
    <row r="2098" spans="2:3" x14ac:dyDescent="0.25">
      <c r="B2098">
        <v>42.839999999998398</v>
      </c>
      <c r="C2098">
        <v>3.2434460274455192</v>
      </c>
    </row>
    <row r="2099" spans="2:3" x14ac:dyDescent="0.25">
      <c r="B2099">
        <v>42.859999999998401</v>
      </c>
      <c r="C2099">
        <v>3.2434408901401399</v>
      </c>
    </row>
    <row r="2100" spans="2:3" x14ac:dyDescent="0.25">
      <c r="B2100">
        <v>42.879999999998397</v>
      </c>
      <c r="C2100">
        <v>3.2445550323470105</v>
      </c>
    </row>
    <row r="2101" spans="2:3" x14ac:dyDescent="0.25">
      <c r="B2101">
        <v>42.8999999999984</v>
      </c>
      <c r="C2101">
        <v>3.2446128758576291</v>
      </c>
    </row>
    <row r="2102" spans="2:3" x14ac:dyDescent="0.25">
      <c r="B2102">
        <v>42.919999999998403</v>
      </c>
      <c r="C2102">
        <v>3.2467379024439706</v>
      </c>
    </row>
    <row r="2103" spans="2:3" x14ac:dyDescent="0.25">
      <c r="B2103">
        <v>42.939999999998399</v>
      </c>
      <c r="C2103">
        <v>3.2490666935656298</v>
      </c>
    </row>
    <row r="2104" spans="2:3" x14ac:dyDescent="0.25">
      <c r="B2104">
        <v>42.959999999998402</v>
      </c>
      <c r="C2104">
        <v>3.2608963053555504</v>
      </c>
    </row>
    <row r="2105" spans="2:3" x14ac:dyDescent="0.25">
      <c r="B2105">
        <v>42.979999999998398</v>
      </c>
      <c r="C2105">
        <v>3.2654905069298898</v>
      </c>
    </row>
    <row r="2106" spans="2:3" x14ac:dyDescent="0.25">
      <c r="B2106">
        <v>42.999999999998401</v>
      </c>
      <c r="C2106">
        <v>3.2713030192208308</v>
      </c>
    </row>
    <row r="2107" spans="2:3" x14ac:dyDescent="0.25">
      <c r="B2107">
        <v>43.019999999998397</v>
      </c>
      <c r="C2107">
        <v>3.2719197939633498</v>
      </c>
    </row>
    <row r="2108" spans="2:3" x14ac:dyDescent="0.25">
      <c r="B2108">
        <v>43.0399999999984</v>
      </c>
      <c r="C2108">
        <v>3.27146101624409</v>
      </c>
    </row>
    <row r="2109" spans="2:3" x14ac:dyDescent="0.25">
      <c r="B2109">
        <v>43.059999999998396</v>
      </c>
      <c r="C2109">
        <v>3.2738517809182204</v>
      </c>
    </row>
    <row r="2110" spans="2:3" x14ac:dyDescent="0.25">
      <c r="B2110">
        <v>43.0799999999984</v>
      </c>
      <c r="C2110">
        <v>3.2746948605385207</v>
      </c>
    </row>
    <row r="2111" spans="2:3" x14ac:dyDescent="0.25">
      <c r="B2111">
        <v>43.099999999998403</v>
      </c>
      <c r="C2111">
        <v>3.2754396848255496</v>
      </c>
    </row>
    <row r="2112" spans="2:3" x14ac:dyDescent="0.25">
      <c r="B2112">
        <v>43.119999999998399</v>
      </c>
      <c r="C2112">
        <v>3.2754944603118199</v>
      </c>
    </row>
    <row r="2113" spans="2:3" x14ac:dyDescent="0.25">
      <c r="B2113">
        <v>43.139999999998402</v>
      </c>
      <c r="C2113">
        <v>3.3058656803363897</v>
      </c>
    </row>
    <row r="2114" spans="2:3" x14ac:dyDescent="0.25">
      <c r="B2114">
        <v>43.159999999998298</v>
      </c>
      <c r="C2114">
        <v>3.3103738302474603</v>
      </c>
    </row>
    <row r="2115" spans="2:3" x14ac:dyDescent="0.25">
      <c r="B2115">
        <v>43.179999999998302</v>
      </c>
      <c r="C2115">
        <v>3.3115929705498903</v>
      </c>
    </row>
    <row r="2116" spans="2:3" x14ac:dyDescent="0.25">
      <c r="B2116">
        <v>43.199999999998298</v>
      </c>
      <c r="C2116">
        <v>3.3122203107659596</v>
      </c>
    </row>
    <row r="2117" spans="2:3" x14ac:dyDescent="0.25">
      <c r="B2117">
        <v>43.219999999998301</v>
      </c>
      <c r="C2117">
        <v>3.3133227005637504</v>
      </c>
    </row>
    <row r="2118" spans="2:3" x14ac:dyDescent="0.25">
      <c r="B2118">
        <v>43.239999999998297</v>
      </c>
      <c r="C2118">
        <v>3.3154219754478396</v>
      </c>
    </row>
    <row r="2119" spans="2:3" x14ac:dyDescent="0.25">
      <c r="B2119">
        <v>43.2599999999983</v>
      </c>
      <c r="C2119">
        <v>3.3149067242194601</v>
      </c>
    </row>
    <row r="2120" spans="2:3" x14ac:dyDescent="0.25">
      <c r="B2120">
        <v>43.279999999998303</v>
      </c>
      <c r="C2120">
        <v>3.31516513277837</v>
      </c>
    </row>
    <row r="2121" spans="2:3" x14ac:dyDescent="0.25">
      <c r="B2121">
        <v>43.299999999998299</v>
      </c>
      <c r="C2121">
        <v>3.31625626883622</v>
      </c>
    </row>
    <row r="2122" spans="2:3" x14ac:dyDescent="0.25">
      <c r="B2122">
        <v>43.319999999998302</v>
      </c>
      <c r="C2122">
        <v>3.3182415830177208</v>
      </c>
    </row>
    <row r="2123" spans="2:3" x14ac:dyDescent="0.25">
      <c r="B2123">
        <v>43.339999999998298</v>
      </c>
      <c r="C2123">
        <v>3.3195399923984397</v>
      </c>
    </row>
    <row r="2124" spans="2:3" x14ac:dyDescent="0.25">
      <c r="B2124">
        <v>43.359999999998301</v>
      </c>
      <c r="C2124">
        <v>3.3220170693405091</v>
      </c>
    </row>
    <row r="2125" spans="2:3" x14ac:dyDescent="0.25">
      <c r="B2125">
        <v>43.379999999998297</v>
      </c>
      <c r="C2125">
        <v>3.3252797280942401</v>
      </c>
    </row>
    <row r="2126" spans="2:3" x14ac:dyDescent="0.25">
      <c r="B2126">
        <v>43.3999999999983</v>
      </c>
      <c r="C2126">
        <v>3.3265830089010588</v>
      </c>
    </row>
    <row r="2127" spans="2:3" x14ac:dyDescent="0.25">
      <c r="B2127">
        <v>43.419999999998304</v>
      </c>
      <c r="C2127">
        <v>3.3277289853371093</v>
      </c>
    </row>
    <row r="2128" spans="2:3" x14ac:dyDescent="0.25">
      <c r="B2128">
        <v>43.4399999999983</v>
      </c>
      <c r="C2128">
        <v>3.3279628743088896</v>
      </c>
    </row>
    <row r="2129" spans="2:3" x14ac:dyDescent="0.25">
      <c r="B2129">
        <v>43.459999999998303</v>
      </c>
      <c r="C2129">
        <v>3.3278418223257589</v>
      </c>
    </row>
    <row r="2130" spans="2:3" x14ac:dyDescent="0.25">
      <c r="B2130">
        <v>43.479999999998299</v>
      </c>
      <c r="C2130">
        <v>3.3293395067117295</v>
      </c>
    </row>
    <row r="2131" spans="2:3" x14ac:dyDescent="0.25">
      <c r="B2131">
        <v>43.499999999998302</v>
      </c>
      <c r="C2131">
        <v>3.3283717702357603</v>
      </c>
    </row>
    <row r="2132" spans="2:3" x14ac:dyDescent="0.25">
      <c r="B2132">
        <v>43.519999999998298</v>
      </c>
      <c r="C2132">
        <v>3.3309791045389101</v>
      </c>
    </row>
    <row r="2133" spans="2:3" x14ac:dyDescent="0.25">
      <c r="B2133">
        <v>43.539999999998301</v>
      </c>
      <c r="C2133">
        <v>3.3330735049361602</v>
      </c>
    </row>
    <row r="2134" spans="2:3" x14ac:dyDescent="0.25">
      <c r="B2134">
        <v>43.559999999998297</v>
      </c>
      <c r="C2134">
        <v>3.3328072836691405</v>
      </c>
    </row>
    <row r="2135" spans="2:3" x14ac:dyDescent="0.25">
      <c r="B2135">
        <v>43.5799999999983</v>
      </c>
      <c r="C2135">
        <v>3.3333660372482408</v>
      </c>
    </row>
    <row r="2136" spans="2:3" x14ac:dyDescent="0.25">
      <c r="B2136">
        <v>43.599999999998303</v>
      </c>
      <c r="C2136">
        <v>3.3344792552486204</v>
      </c>
    </row>
    <row r="2137" spans="2:3" x14ac:dyDescent="0.25">
      <c r="B2137">
        <v>43.619999999998299</v>
      </c>
      <c r="C2137">
        <v>3.3364883253966093</v>
      </c>
    </row>
    <row r="2138" spans="2:3" x14ac:dyDescent="0.25">
      <c r="B2138">
        <v>43.639999999998302</v>
      </c>
      <c r="C2138">
        <v>3.3358769792404699</v>
      </c>
    </row>
    <row r="2139" spans="2:3" x14ac:dyDescent="0.25">
      <c r="B2139">
        <v>43.659999999998298</v>
      </c>
      <c r="C2139">
        <v>3.3427594596864596</v>
      </c>
    </row>
    <row r="2140" spans="2:3" x14ac:dyDescent="0.25">
      <c r="B2140">
        <v>43.679999999998202</v>
      </c>
      <c r="C2140">
        <v>3.3451440829877495</v>
      </c>
    </row>
    <row r="2141" spans="2:3" x14ac:dyDescent="0.25">
      <c r="B2141">
        <v>43.699999999998198</v>
      </c>
      <c r="C2141">
        <v>3.3467405657194105</v>
      </c>
    </row>
    <row r="2142" spans="2:3" x14ac:dyDescent="0.25">
      <c r="B2142">
        <v>43.719999999998201</v>
      </c>
      <c r="C2142">
        <v>3.3463772547223396</v>
      </c>
    </row>
    <row r="2143" spans="2:3" x14ac:dyDescent="0.25">
      <c r="B2143">
        <v>43.739999999998197</v>
      </c>
      <c r="C2143">
        <v>3.3570834799204494</v>
      </c>
    </row>
    <row r="2144" spans="2:3" x14ac:dyDescent="0.25">
      <c r="B2144">
        <v>43.7599999999982</v>
      </c>
      <c r="C2144">
        <v>3.3569549311937896</v>
      </c>
    </row>
    <row r="2145" spans="2:3" x14ac:dyDescent="0.25">
      <c r="B2145">
        <v>43.779999999998203</v>
      </c>
      <c r="C2145">
        <v>3.3564188968676296</v>
      </c>
    </row>
    <row r="2146" spans="2:3" x14ac:dyDescent="0.25">
      <c r="B2146">
        <v>43.799999999998199</v>
      </c>
      <c r="C2146">
        <v>3.3575170794081508</v>
      </c>
    </row>
    <row r="2147" spans="2:3" x14ac:dyDescent="0.25">
      <c r="B2147">
        <v>43.819999999998203</v>
      </c>
      <c r="C2147">
        <v>3.3577102648409607</v>
      </c>
    </row>
    <row r="2148" spans="2:3" x14ac:dyDescent="0.25">
      <c r="B2148">
        <v>43.839999999998199</v>
      </c>
      <c r="C2148">
        <v>3.3628794385672611</v>
      </c>
    </row>
    <row r="2149" spans="2:3" x14ac:dyDescent="0.25">
      <c r="B2149">
        <v>43.859999999998202</v>
      </c>
      <c r="C2149">
        <v>3.3646038006277896</v>
      </c>
    </row>
    <row r="2150" spans="2:3" x14ac:dyDescent="0.25">
      <c r="B2150">
        <v>43.879999999998198</v>
      </c>
      <c r="C2150">
        <v>3.3654096477894804</v>
      </c>
    </row>
    <row r="2151" spans="2:3" x14ac:dyDescent="0.25">
      <c r="B2151">
        <v>43.899999999998201</v>
      </c>
      <c r="C2151">
        <v>3.36665797819132</v>
      </c>
    </row>
    <row r="2152" spans="2:3" x14ac:dyDescent="0.25">
      <c r="B2152">
        <v>43.919999999998197</v>
      </c>
      <c r="C2152">
        <v>3.3673993666986899</v>
      </c>
    </row>
    <row r="2153" spans="2:3" x14ac:dyDescent="0.25">
      <c r="B2153">
        <v>43.9399999999982</v>
      </c>
      <c r="C2153">
        <v>3.3675584069059301</v>
      </c>
    </row>
    <row r="2154" spans="2:3" x14ac:dyDescent="0.25">
      <c r="B2154">
        <v>43.959999999998203</v>
      </c>
      <c r="C2154">
        <v>3.3775572387194694</v>
      </c>
    </row>
    <row r="2155" spans="2:3" x14ac:dyDescent="0.25">
      <c r="B2155">
        <v>43.979999999998199</v>
      </c>
      <c r="C2155">
        <v>3.3803845212318304</v>
      </c>
    </row>
    <row r="2156" spans="2:3" x14ac:dyDescent="0.25">
      <c r="B2156">
        <v>43.999999999998202</v>
      </c>
      <c r="C2156">
        <v>3.380952963148351</v>
      </c>
    </row>
    <row r="2157" spans="2:3" x14ac:dyDescent="0.25">
      <c r="B2157">
        <v>44.019999999998198</v>
      </c>
      <c r="C2157">
        <v>3.3822257602413099</v>
      </c>
    </row>
    <row r="2158" spans="2:3" x14ac:dyDescent="0.25">
      <c r="B2158">
        <v>44.039999999998201</v>
      </c>
      <c r="C2158">
        <v>3.3820440907181499</v>
      </c>
    </row>
    <row r="2159" spans="2:3" x14ac:dyDescent="0.25">
      <c r="B2159">
        <v>44.059999999998197</v>
      </c>
      <c r="C2159">
        <v>3.3828936200935997</v>
      </c>
    </row>
    <row r="2160" spans="2:3" x14ac:dyDescent="0.25">
      <c r="B2160">
        <v>44.079999999998201</v>
      </c>
      <c r="C2160">
        <v>3.3916143075272398</v>
      </c>
    </row>
    <row r="2161" spans="2:3" x14ac:dyDescent="0.25">
      <c r="B2161">
        <v>44.099999999998197</v>
      </c>
      <c r="C2161">
        <v>3.394269273000539</v>
      </c>
    </row>
    <row r="2162" spans="2:3" x14ac:dyDescent="0.25">
      <c r="B2162">
        <v>44.1199999999982</v>
      </c>
      <c r="C2162">
        <v>3.3955713595771497</v>
      </c>
    </row>
    <row r="2163" spans="2:3" x14ac:dyDescent="0.25">
      <c r="B2163">
        <v>44.139999999998203</v>
      </c>
      <c r="C2163">
        <v>3.3962263774182304</v>
      </c>
    </row>
    <row r="2164" spans="2:3" x14ac:dyDescent="0.25">
      <c r="B2164">
        <v>44.159999999998099</v>
      </c>
      <c r="C2164">
        <v>3.3994215207934495</v>
      </c>
    </row>
    <row r="2165" spans="2:3" x14ac:dyDescent="0.25">
      <c r="B2165">
        <v>44.179999999998103</v>
      </c>
      <c r="C2165">
        <v>3.4030031167486197</v>
      </c>
    </row>
    <row r="2166" spans="2:3" x14ac:dyDescent="0.25">
      <c r="B2166">
        <v>44.199999999998099</v>
      </c>
      <c r="C2166">
        <v>3.4016453776578306</v>
      </c>
    </row>
    <row r="2167" spans="2:3" x14ac:dyDescent="0.25">
      <c r="B2167">
        <v>44.219999999998102</v>
      </c>
      <c r="C2167">
        <v>3.4040657409151001</v>
      </c>
    </row>
    <row r="2168" spans="2:3" x14ac:dyDescent="0.25">
      <c r="B2168">
        <v>44.239999999998098</v>
      </c>
      <c r="C2168">
        <v>3.4045794738108794</v>
      </c>
    </row>
    <row r="2169" spans="2:3" x14ac:dyDescent="0.25">
      <c r="B2169">
        <v>44.259999999998101</v>
      </c>
      <c r="C2169">
        <v>3.4045897736685307</v>
      </c>
    </row>
    <row r="2170" spans="2:3" x14ac:dyDescent="0.25">
      <c r="B2170">
        <v>44.279999999998097</v>
      </c>
      <c r="C2170">
        <v>3.4082842214187501</v>
      </c>
    </row>
    <row r="2171" spans="2:3" x14ac:dyDescent="0.25">
      <c r="B2171">
        <v>44.2999999999981</v>
      </c>
      <c r="C2171">
        <v>3.4082646766196598</v>
      </c>
    </row>
    <row r="2172" spans="2:3" x14ac:dyDescent="0.25">
      <c r="B2172">
        <v>44.319999999998103</v>
      </c>
      <c r="C2172">
        <v>3.4204284104004987</v>
      </c>
    </row>
    <row r="2173" spans="2:3" x14ac:dyDescent="0.25">
      <c r="B2173">
        <v>44.339999999998099</v>
      </c>
      <c r="C2173">
        <v>3.4217122535654898</v>
      </c>
    </row>
    <row r="2174" spans="2:3" x14ac:dyDescent="0.25">
      <c r="B2174">
        <v>44.359999999998102</v>
      </c>
      <c r="C2174">
        <v>3.4238727326372294</v>
      </c>
    </row>
    <row r="2175" spans="2:3" x14ac:dyDescent="0.25">
      <c r="B2175">
        <v>44.379999999998098</v>
      </c>
      <c r="C2175">
        <v>3.4262341604665094</v>
      </c>
    </row>
    <row r="2176" spans="2:3" x14ac:dyDescent="0.25">
      <c r="B2176">
        <v>44.399999999998101</v>
      </c>
      <c r="C2176">
        <v>3.4264151282979896</v>
      </c>
    </row>
    <row r="2177" spans="2:3" x14ac:dyDescent="0.25">
      <c r="B2177">
        <v>44.419999999998097</v>
      </c>
      <c r="C2177">
        <v>3.4255017294941199</v>
      </c>
    </row>
    <row r="2178" spans="2:3" x14ac:dyDescent="0.25">
      <c r="B2178">
        <v>44.439999999998101</v>
      </c>
      <c r="C2178">
        <v>3.4348317245692188</v>
      </c>
    </row>
    <row r="2179" spans="2:3" x14ac:dyDescent="0.25">
      <c r="B2179">
        <v>44.459999999998097</v>
      </c>
      <c r="C2179">
        <v>3.4449016662952108</v>
      </c>
    </row>
    <row r="2180" spans="2:3" x14ac:dyDescent="0.25">
      <c r="B2180">
        <v>44.4799999999981</v>
      </c>
      <c r="C2180">
        <v>3.4451479031658394</v>
      </c>
    </row>
    <row r="2181" spans="2:3" x14ac:dyDescent="0.25">
      <c r="B2181">
        <v>44.499999999998103</v>
      </c>
      <c r="C2181">
        <v>3.4466176148921406</v>
      </c>
    </row>
    <row r="2182" spans="2:3" x14ac:dyDescent="0.25">
      <c r="B2182">
        <v>44.519999999998099</v>
      </c>
      <c r="C2182">
        <v>3.4470900943688401</v>
      </c>
    </row>
    <row r="2183" spans="2:3" x14ac:dyDescent="0.25">
      <c r="B2183">
        <v>44.539999999998102</v>
      </c>
      <c r="C2183">
        <v>3.4497396173645809</v>
      </c>
    </row>
    <row r="2184" spans="2:3" x14ac:dyDescent="0.25">
      <c r="B2184">
        <v>44.559999999998098</v>
      </c>
      <c r="C2184">
        <v>3.4536627054446498</v>
      </c>
    </row>
    <row r="2185" spans="2:3" x14ac:dyDescent="0.25">
      <c r="B2185">
        <v>44.579999999998101</v>
      </c>
      <c r="C2185">
        <v>3.4536286765261002</v>
      </c>
    </row>
    <row r="2186" spans="2:3" x14ac:dyDescent="0.25">
      <c r="B2186">
        <v>44.599999999998097</v>
      </c>
      <c r="C2186">
        <v>3.4550975894318894</v>
      </c>
    </row>
    <row r="2187" spans="2:3" x14ac:dyDescent="0.25">
      <c r="B2187">
        <v>44.6199999999981</v>
      </c>
      <c r="C2187">
        <v>3.4558966210863904</v>
      </c>
    </row>
    <row r="2188" spans="2:3" x14ac:dyDescent="0.25">
      <c r="B2188">
        <v>44.639999999998103</v>
      </c>
      <c r="C2188">
        <v>3.4567479000206003</v>
      </c>
    </row>
    <row r="2189" spans="2:3" x14ac:dyDescent="0.25">
      <c r="B2189">
        <v>44.659999999998</v>
      </c>
      <c r="C2189">
        <v>3.45733348595921</v>
      </c>
    </row>
    <row r="2190" spans="2:3" x14ac:dyDescent="0.25">
      <c r="B2190">
        <v>44.679999999998003</v>
      </c>
      <c r="C2190">
        <v>3.4567010399347904</v>
      </c>
    </row>
    <row r="2191" spans="2:3" x14ac:dyDescent="0.25">
      <c r="B2191">
        <v>44.699999999997999</v>
      </c>
      <c r="C2191">
        <v>3.4579377687490807</v>
      </c>
    </row>
    <row r="2192" spans="2:3" x14ac:dyDescent="0.25">
      <c r="B2192">
        <v>44.719999999998002</v>
      </c>
      <c r="C2192">
        <v>3.4617752995188793</v>
      </c>
    </row>
    <row r="2193" spans="2:3" x14ac:dyDescent="0.25">
      <c r="B2193">
        <v>44.739999999997998</v>
      </c>
      <c r="C2193">
        <v>3.4661883531064399</v>
      </c>
    </row>
    <row r="2194" spans="2:3" x14ac:dyDescent="0.25">
      <c r="B2194">
        <v>44.759999999998001</v>
      </c>
      <c r="C2194">
        <v>3.4691630334968613</v>
      </c>
    </row>
    <row r="2195" spans="2:3" x14ac:dyDescent="0.25">
      <c r="B2195">
        <v>44.779999999997997</v>
      </c>
      <c r="C2195">
        <v>3.4997343203191198</v>
      </c>
    </row>
    <row r="2196" spans="2:3" x14ac:dyDescent="0.25">
      <c r="B2196">
        <v>44.799999999998001</v>
      </c>
      <c r="C2196">
        <v>3.5005468566140303</v>
      </c>
    </row>
    <row r="2197" spans="2:3" x14ac:dyDescent="0.25">
      <c r="B2197">
        <v>44.819999999997997</v>
      </c>
      <c r="C2197">
        <v>3.5018785197178701</v>
      </c>
    </row>
    <row r="2198" spans="2:3" x14ac:dyDescent="0.25">
      <c r="B2198">
        <v>44.839999999998</v>
      </c>
      <c r="C2198">
        <v>3.5013467054237992</v>
      </c>
    </row>
    <row r="2199" spans="2:3" x14ac:dyDescent="0.25">
      <c r="B2199">
        <v>44.859999999998003</v>
      </c>
      <c r="C2199">
        <v>3.5022247235795199</v>
      </c>
    </row>
    <row r="2200" spans="2:3" x14ac:dyDescent="0.25">
      <c r="B2200">
        <v>44.879999999997999</v>
      </c>
      <c r="C2200">
        <v>3.5177390069409897</v>
      </c>
    </row>
    <row r="2201" spans="2:3" x14ac:dyDescent="0.25">
      <c r="B2201">
        <v>44.899999999998002</v>
      </c>
      <c r="C2201">
        <v>3.5167212480557302</v>
      </c>
    </row>
    <row r="2202" spans="2:3" x14ac:dyDescent="0.25">
      <c r="B2202">
        <v>44.919999999997998</v>
      </c>
      <c r="C2202">
        <v>3.51667214119104</v>
      </c>
    </row>
    <row r="2203" spans="2:3" x14ac:dyDescent="0.25">
      <c r="B2203">
        <v>44.939999999998001</v>
      </c>
      <c r="C2203">
        <v>3.5190338107788506</v>
      </c>
    </row>
    <row r="2204" spans="2:3" x14ac:dyDescent="0.25">
      <c r="B2204">
        <v>44.959999999997997</v>
      </c>
      <c r="C2204">
        <v>3.5296770624941809</v>
      </c>
    </row>
    <row r="2205" spans="2:3" x14ac:dyDescent="0.25">
      <c r="B2205">
        <v>44.979999999998</v>
      </c>
      <c r="C2205">
        <v>3.5315163141151507</v>
      </c>
    </row>
    <row r="2206" spans="2:3" x14ac:dyDescent="0.25">
      <c r="B2206">
        <v>44.999999999998003</v>
      </c>
      <c r="C2206">
        <v>3.53182156722802</v>
      </c>
    </row>
    <row r="2207" spans="2:3" x14ac:dyDescent="0.25">
      <c r="B2207">
        <v>45.019999999997999</v>
      </c>
      <c r="C2207">
        <v>3.5336086428104307</v>
      </c>
    </row>
    <row r="2208" spans="2:3" x14ac:dyDescent="0.25">
      <c r="B2208">
        <v>45.039999999998003</v>
      </c>
      <c r="C2208">
        <v>3.5397512499708794</v>
      </c>
    </row>
    <row r="2209" spans="2:3" x14ac:dyDescent="0.25">
      <c r="B2209">
        <v>45.059999999997999</v>
      </c>
      <c r="C2209">
        <v>3.5397306599920002</v>
      </c>
    </row>
    <row r="2210" spans="2:3" x14ac:dyDescent="0.25">
      <c r="B2210">
        <v>45.079999999998002</v>
      </c>
      <c r="C2210">
        <v>3.539299918100701</v>
      </c>
    </row>
    <row r="2211" spans="2:3" x14ac:dyDescent="0.25">
      <c r="B2211">
        <v>45.099999999997998</v>
      </c>
      <c r="C2211">
        <v>3.5396562409561998</v>
      </c>
    </row>
    <row r="2212" spans="2:3" x14ac:dyDescent="0.25">
      <c r="B2212">
        <v>45.119999999998001</v>
      </c>
      <c r="C2212">
        <v>3.5385435578165394</v>
      </c>
    </row>
    <row r="2213" spans="2:3" x14ac:dyDescent="0.25">
      <c r="B2213">
        <v>45.139999999997997</v>
      </c>
      <c r="C2213">
        <v>3.5395442406965802</v>
      </c>
    </row>
    <row r="2214" spans="2:3" x14ac:dyDescent="0.25">
      <c r="B2214">
        <v>45.1599999999979</v>
      </c>
      <c r="C2214">
        <v>3.5434824400628404</v>
      </c>
    </row>
    <row r="2215" spans="2:3" x14ac:dyDescent="0.25">
      <c r="B2215">
        <v>45.179999999997897</v>
      </c>
      <c r="C2215">
        <v>3.5429567045931805</v>
      </c>
    </row>
    <row r="2216" spans="2:3" x14ac:dyDescent="0.25">
      <c r="B2216">
        <v>45.1999999999979</v>
      </c>
      <c r="C2216">
        <v>3.5451351343575705</v>
      </c>
    </row>
    <row r="2217" spans="2:3" x14ac:dyDescent="0.25">
      <c r="B2217">
        <v>45.219999999997903</v>
      </c>
      <c r="C2217">
        <v>3.5445482650313904</v>
      </c>
    </row>
    <row r="2218" spans="2:3" x14ac:dyDescent="0.25">
      <c r="B2218">
        <v>45.239999999997899</v>
      </c>
      <c r="C2218">
        <v>3.5559062789058702</v>
      </c>
    </row>
    <row r="2219" spans="2:3" x14ac:dyDescent="0.25">
      <c r="B2219">
        <v>45.259999999997902</v>
      </c>
      <c r="C2219">
        <v>3.5654459611064011</v>
      </c>
    </row>
    <row r="2220" spans="2:3" x14ac:dyDescent="0.25">
      <c r="B2220">
        <v>45.279999999997898</v>
      </c>
      <c r="C2220">
        <v>3.5656618207488098</v>
      </c>
    </row>
    <row r="2221" spans="2:3" x14ac:dyDescent="0.25">
      <c r="B2221">
        <v>45.299999999997901</v>
      </c>
      <c r="C2221">
        <v>3.5671581711531699</v>
      </c>
    </row>
    <row r="2222" spans="2:3" x14ac:dyDescent="0.25">
      <c r="B2222">
        <v>45.319999999997897</v>
      </c>
      <c r="C2222">
        <v>3.5680530930079408</v>
      </c>
    </row>
    <row r="2223" spans="2:3" x14ac:dyDescent="0.25">
      <c r="B2223">
        <v>45.3399999999979</v>
      </c>
      <c r="C2223">
        <v>3.5698094130856788</v>
      </c>
    </row>
    <row r="2224" spans="2:3" x14ac:dyDescent="0.25">
      <c r="B2224">
        <v>45.359999999997903</v>
      </c>
      <c r="C2224">
        <v>3.5698739087404308</v>
      </c>
    </row>
    <row r="2225" spans="2:3" x14ac:dyDescent="0.25">
      <c r="B2225">
        <v>45.379999999997899</v>
      </c>
      <c r="C2225">
        <v>3.5702409197728695</v>
      </c>
    </row>
    <row r="2226" spans="2:3" x14ac:dyDescent="0.25">
      <c r="B2226">
        <v>45.399999999997902</v>
      </c>
      <c r="C2226">
        <v>3.5727015163319393</v>
      </c>
    </row>
    <row r="2227" spans="2:3" x14ac:dyDescent="0.25">
      <c r="B2227">
        <v>45.419999999997898</v>
      </c>
      <c r="C2227">
        <v>3.5714019972324005</v>
      </c>
    </row>
    <row r="2228" spans="2:3" x14ac:dyDescent="0.25">
      <c r="B2228">
        <v>45.439999999997902</v>
      </c>
      <c r="C2228">
        <v>3.5777826713677499</v>
      </c>
    </row>
    <row r="2229" spans="2:3" x14ac:dyDescent="0.25">
      <c r="B2229">
        <v>45.459999999997898</v>
      </c>
      <c r="C2229">
        <v>3.5816137486856201</v>
      </c>
    </row>
    <row r="2230" spans="2:3" x14ac:dyDescent="0.25">
      <c r="B2230">
        <v>45.479999999997901</v>
      </c>
      <c r="C2230">
        <v>3.5835632104558002</v>
      </c>
    </row>
    <row r="2231" spans="2:3" x14ac:dyDescent="0.25">
      <c r="B2231">
        <v>45.499999999997897</v>
      </c>
      <c r="C2231">
        <v>3.5832865911706797</v>
      </c>
    </row>
    <row r="2232" spans="2:3" x14ac:dyDescent="0.25">
      <c r="B2232">
        <v>45.5199999999979</v>
      </c>
      <c r="C2232">
        <v>3.5828594929909201</v>
      </c>
    </row>
    <row r="2233" spans="2:3" x14ac:dyDescent="0.25">
      <c r="B2233">
        <v>45.539999999997903</v>
      </c>
      <c r="C2233">
        <v>3.5833746118133192</v>
      </c>
    </row>
    <row r="2234" spans="2:3" x14ac:dyDescent="0.25">
      <c r="B2234">
        <v>45.559999999997899</v>
      </c>
      <c r="C2234">
        <v>3.5846271264958203</v>
      </c>
    </row>
    <row r="2235" spans="2:3" x14ac:dyDescent="0.25">
      <c r="B2235">
        <v>45.579999999997902</v>
      </c>
      <c r="C2235">
        <v>3.5850290207548197</v>
      </c>
    </row>
    <row r="2236" spans="2:3" x14ac:dyDescent="0.25">
      <c r="B2236">
        <v>45.599999999997898</v>
      </c>
      <c r="C2236">
        <v>3.5852679962747001</v>
      </c>
    </row>
    <row r="2237" spans="2:3" x14ac:dyDescent="0.25">
      <c r="B2237">
        <v>45.619999999997901</v>
      </c>
      <c r="C2237">
        <v>3.5848225834701006</v>
      </c>
    </row>
    <row r="2238" spans="2:3" x14ac:dyDescent="0.25">
      <c r="B2238">
        <v>45.639999999997897</v>
      </c>
      <c r="C2238">
        <v>3.5843568964106698</v>
      </c>
    </row>
    <row r="2239" spans="2:3" x14ac:dyDescent="0.25">
      <c r="B2239">
        <v>45.659999999997801</v>
      </c>
      <c r="C2239">
        <v>3.5850173487941008</v>
      </c>
    </row>
    <row r="2240" spans="2:3" x14ac:dyDescent="0.25">
      <c r="B2240">
        <v>45.679999999997797</v>
      </c>
      <c r="C2240">
        <v>3.586117089389</v>
      </c>
    </row>
    <row r="2241" spans="2:3" x14ac:dyDescent="0.25">
      <c r="B2241">
        <v>45.6999999999978</v>
      </c>
      <c r="C2241">
        <v>3.58550872329557</v>
      </c>
    </row>
    <row r="2242" spans="2:3" x14ac:dyDescent="0.25">
      <c r="B2242">
        <v>45.719999999997803</v>
      </c>
      <c r="C2242">
        <v>3.5873141742666004</v>
      </c>
    </row>
    <row r="2243" spans="2:3" x14ac:dyDescent="0.25">
      <c r="B2243">
        <v>45.739999999997799</v>
      </c>
      <c r="C2243">
        <v>3.5908790319392798</v>
      </c>
    </row>
    <row r="2244" spans="2:3" x14ac:dyDescent="0.25">
      <c r="B2244">
        <v>45.759999999997802</v>
      </c>
      <c r="C2244">
        <v>3.59125002603614</v>
      </c>
    </row>
    <row r="2245" spans="2:3" x14ac:dyDescent="0.25">
      <c r="B2245">
        <v>45.779999999997798</v>
      </c>
      <c r="C2245">
        <v>3.5933497038109197</v>
      </c>
    </row>
    <row r="2246" spans="2:3" x14ac:dyDescent="0.25">
      <c r="B2246">
        <v>45.799999999997802</v>
      </c>
      <c r="C2246">
        <v>3.6011940321288991</v>
      </c>
    </row>
    <row r="2247" spans="2:3" x14ac:dyDescent="0.25">
      <c r="B2247">
        <v>45.819999999997798</v>
      </c>
      <c r="C2247">
        <v>3.6002846855913111</v>
      </c>
    </row>
    <row r="2248" spans="2:3" x14ac:dyDescent="0.25">
      <c r="B2248">
        <v>45.839999999997801</v>
      </c>
      <c r="C2248">
        <v>3.6006740943421107</v>
      </c>
    </row>
    <row r="2249" spans="2:3" x14ac:dyDescent="0.25">
      <c r="B2249">
        <v>45.859999999997797</v>
      </c>
      <c r="C2249">
        <v>3.6008351763170188</v>
      </c>
    </row>
    <row r="2250" spans="2:3" x14ac:dyDescent="0.25">
      <c r="B2250">
        <v>45.8799999999978</v>
      </c>
      <c r="C2250">
        <v>3.6010052592689696</v>
      </c>
    </row>
    <row r="2251" spans="2:3" x14ac:dyDescent="0.25">
      <c r="B2251">
        <v>45.899999999997803</v>
      </c>
      <c r="C2251">
        <v>3.6025631293974003</v>
      </c>
    </row>
    <row r="2252" spans="2:3" x14ac:dyDescent="0.25">
      <c r="B2252">
        <v>45.919999999997799</v>
      </c>
      <c r="C2252">
        <v>3.6033529433215001</v>
      </c>
    </row>
    <row r="2253" spans="2:3" x14ac:dyDescent="0.25">
      <c r="B2253">
        <v>45.939999999997802</v>
      </c>
      <c r="C2253">
        <v>3.6036125523511009</v>
      </c>
    </row>
    <row r="2254" spans="2:3" x14ac:dyDescent="0.25">
      <c r="B2254">
        <v>45.959999999997798</v>
      </c>
      <c r="C2254">
        <v>3.6046578844606803</v>
      </c>
    </row>
    <row r="2255" spans="2:3" x14ac:dyDescent="0.25">
      <c r="B2255">
        <v>45.979999999997801</v>
      </c>
      <c r="C2255">
        <v>3.6055077325321108</v>
      </c>
    </row>
    <row r="2256" spans="2:3" x14ac:dyDescent="0.25">
      <c r="B2256">
        <v>45.999999999997797</v>
      </c>
      <c r="C2256">
        <v>3.6129662680773205</v>
      </c>
    </row>
    <row r="2257" spans="2:3" x14ac:dyDescent="0.25">
      <c r="B2257">
        <v>46.0199999999978</v>
      </c>
      <c r="C2257">
        <v>3.6163764579378705</v>
      </c>
    </row>
    <row r="2258" spans="2:3" x14ac:dyDescent="0.25">
      <c r="B2258">
        <v>46.039999999997796</v>
      </c>
      <c r="C2258">
        <v>3.6214944951890997</v>
      </c>
    </row>
    <row r="2259" spans="2:3" x14ac:dyDescent="0.25">
      <c r="B2259">
        <v>46.0599999999978</v>
      </c>
      <c r="C2259">
        <v>3.6225565715611898</v>
      </c>
    </row>
    <row r="2260" spans="2:3" x14ac:dyDescent="0.25">
      <c r="B2260">
        <v>46.079999999997803</v>
      </c>
      <c r="C2260">
        <v>3.6232120796933094</v>
      </c>
    </row>
    <row r="2261" spans="2:3" x14ac:dyDescent="0.25">
      <c r="B2261">
        <v>46.099999999997799</v>
      </c>
      <c r="C2261">
        <v>3.6241984442504807</v>
      </c>
    </row>
    <row r="2262" spans="2:3" x14ac:dyDescent="0.25">
      <c r="B2262">
        <v>46.119999999997802</v>
      </c>
      <c r="C2262">
        <v>3.623954772149939</v>
      </c>
    </row>
    <row r="2263" spans="2:3" x14ac:dyDescent="0.25">
      <c r="B2263">
        <v>46.139999999997798</v>
      </c>
      <c r="C2263">
        <v>3.6301116361349806</v>
      </c>
    </row>
    <row r="2264" spans="2:3" x14ac:dyDescent="0.25">
      <c r="B2264">
        <v>46.159999999997702</v>
      </c>
      <c r="C2264">
        <v>3.6308063120325995</v>
      </c>
    </row>
    <row r="2265" spans="2:3" x14ac:dyDescent="0.25">
      <c r="B2265">
        <v>46.179999999997698</v>
      </c>
      <c r="C2265">
        <v>3.6325623449454012</v>
      </c>
    </row>
    <row r="2266" spans="2:3" x14ac:dyDescent="0.25">
      <c r="B2266">
        <v>46.199999999997701</v>
      </c>
      <c r="C2266">
        <v>3.6325268276001905</v>
      </c>
    </row>
    <row r="2267" spans="2:3" x14ac:dyDescent="0.25">
      <c r="B2267">
        <v>46.219999999997697</v>
      </c>
      <c r="C2267">
        <v>3.6344085603321998</v>
      </c>
    </row>
    <row r="2268" spans="2:3" x14ac:dyDescent="0.25">
      <c r="B2268">
        <v>46.2399999999977</v>
      </c>
      <c r="C2268">
        <v>3.6346721406764804</v>
      </c>
    </row>
    <row r="2269" spans="2:3" x14ac:dyDescent="0.25">
      <c r="B2269">
        <v>46.259999999997703</v>
      </c>
      <c r="C2269">
        <v>3.6576905882169406</v>
      </c>
    </row>
    <row r="2270" spans="2:3" x14ac:dyDescent="0.25">
      <c r="B2270">
        <v>46.279999999997699</v>
      </c>
      <c r="C2270">
        <v>3.6573899202966098</v>
      </c>
    </row>
    <row r="2271" spans="2:3" x14ac:dyDescent="0.25">
      <c r="B2271">
        <v>46.299999999997702</v>
      </c>
      <c r="C2271">
        <v>3.6598980962440999</v>
      </c>
    </row>
    <row r="2272" spans="2:3" x14ac:dyDescent="0.25">
      <c r="B2272">
        <v>46.319999999997698</v>
      </c>
      <c r="C2272">
        <v>3.6601134726873896</v>
      </c>
    </row>
    <row r="2273" spans="2:3" x14ac:dyDescent="0.25">
      <c r="B2273">
        <v>46.339999999997701</v>
      </c>
      <c r="C2273">
        <v>3.6606268135689097</v>
      </c>
    </row>
    <row r="2274" spans="2:3" x14ac:dyDescent="0.25">
      <c r="B2274">
        <v>46.359999999997697</v>
      </c>
      <c r="C2274">
        <v>3.6612613241553804</v>
      </c>
    </row>
    <row r="2275" spans="2:3" x14ac:dyDescent="0.25">
      <c r="B2275">
        <v>46.3799999999977</v>
      </c>
      <c r="C2275">
        <v>3.6620451539834198</v>
      </c>
    </row>
    <row r="2276" spans="2:3" x14ac:dyDescent="0.25">
      <c r="B2276">
        <v>46.399999999997704</v>
      </c>
      <c r="C2276">
        <v>3.66378540687443</v>
      </c>
    </row>
    <row r="2277" spans="2:3" x14ac:dyDescent="0.25">
      <c r="B2277">
        <v>46.4199999999977</v>
      </c>
      <c r="C2277">
        <v>3.6658446874967998</v>
      </c>
    </row>
    <row r="2278" spans="2:3" x14ac:dyDescent="0.25">
      <c r="B2278">
        <v>46.439999999997703</v>
      </c>
      <c r="C2278">
        <v>3.667685272200579</v>
      </c>
    </row>
    <row r="2279" spans="2:3" x14ac:dyDescent="0.25">
      <c r="B2279">
        <v>46.459999999997699</v>
      </c>
      <c r="C2279">
        <v>3.6687962629225499</v>
      </c>
    </row>
    <row r="2280" spans="2:3" x14ac:dyDescent="0.25">
      <c r="B2280">
        <v>46.479999999997702</v>
      </c>
      <c r="C2280">
        <v>3.6689565062242</v>
      </c>
    </row>
    <row r="2281" spans="2:3" x14ac:dyDescent="0.25">
      <c r="B2281">
        <v>46.499999999997698</v>
      </c>
      <c r="C2281">
        <v>3.670058807088239</v>
      </c>
    </row>
    <row r="2282" spans="2:3" x14ac:dyDescent="0.25">
      <c r="B2282">
        <v>46.519999999997701</v>
      </c>
      <c r="C2282">
        <v>3.6711610083210005</v>
      </c>
    </row>
    <row r="2283" spans="2:3" x14ac:dyDescent="0.25">
      <c r="B2283">
        <v>46.539999999997697</v>
      </c>
      <c r="C2283">
        <v>3.6710431448132601</v>
      </c>
    </row>
    <row r="2284" spans="2:3" x14ac:dyDescent="0.25">
      <c r="B2284">
        <v>46.5599999999977</v>
      </c>
      <c r="C2284">
        <v>3.67302947491401</v>
      </c>
    </row>
    <row r="2285" spans="2:3" x14ac:dyDescent="0.25">
      <c r="B2285">
        <v>46.579999999997703</v>
      </c>
      <c r="C2285">
        <v>3.6754343827384508</v>
      </c>
    </row>
    <row r="2286" spans="2:3" x14ac:dyDescent="0.25">
      <c r="B2286">
        <v>46.599999999997699</v>
      </c>
      <c r="C2286">
        <v>3.6756015259166999</v>
      </c>
    </row>
    <row r="2287" spans="2:3" x14ac:dyDescent="0.25">
      <c r="B2287">
        <v>46.619999999997702</v>
      </c>
      <c r="C2287">
        <v>3.6766375547070007</v>
      </c>
    </row>
    <row r="2288" spans="2:3" x14ac:dyDescent="0.25">
      <c r="B2288">
        <v>46.639999999997698</v>
      </c>
      <c r="C2288">
        <v>3.67716395600503</v>
      </c>
    </row>
    <row r="2289" spans="2:3" x14ac:dyDescent="0.25">
      <c r="B2289">
        <v>46.659999999997602</v>
      </c>
      <c r="C2289">
        <v>3.6831720890703998</v>
      </c>
    </row>
    <row r="2290" spans="2:3" x14ac:dyDescent="0.25">
      <c r="B2290">
        <v>46.679999999997598</v>
      </c>
      <c r="C2290">
        <v>3.6834007596272809</v>
      </c>
    </row>
    <row r="2291" spans="2:3" x14ac:dyDescent="0.25">
      <c r="B2291">
        <v>46.699999999997601</v>
      </c>
      <c r="C2291">
        <v>3.6847614561271902</v>
      </c>
    </row>
    <row r="2292" spans="2:3" x14ac:dyDescent="0.25">
      <c r="B2292">
        <v>46.719999999997597</v>
      </c>
      <c r="C2292">
        <v>3.68559506553001</v>
      </c>
    </row>
    <row r="2293" spans="2:3" x14ac:dyDescent="0.25">
      <c r="B2293">
        <v>46.7399999999976</v>
      </c>
      <c r="C2293">
        <v>3.6931781532367598</v>
      </c>
    </row>
    <row r="2294" spans="2:3" x14ac:dyDescent="0.25">
      <c r="B2294">
        <v>46.759999999997603</v>
      </c>
      <c r="C2294">
        <v>3.6945208630142909</v>
      </c>
    </row>
    <row r="2295" spans="2:3" x14ac:dyDescent="0.25">
      <c r="B2295">
        <v>46.7799999999976</v>
      </c>
      <c r="C2295">
        <v>3.6956995542492006</v>
      </c>
    </row>
    <row r="2296" spans="2:3" x14ac:dyDescent="0.25">
      <c r="B2296">
        <v>46.799999999997603</v>
      </c>
      <c r="C2296">
        <v>3.6954325256000899</v>
      </c>
    </row>
    <row r="2297" spans="2:3" x14ac:dyDescent="0.25">
      <c r="B2297">
        <v>46.819999999997599</v>
      </c>
      <c r="C2297">
        <v>3.6958752216164292</v>
      </c>
    </row>
    <row r="2298" spans="2:3" x14ac:dyDescent="0.25">
      <c r="B2298">
        <v>46.839999999997602</v>
      </c>
      <c r="C2298">
        <v>3.6960700194091798</v>
      </c>
    </row>
    <row r="2299" spans="2:3" x14ac:dyDescent="0.25">
      <c r="B2299">
        <v>46.859999999997598</v>
      </c>
      <c r="C2299">
        <v>3.7076683988518004</v>
      </c>
    </row>
    <row r="2300" spans="2:3" x14ac:dyDescent="0.25">
      <c r="B2300">
        <v>46.879999999997601</v>
      </c>
      <c r="C2300">
        <v>3.7167859019372997</v>
      </c>
    </row>
    <row r="2301" spans="2:3" x14ac:dyDescent="0.25">
      <c r="B2301">
        <v>46.899999999997597</v>
      </c>
      <c r="C2301">
        <v>3.7186883212890303</v>
      </c>
    </row>
    <row r="2302" spans="2:3" x14ac:dyDescent="0.25">
      <c r="B2302">
        <v>46.9199999999976</v>
      </c>
      <c r="C2302">
        <v>3.7199499241082705</v>
      </c>
    </row>
    <row r="2303" spans="2:3" x14ac:dyDescent="0.25">
      <c r="B2303">
        <v>46.939999999997603</v>
      </c>
      <c r="C2303">
        <v>3.7207696312844005</v>
      </c>
    </row>
    <row r="2304" spans="2:3" x14ac:dyDescent="0.25">
      <c r="B2304">
        <v>46.959999999997599</v>
      </c>
      <c r="C2304">
        <v>3.7239519162593098</v>
      </c>
    </row>
    <row r="2305" spans="2:3" x14ac:dyDescent="0.25">
      <c r="B2305">
        <v>46.979999999997602</v>
      </c>
      <c r="C2305">
        <v>3.7266297810549007</v>
      </c>
    </row>
    <row r="2306" spans="2:3" x14ac:dyDescent="0.25">
      <c r="B2306">
        <v>46.999999999997598</v>
      </c>
      <c r="C2306">
        <v>3.72687997829747</v>
      </c>
    </row>
    <row r="2307" spans="2:3" x14ac:dyDescent="0.25">
      <c r="B2307">
        <v>47.019999999997601</v>
      </c>
      <c r="C2307">
        <v>3.7281876941424299</v>
      </c>
    </row>
    <row r="2308" spans="2:3" x14ac:dyDescent="0.25">
      <c r="B2308">
        <v>47.039999999997598</v>
      </c>
      <c r="C2308">
        <v>3.7292149258249294</v>
      </c>
    </row>
    <row r="2309" spans="2:3" x14ac:dyDescent="0.25">
      <c r="B2309">
        <v>47.059999999997601</v>
      </c>
      <c r="C2309">
        <v>3.7373439923594294</v>
      </c>
    </row>
    <row r="2310" spans="2:3" x14ac:dyDescent="0.25">
      <c r="B2310">
        <v>47.079999999997597</v>
      </c>
      <c r="C2310">
        <v>3.7385537855499402</v>
      </c>
    </row>
    <row r="2311" spans="2:3" x14ac:dyDescent="0.25">
      <c r="B2311">
        <v>47.0999999999976</v>
      </c>
      <c r="C2311">
        <v>3.7391571904905092</v>
      </c>
    </row>
    <row r="2312" spans="2:3" x14ac:dyDescent="0.25">
      <c r="B2312">
        <v>47.119999999997603</v>
      </c>
      <c r="C2312">
        <v>3.7386842133004796</v>
      </c>
    </row>
    <row r="2313" spans="2:3" x14ac:dyDescent="0.25">
      <c r="B2313">
        <v>47.139999999997599</v>
      </c>
      <c r="C2313">
        <v>3.7423611496285503</v>
      </c>
    </row>
    <row r="2314" spans="2:3" x14ac:dyDescent="0.25">
      <c r="B2314">
        <v>47.159999999997503</v>
      </c>
      <c r="C2314">
        <v>3.7421519698165797</v>
      </c>
    </row>
    <row r="2315" spans="2:3" x14ac:dyDescent="0.25">
      <c r="B2315">
        <v>47.179999999997499</v>
      </c>
      <c r="C2315">
        <v>3.7423287635661104</v>
      </c>
    </row>
    <row r="2316" spans="2:3" x14ac:dyDescent="0.25">
      <c r="B2316">
        <v>47.199999999997502</v>
      </c>
      <c r="C2316">
        <v>3.7572210081808608</v>
      </c>
    </row>
    <row r="2317" spans="2:3" x14ac:dyDescent="0.25">
      <c r="B2317">
        <v>47.219999999997498</v>
      </c>
      <c r="C2317">
        <v>3.7572703533889893</v>
      </c>
    </row>
    <row r="2318" spans="2:3" x14ac:dyDescent="0.25">
      <c r="B2318">
        <v>47.239999999997501</v>
      </c>
      <c r="C2318">
        <v>3.7573746449199197</v>
      </c>
    </row>
    <row r="2319" spans="2:3" x14ac:dyDescent="0.25">
      <c r="B2319">
        <v>47.259999999997497</v>
      </c>
      <c r="C2319">
        <v>3.7585753432613709</v>
      </c>
    </row>
    <row r="2320" spans="2:3" x14ac:dyDescent="0.25">
      <c r="B2320">
        <v>47.2799999999975</v>
      </c>
      <c r="C2320">
        <v>3.7588948899768795</v>
      </c>
    </row>
    <row r="2321" spans="2:3" x14ac:dyDescent="0.25">
      <c r="B2321">
        <v>47.299999999997503</v>
      </c>
      <c r="C2321">
        <v>3.7604308149886698</v>
      </c>
    </row>
    <row r="2322" spans="2:3" x14ac:dyDescent="0.25">
      <c r="B2322">
        <v>47.319999999997499</v>
      </c>
      <c r="C2322">
        <v>3.7597263551856193</v>
      </c>
    </row>
    <row r="2323" spans="2:3" x14ac:dyDescent="0.25">
      <c r="B2323">
        <v>47.339999999997502</v>
      </c>
      <c r="C2323">
        <v>3.7594194328033002</v>
      </c>
    </row>
    <row r="2324" spans="2:3" x14ac:dyDescent="0.25">
      <c r="B2324">
        <v>47.359999999997498</v>
      </c>
      <c r="C2324">
        <v>3.7604429058537097</v>
      </c>
    </row>
    <row r="2325" spans="2:3" x14ac:dyDescent="0.25">
      <c r="B2325">
        <v>47.379999999997501</v>
      </c>
      <c r="C2325">
        <v>3.7612485102728996</v>
      </c>
    </row>
    <row r="2326" spans="2:3" x14ac:dyDescent="0.25">
      <c r="B2326">
        <v>47.399999999997497</v>
      </c>
      <c r="C2326">
        <v>3.7605132541328095</v>
      </c>
    </row>
    <row r="2327" spans="2:3" x14ac:dyDescent="0.25">
      <c r="B2327">
        <v>47.419999999997501</v>
      </c>
      <c r="C2327">
        <v>3.7621997737415294</v>
      </c>
    </row>
    <row r="2328" spans="2:3" x14ac:dyDescent="0.25">
      <c r="B2328">
        <v>47.439999999997497</v>
      </c>
      <c r="C2328">
        <v>3.7639945112491002</v>
      </c>
    </row>
    <row r="2329" spans="2:3" x14ac:dyDescent="0.25">
      <c r="B2329">
        <v>47.4599999999975</v>
      </c>
      <c r="C2329">
        <v>3.7660776856104192</v>
      </c>
    </row>
    <row r="2330" spans="2:3" x14ac:dyDescent="0.25">
      <c r="B2330">
        <v>47.479999999997503</v>
      </c>
      <c r="C2330">
        <v>3.7744120157560204</v>
      </c>
    </row>
    <row r="2331" spans="2:3" x14ac:dyDescent="0.25">
      <c r="B2331">
        <v>47.499999999997499</v>
      </c>
      <c r="C2331">
        <v>3.7755086250297198</v>
      </c>
    </row>
    <row r="2332" spans="2:3" x14ac:dyDescent="0.25">
      <c r="B2332">
        <v>47.519999999997502</v>
      </c>
      <c r="C2332">
        <v>3.7769159729321604</v>
      </c>
    </row>
    <row r="2333" spans="2:3" x14ac:dyDescent="0.25">
      <c r="B2333">
        <v>47.539999999997498</v>
      </c>
      <c r="C2333">
        <v>3.7800234889145896</v>
      </c>
    </row>
    <row r="2334" spans="2:3" x14ac:dyDescent="0.25">
      <c r="B2334">
        <v>47.559999999997501</v>
      </c>
      <c r="C2334">
        <v>3.7820207387509592</v>
      </c>
    </row>
    <row r="2335" spans="2:3" x14ac:dyDescent="0.25">
      <c r="B2335">
        <v>47.579999999997497</v>
      </c>
      <c r="C2335">
        <v>3.7832069565255404</v>
      </c>
    </row>
    <row r="2336" spans="2:3" x14ac:dyDescent="0.25">
      <c r="B2336">
        <v>47.5999999999975</v>
      </c>
      <c r="C2336">
        <v>3.7834270595392105</v>
      </c>
    </row>
    <row r="2337" spans="2:3" x14ac:dyDescent="0.25">
      <c r="B2337">
        <v>47.619999999997503</v>
      </c>
      <c r="C2337">
        <v>3.7846342281582803</v>
      </c>
    </row>
    <row r="2338" spans="2:3" x14ac:dyDescent="0.25">
      <c r="B2338">
        <v>47.639999999997499</v>
      </c>
      <c r="C2338">
        <v>3.7866399492103495</v>
      </c>
    </row>
    <row r="2339" spans="2:3" x14ac:dyDescent="0.25">
      <c r="B2339">
        <v>47.659999999997403</v>
      </c>
      <c r="C2339">
        <v>3.7866999466720994</v>
      </c>
    </row>
    <row r="2340" spans="2:3" x14ac:dyDescent="0.25">
      <c r="B2340">
        <v>47.679999999997399</v>
      </c>
      <c r="C2340">
        <v>3.786707089910629</v>
      </c>
    </row>
    <row r="2341" spans="2:3" x14ac:dyDescent="0.25">
      <c r="B2341">
        <v>47.699999999997402</v>
      </c>
      <c r="C2341">
        <v>3.7884215995941002</v>
      </c>
    </row>
    <row r="2342" spans="2:3" x14ac:dyDescent="0.25">
      <c r="B2342">
        <v>47.719999999997398</v>
      </c>
      <c r="C2342">
        <v>3.7888945956998494</v>
      </c>
    </row>
    <row r="2343" spans="2:3" x14ac:dyDescent="0.25">
      <c r="B2343">
        <v>47.739999999997401</v>
      </c>
      <c r="C2343">
        <v>3.7904584765627298</v>
      </c>
    </row>
    <row r="2344" spans="2:3" x14ac:dyDescent="0.25">
      <c r="B2344">
        <v>47.759999999997397</v>
      </c>
      <c r="C2344">
        <v>3.79213949405296</v>
      </c>
    </row>
    <row r="2345" spans="2:3" x14ac:dyDescent="0.25">
      <c r="B2345">
        <v>47.779999999997401</v>
      </c>
      <c r="C2345">
        <v>3.7936982684139</v>
      </c>
    </row>
    <row r="2346" spans="2:3" x14ac:dyDescent="0.25">
      <c r="B2346">
        <v>47.799999999997397</v>
      </c>
      <c r="C2346">
        <v>3.7927388959739705</v>
      </c>
    </row>
    <row r="2347" spans="2:3" x14ac:dyDescent="0.25">
      <c r="B2347">
        <v>47.8199999999974</v>
      </c>
      <c r="C2347">
        <v>3.7928650662974199</v>
      </c>
    </row>
    <row r="2348" spans="2:3" x14ac:dyDescent="0.25">
      <c r="B2348">
        <v>47.839999999997403</v>
      </c>
      <c r="C2348">
        <v>3.7939300525694</v>
      </c>
    </row>
    <row r="2349" spans="2:3" x14ac:dyDescent="0.25">
      <c r="B2349">
        <v>47.859999999997399</v>
      </c>
      <c r="C2349">
        <v>3.7943005707745412</v>
      </c>
    </row>
    <row r="2350" spans="2:3" x14ac:dyDescent="0.25">
      <c r="B2350">
        <v>47.879999999997402</v>
      </c>
      <c r="C2350">
        <v>3.7938659872678295</v>
      </c>
    </row>
    <row r="2351" spans="2:3" x14ac:dyDescent="0.25">
      <c r="B2351">
        <v>47.899999999997398</v>
      </c>
      <c r="C2351">
        <v>3.7951072199745797</v>
      </c>
    </row>
    <row r="2352" spans="2:3" x14ac:dyDescent="0.25">
      <c r="B2352">
        <v>47.919999999997401</v>
      </c>
      <c r="C2352">
        <v>3.7951300970251101</v>
      </c>
    </row>
    <row r="2353" spans="2:3" x14ac:dyDescent="0.25">
      <c r="B2353">
        <v>47.939999999997397</v>
      </c>
      <c r="C2353">
        <v>3.79565445587565</v>
      </c>
    </row>
    <row r="2354" spans="2:3" x14ac:dyDescent="0.25">
      <c r="B2354">
        <v>47.9599999999974</v>
      </c>
      <c r="C2354">
        <v>3.8249142832628502</v>
      </c>
    </row>
    <row r="2355" spans="2:3" x14ac:dyDescent="0.25">
      <c r="B2355">
        <v>47.979999999997403</v>
      </c>
      <c r="C2355">
        <v>3.8295988154907699</v>
      </c>
    </row>
    <row r="2356" spans="2:3" x14ac:dyDescent="0.25">
      <c r="B2356">
        <v>47.999999999997399</v>
      </c>
      <c r="C2356">
        <v>3.82960976717969</v>
      </c>
    </row>
    <row r="2357" spans="2:3" x14ac:dyDescent="0.25">
      <c r="B2357">
        <v>48.019999999997403</v>
      </c>
      <c r="C2357">
        <v>3.836286560183499</v>
      </c>
    </row>
    <row r="2358" spans="2:3" x14ac:dyDescent="0.25">
      <c r="B2358">
        <v>48.039999999997399</v>
      </c>
      <c r="C2358">
        <v>3.8372695398587808</v>
      </c>
    </row>
    <row r="2359" spans="2:3" x14ac:dyDescent="0.25">
      <c r="B2359">
        <v>48.059999999997402</v>
      </c>
      <c r="C2359">
        <v>3.8368080503675106</v>
      </c>
    </row>
    <row r="2360" spans="2:3" x14ac:dyDescent="0.25">
      <c r="B2360">
        <v>48.079999999997398</v>
      </c>
      <c r="C2360">
        <v>3.8436346686657501</v>
      </c>
    </row>
    <row r="2361" spans="2:3" x14ac:dyDescent="0.25">
      <c r="B2361">
        <v>48.099999999997401</v>
      </c>
      <c r="C2361">
        <v>3.8438218069524295</v>
      </c>
    </row>
    <row r="2362" spans="2:3" x14ac:dyDescent="0.25">
      <c r="B2362">
        <v>48.119999999997397</v>
      </c>
      <c r="C2362">
        <v>3.8463096164302906</v>
      </c>
    </row>
    <row r="2363" spans="2:3" x14ac:dyDescent="0.25">
      <c r="B2363">
        <v>48.1399999999974</v>
      </c>
      <c r="C2363">
        <v>3.8541482510987599</v>
      </c>
    </row>
    <row r="2364" spans="2:3" x14ac:dyDescent="0.25">
      <c r="B2364">
        <v>48.159999999997297</v>
      </c>
      <c r="C2364">
        <v>3.8566891826703005</v>
      </c>
    </row>
    <row r="2365" spans="2:3" x14ac:dyDescent="0.25">
      <c r="B2365">
        <v>48.1799999999973</v>
      </c>
      <c r="C2365">
        <v>3.8561190160720802</v>
      </c>
    </row>
    <row r="2366" spans="2:3" x14ac:dyDescent="0.25">
      <c r="B2366">
        <v>48.199999999997303</v>
      </c>
      <c r="C2366">
        <v>3.8580034374551895</v>
      </c>
    </row>
    <row r="2367" spans="2:3" x14ac:dyDescent="0.25">
      <c r="B2367">
        <v>48.219999999997299</v>
      </c>
      <c r="C2367">
        <v>3.8608905798804898</v>
      </c>
    </row>
    <row r="2368" spans="2:3" x14ac:dyDescent="0.25">
      <c r="B2368">
        <v>48.239999999997302</v>
      </c>
      <c r="C2368">
        <v>3.8631679185521293</v>
      </c>
    </row>
    <row r="2369" spans="2:3" x14ac:dyDescent="0.25">
      <c r="B2369">
        <v>48.259999999997298</v>
      </c>
      <c r="C2369">
        <v>3.8641260109206907</v>
      </c>
    </row>
    <row r="2370" spans="2:3" x14ac:dyDescent="0.25">
      <c r="B2370">
        <v>48.279999999997301</v>
      </c>
      <c r="C2370">
        <v>3.86538067955727</v>
      </c>
    </row>
    <row r="2371" spans="2:3" x14ac:dyDescent="0.25">
      <c r="B2371">
        <v>48.299999999997297</v>
      </c>
      <c r="C2371">
        <v>3.8643503168860898</v>
      </c>
    </row>
    <row r="2372" spans="2:3" x14ac:dyDescent="0.25">
      <c r="B2372">
        <v>48.3199999999973</v>
      </c>
      <c r="C2372">
        <v>3.8658564940764713</v>
      </c>
    </row>
    <row r="2373" spans="2:3" x14ac:dyDescent="0.25">
      <c r="B2373">
        <v>48.339999999997303</v>
      </c>
      <c r="C2373">
        <v>3.8666648741998895</v>
      </c>
    </row>
    <row r="2374" spans="2:3" x14ac:dyDescent="0.25">
      <c r="B2374">
        <v>48.359999999997299</v>
      </c>
      <c r="C2374">
        <v>3.8671054071863997</v>
      </c>
    </row>
    <row r="2375" spans="2:3" x14ac:dyDescent="0.25">
      <c r="B2375">
        <v>48.379999999997302</v>
      </c>
      <c r="C2375">
        <v>3.8693621470410093</v>
      </c>
    </row>
    <row r="2376" spans="2:3" x14ac:dyDescent="0.25">
      <c r="B2376">
        <v>48.399999999997299</v>
      </c>
      <c r="C2376">
        <v>3.8694845313200998</v>
      </c>
    </row>
    <row r="2377" spans="2:3" x14ac:dyDescent="0.25">
      <c r="B2377">
        <v>48.419999999997302</v>
      </c>
      <c r="C2377">
        <v>3.8710706294137607</v>
      </c>
    </row>
    <row r="2378" spans="2:3" x14ac:dyDescent="0.25">
      <c r="B2378">
        <v>48.439999999997298</v>
      </c>
      <c r="C2378">
        <v>3.8715562472484306</v>
      </c>
    </row>
    <row r="2379" spans="2:3" x14ac:dyDescent="0.25">
      <c r="B2379">
        <v>48.459999999997301</v>
      </c>
      <c r="C2379">
        <v>3.8707271102166496</v>
      </c>
    </row>
    <row r="2380" spans="2:3" x14ac:dyDescent="0.25">
      <c r="B2380">
        <v>48.479999999997297</v>
      </c>
      <c r="C2380">
        <v>3.87145353470072</v>
      </c>
    </row>
    <row r="2381" spans="2:3" x14ac:dyDescent="0.25">
      <c r="B2381">
        <v>48.4999999999973</v>
      </c>
      <c r="C2381">
        <v>3.8718786867676105</v>
      </c>
    </row>
    <row r="2382" spans="2:3" x14ac:dyDescent="0.25">
      <c r="B2382">
        <v>48.519999999997303</v>
      </c>
      <c r="C2382">
        <v>3.87396251609111</v>
      </c>
    </row>
    <row r="2383" spans="2:3" x14ac:dyDescent="0.25">
      <c r="B2383">
        <v>48.539999999997299</v>
      </c>
      <c r="C2383">
        <v>3.8742969574249804</v>
      </c>
    </row>
    <row r="2384" spans="2:3" x14ac:dyDescent="0.25">
      <c r="B2384">
        <v>48.559999999997302</v>
      </c>
      <c r="C2384">
        <v>3.8763060232650002</v>
      </c>
    </row>
    <row r="2385" spans="2:3" x14ac:dyDescent="0.25">
      <c r="B2385">
        <v>48.579999999997298</v>
      </c>
      <c r="C2385">
        <v>3.879838816785961</v>
      </c>
    </row>
    <row r="2386" spans="2:3" x14ac:dyDescent="0.25">
      <c r="B2386">
        <v>48.599999999997301</v>
      </c>
      <c r="C2386">
        <v>3.8849013603754292</v>
      </c>
    </row>
    <row r="2387" spans="2:3" x14ac:dyDescent="0.25">
      <c r="B2387">
        <v>48.619999999997297</v>
      </c>
      <c r="C2387">
        <v>3.8854963429265901</v>
      </c>
    </row>
    <row r="2388" spans="2:3" x14ac:dyDescent="0.25">
      <c r="B2388">
        <v>48.639999999997301</v>
      </c>
      <c r="C2388">
        <v>3.8891236510142306</v>
      </c>
    </row>
    <row r="2389" spans="2:3" x14ac:dyDescent="0.25">
      <c r="B2389">
        <v>48.659999999997297</v>
      </c>
      <c r="C2389">
        <v>3.8891568283753006</v>
      </c>
    </row>
    <row r="2390" spans="2:3" x14ac:dyDescent="0.25">
      <c r="B2390">
        <v>48.6799999999972</v>
      </c>
      <c r="C2390">
        <v>3.8929699041966002</v>
      </c>
    </row>
    <row r="2391" spans="2:3" x14ac:dyDescent="0.25">
      <c r="B2391">
        <v>48.699999999997203</v>
      </c>
      <c r="C2391">
        <v>3.8943751064572902</v>
      </c>
    </row>
    <row r="2392" spans="2:3" x14ac:dyDescent="0.25">
      <c r="B2392">
        <v>48.719999999997199</v>
      </c>
      <c r="C2392">
        <v>3.8959332265395101</v>
      </c>
    </row>
    <row r="2393" spans="2:3" x14ac:dyDescent="0.25">
      <c r="B2393">
        <v>48.739999999997202</v>
      </c>
      <c r="C2393">
        <v>3.8984939911963004</v>
      </c>
    </row>
    <row r="2394" spans="2:3" x14ac:dyDescent="0.25">
      <c r="B2394">
        <v>48.759999999997198</v>
      </c>
      <c r="C2394">
        <v>3.9041711530686696</v>
      </c>
    </row>
    <row r="2395" spans="2:3" x14ac:dyDescent="0.25">
      <c r="B2395">
        <v>48.779999999997202</v>
      </c>
      <c r="C2395">
        <v>3.9115357184872002</v>
      </c>
    </row>
    <row r="2396" spans="2:3" x14ac:dyDescent="0.25">
      <c r="B2396">
        <v>48.799999999997198</v>
      </c>
      <c r="C2396">
        <v>3.9147202867791293</v>
      </c>
    </row>
    <row r="2397" spans="2:3" x14ac:dyDescent="0.25">
      <c r="B2397">
        <v>48.819999999997201</v>
      </c>
      <c r="C2397">
        <v>3.9205568519021705</v>
      </c>
    </row>
    <row r="2398" spans="2:3" x14ac:dyDescent="0.25">
      <c r="B2398">
        <v>48.839999999997197</v>
      </c>
      <c r="C2398">
        <v>3.9207483047875691</v>
      </c>
    </row>
    <row r="2399" spans="2:3" x14ac:dyDescent="0.25">
      <c r="B2399">
        <v>48.8599999999972</v>
      </c>
      <c r="C2399">
        <v>3.9237407024142703</v>
      </c>
    </row>
    <row r="2400" spans="2:3" x14ac:dyDescent="0.25">
      <c r="B2400">
        <v>48.879999999997203</v>
      </c>
      <c r="C2400">
        <v>3.92477170085927</v>
      </c>
    </row>
    <row r="2401" spans="2:3" x14ac:dyDescent="0.25">
      <c r="B2401">
        <v>48.899999999997199</v>
      </c>
      <c r="C2401">
        <v>3.9239705560471503</v>
      </c>
    </row>
    <row r="2402" spans="2:3" x14ac:dyDescent="0.25">
      <c r="B2402">
        <v>48.919999999997202</v>
      </c>
      <c r="C2402">
        <v>3.9248445542577706</v>
      </c>
    </row>
    <row r="2403" spans="2:3" x14ac:dyDescent="0.25">
      <c r="B2403">
        <v>48.939999999997198</v>
      </c>
      <c r="C2403">
        <v>3.9261881852310694</v>
      </c>
    </row>
    <row r="2404" spans="2:3" x14ac:dyDescent="0.25">
      <c r="B2404">
        <v>48.959999999997201</v>
      </c>
      <c r="C2404">
        <v>3.9258265722818297</v>
      </c>
    </row>
    <row r="2405" spans="2:3" x14ac:dyDescent="0.25">
      <c r="B2405">
        <v>48.979999999997197</v>
      </c>
      <c r="C2405">
        <v>3.9263654131274803</v>
      </c>
    </row>
    <row r="2406" spans="2:3" x14ac:dyDescent="0.25">
      <c r="B2406">
        <v>48.9999999999972</v>
      </c>
      <c r="C2406">
        <v>3.927140335388299</v>
      </c>
    </row>
    <row r="2407" spans="2:3" x14ac:dyDescent="0.25">
      <c r="B2407">
        <v>49.019999999997196</v>
      </c>
      <c r="C2407">
        <v>3.9284416128118806</v>
      </c>
    </row>
    <row r="2408" spans="2:3" x14ac:dyDescent="0.25">
      <c r="B2408">
        <v>49.0399999999972</v>
      </c>
      <c r="C2408">
        <v>3.9300309927533306</v>
      </c>
    </row>
    <row r="2409" spans="2:3" x14ac:dyDescent="0.25">
      <c r="B2409">
        <v>49.059999999997203</v>
      </c>
      <c r="C2409">
        <v>3.9298329432978099</v>
      </c>
    </row>
    <row r="2410" spans="2:3" x14ac:dyDescent="0.25">
      <c r="B2410">
        <v>49.079999999997199</v>
      </c>
      <c r="C2410">
        <v>3.9306798736334301</v>
      </c>
    </row>
    <row r="2411" spans="2:3" x14ac:dyDescent="0.25">
      <c r="B2411">
        <v>49.099999999997202</v>
      </c>
      <c r="C2411">
        <v>3.9324401024933202</v>
      </c>
    </row>
    <row r="2412" spans="2:3" x14ac:dyDescent="0.25">
      <c r="B2412">
        <v>49.119999999997198</v>
      </c>
      <c r="C2412">
        <v>3.9347725442527093</v>
      </c>
    </row>
    <row r="2413" spans="2:3" x14ac:dyDescent="0.25">
      <c r="B2413">
        <v>49.139999999997201</v>
      </c>
      <c r="C2413">
        <v>3.9391466488924092</v>
      </c>
    </row>
    <row r="2414" spans="2:3" x14ac:dyDescent="0.25">
      <c r="B2414">
        <v>49.159999999997197</v>
      </c>
      <c r="C2414">
        <v>3.9392814156421201</v>
      </c>
    </row>
    <row r="2415" spans="2:3" x14ac:dyDescent="0.25">
      <c r="B2415">
        <v>49.179999999997101</v>
      </c>
      <c r="C2415">
        <v>3.9471838776396702</v>
      </c>
    </row>
    <row r="2416" spans="2:3" x14ac:dyDescent="0.25">
      <c r="B2416">
        <v>49.199999999997097</v>
      </c>
      <c r="C2416">
        <v>3.96241683500409</v>
      </c>
    </row>
    <row r="2417" spans="2:3" x14ac:dyDescent="0.25">
      <c r="B2417">
        <v>49.2199999999971</v>
      </c>
      <c r="C2417">
        <v>3.9629177760951011</v>
      </c>
    </row>
    <row r="2418" spans="2:3" x14ac:dyDescent="0.25">
      <c r="B2418">
        <v>49.239999999997103</v>
      </c>
      <c r="C2418">
        <v>3.9653969456487594</v>
      </c>
    </row>
    <row r="2419" spans="2:3" x14ac:dyDescent="0.25">
      <c r="B2419">
        <v>49.259999999997099</v>
      </c>
      <c r="C2419">
        <v>3.9573578601236497</v>
      </c>
    </row>
    <row r="2420" spans="2:3" x14ac:dyDescent="0.25">
      <c r="B2420">
        <v>49.279999999997102</v>
      </c>
      <c r="C2420">
        <v>3.9582846434594803</v>
      </c>
    </row>
    <row r="2421" spans="2:3" x14ac:dyDescent="0.25">
      <c r="B2421">
        <v>49.299999999997098</v>
      </c>
      <c r="C2421">
        <v>3.96052008773</v>
      </c>
    </row>
    <row r="2422" spans="2:3" x14ac:dyDescent="0.25">
      <c r="B2422">
        <v>49.319999999997101</v>
      </c>
      <c r="C2422">
        <v>3.9616101897945599</v>
      </c>
    </row>
    <row r="2423" spans="2:3" x14ac:dyDescent="0.25">
      <c r="B2423">
        <v>49.339999999997097</v>
      </c>
      <c r="C2423">
        <v>3.9612842730256004</v>
      </c>
    </row>
    <row r="2424" spans="2:3" x14ac:dyDescent="0.25">
      <c r="B2424">
        <v>49.3599999999971</v>
      </c>
      <c r="C2424">
        <v>3.9630764079728094</v>
      </c>
    </row>
    <row r="2425" spans="2:3" x14ac:dyDescent="0.25">
      <c r="B2425">
        <v>49.379999999997104</v>
      </c>
      <c r="C2425">
        <v>3.9646079048585303</v>
      </c>
    </row>
    <row r="2426" spans="2:3" x14ac:dyDescent="0.25">
      <c r="B2426">
        <v>49.3999999999971</v>
      </c>
      <c r="C2426">
        <v>3.9667698139056196</v>
      </c>
    </row>
    <row r="2427" spans="2:3" x14ac:dyDescent="0.25">
      <c r="B2427">
        <v>49.419999999997103</v>
      </c>
      <c r="C2427">
        <v>3.9678766081830403</v>
      </c>
    </row>
    <row r="2428" spans="2:3" x14ac:dyDescent="0.25">
      <c r="B2428">
        <v>49.439999999997099</v>
      </c>
      <c r="C2428">
        <v>3.9698445906261499</v>
      </c>
    </row>
    <row r="2429" spans="2:3" x14ac:dyDescent="0.25">
      <c r="B2429">
        <v>49.459999999997102</v>
      </c>
      <c r="C2429">
        <v>3.9735908807777012</v>
      </c>
    </row>
    <row r="2430" spans="2:3" x14ac:dyDescent="0.25">
      <c r="B2430">
        <v>49.479999999997098</v>
      </c>
      <c r="C2430">
        <v>3.9774729809585203</v>
      </c>
    </row>
    <row r="2431" spans="2:3" x14ac:dyDescent="0.25">
      <c r="B2431">
        <v>49.499999999997101</v>
      </c>
      <c r="C2431">
        <v>3.9786309974186906</v>
      </c>
    </row>
    <row r="2432" spans="2:3" x14ac:dyDescent="0.25">
      <c r="B2432">
        <v>49.519999999997097</v>
      </c>
      <c r="C2432">
        <v>3.9792603894075596</v>
      </c>
    </row>
    <row r="2433" spans="2:3" x14ac:dyDescent="0.25">
      <c r="B2433">
        <v>49.5399999999971</v>
      </c>
      <c r="C2433">
        <v>3.9793442986036505</v>
      </c>
    </row>
    <row r="2434" spans="2:3" x14ac:dyDescent="0.25">
      <c r="B2434">
        <v>49.559999999997103</v>
      </c>
      <c r="C2434">
        <v>3.9849619403010399</v>
      </c>
    </row>
    <row r="2435" spans="2:3" x14ac:dyDescent="0.25">
      <c r="B2435">
        <v>49.579999999997099</v>
      </c>
      <c r="C2435">
        <v>3.9864993094881802</v>
      </c>
    </row>
    <row r="2436" spans="2:3" x14ac:dyDescent="0.25">
      <c r="B2436">
        <v>49.599999999997102</v>
      </c>
      <c r="C2436">
        <v>3.9875188031430504</v>
      </c>
    </row>
    <row r="2437" spans="2:3" x14ac:dyDescent="0.25">
      <c r="B2437">
        <v>49.619999999997098</v>
      </c>
      <c r="C2437">
        <v>3.9883017077174303</v>
      </c>
    </row>
    <row r="2438" spans="2:3" x14ac:dyDescent="0.25">
      <c r="B2438">
        <v>49.639999999997102</v>
      </c>
      <c r="C2438">
        <v>3.988171095747</v>
      </c>
    </row>
    <row r="2439" spans="2:3" x14ac:dyDescent="0.25">
      <c r="B2439">
        <v>49.659999999997098</v>
      </c>
      <c r="C2439">
        <v>3.9912512812682905</v>
      </c>
    </row>
    <row r="2440" spans="2:3" x14ac:dyDescent="0.25">
      <c r="B2440">
        <v>49.679999999997001</v>
      </c>
      <c r="C2440">
        <v>3.9945913090115903</v>
      </c>
    </row>
    <row r="2441" spans="2:3" x14ac:dyDescent="0.25">
      <c r="B2441">
        <v>49.699999999996997</v>
      </c>
      <c r="C2441">
        <v>3.9962111434074812</v>
      </c>
    </row>
    <row r="2442" spans="2:3" x14ac:dyDescent="0.25">
      <c r="B2442">
        <v>49.719999999997</v>
      </c>
      <c r="C2442">
        <v>4.0355129472428102</v>
      </c>
    </row>
    <row r="2443" spans="2:3" x14ac:dyDescent="0.25">
      <c r="B2443">
        <v>49.739999999997003</v>
      </c>
      <c r="C2443">
        <v>4.0359939634111797</v>
      </c>
    </row>
    <row r="2444" spans="2:3" x14ac:dyDescent="0.25">
      <c r="B2444">
        <v>49.759999999997</v>
      </c>
      <c r="C2444">
        <v>4.0365119131686003</v>
      </c>
    </row>
    <row r="2445" spans="2:3" x14ac:dyDescent="0.25">
      <c r="B2445">
        <v>49.779999999997003</v>
      </c>
      <c r="C2445">
        <v>4.0357226876601295</v>
      </c>
    </row>
    <row r="2446" spans="2:3" x14ac:dyDescent="0.25">
      <c r="B2446">
        <v>49.799999999996999</v>
      </c>
      <c r="C2446">
        <v>4.0380271131461507</v>
      </c>
    </row>
    <row r="2447" spans="2:3" x14ac:dyDescent="0.25">
      <c r="B2447">
        <v>49.819999999997002</v>
      </c>
      <c r="C2447">
        <v>4.0383563110138008</v>
      </c>
    </row>
    <row r="2448" spans="2:3" x14ac:dyDescent="0.25">
      <c r="B2448">
        <v>49.839999999996998</v>
      </c>
      <c r="C2448">
        <v>4.0396312021442906</v>
      </c>
    </row>
    <row r="2449" spans="2:3" x14ac:dyDescent="0.25">
      <c r="B2449">
        <v>49.859999999997001</v>
      </c>
      <c r="C2449">
        <v>4.0403055205595297</v>
      </c>
    </row>
    <row r="2450" spans="2:3" x14ac:dyDescent="0.25">
      <c r="B2450">
        <v>49.879999999996997</v>
      </c>
      <c r="C2450">
        <v>4.0412446796373906</v>
      </c>
    </row>
    <row r="2451" spans="2:3" x14ac:dyDescent="0.25">
      <c r="B2451">
        <v>49.899999999997</v>
      </c>
      <c r="C2451">
        <v>4.0424027348615494</v>
      </c>
    </row>
    <row r="2452" spans="2:3" x14ac:dyDescent="0.25">
      <c r="B2452">
        <v>49.919999999997003</v>
      </c>
      <c r="C2452">
        <v>4.0422650334805397</v>
      </c>
    </row>
    <row r="2453" spans="2:3" x14ac:dyDescent="0.25">
      <c r="B2453">
        <v>49.939999999996999</v>
      </c>
      <c r="C2453">
        <v>4.0587806887741493</v>
      </c>
    </row>
    <row r="2454" spans="2:3" x14ac:dyDescent="0.25">
      <c r="B2454">
        <v>49.959999999997002</v>
      </c>
      <c r="C2454">
        <v>4.0615633766539698</v>
      </c>
    </row>
    <row r="2455" spans="2:3" x14ac:dyDescent="0.25">
      <c r="B2455">
        <v>49.979999999996998</v>
      </c>
      <c r="C2455">
        <v>4.0629037673770103</v>
      </c>
    </row>
    <row r="2456" spans="2:3" x14ac:dyDescent="0.25">
      <c r="B2456">
        <v>49.999999999997002</v>
      </c>
      <c r="C2456">
        <v>4.0638235233795692</v>
      </c>
    </row>
  </sheetData>
  <mergeCells count="5">
    <mergeCell ref="B2:C2"/>
    <mergeCell ref="B1:C1"/>
    <mergeCell ref="B3:C3"/>
    <mergeCell ref="J1:K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DEM model without fracture</vt:lpstr>
      <vt:lpstr>Measurements</vt:lpstr>
      <vt:lpstr>u_B</vt:lpstr>
      <vt:lpstr>u_B Brick 11.2 - 16</vt:lpstr>
      <vt:lpstr>u_B Brick 4 - 8</vt:lpstr>
      <vt:lpstr>u_B Brick 4 - 11.2</vt:lpstr>
      <vt:lpstr>u_B Brick 2 - 16</vt:lpstr>
      <vt:lpstr>u_B G36 11.2- 16</vt:lpstr>
      <vt:lpstr>u_B G36 4 - 8</vt:lpstr>
      <vt:lpstr>u_B G36 4 - 11.2</vt:lpstr>
      <vt:lpstr>u_B Vatnsskard 11.2 - 16</vt:lpstr>
      <vt:lpstr>u_B Vatnsskard 4 - 8</vt:lpstr>
      <vt:lpstr>u_B Vatnsskard 4 - 11.2</vt:lpstr>
      <vt:lpstr>u_B G25 11.2 - 16</vt:lpstr>
      <vt:lpstr>u_B G25 2 - 16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Kaan Etikan</dc:creator>
  <cp:lastModifiedBy>Mehmet Kaan Etikan</cp:lastModifiedBy>
  <dcterms:created xsi:type="dcterms:W3CDTF">2015-06-05T18:17:20Z</dcterms:created>
  <dcterms:modified xsi:type="dcterms:W3CDTF">2026-03-23T13:29:14Z</dcterms:modified>
</cp:coreProperties>
</file>